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IM-Aset\Data\"/>
    </mc:Choice>
  </mc:AlternateContent>
  <xr:revisionPtr revIDLastSave="0" documentId="8_{3DFBFF6E-BACF-44E3-B2F8-523B87D19F89}" xr6:coauthVersionLast="45" xr6:coauthVersionMax="45" xr10:uidLastSave="{00000000-0000-0000-0000-000000000000}"/>
  <bookViews>
    <workbookView xWindow="23880" yWindow="-120" windowWidth="20730" windowHeight="11160" xr2:uid="{CDB22EC9-5C4B-491B-B6DE-DBC0F5144BCB}"/>
  </bookViews>
  <sheets>
    <sheet name="Kode Aset 200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E515" i="1" s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2" i="1"/>
</calcChain>
</file>

<file path=xl/sharedStrings.xml><?xml version="1.0" encoding="utf-8"?>
<sst xmlns="http://schemas.openxmlformats.org/spreadsheetml/2006/main" count="17252" uniqueCount="16244">
  <si>
    <t>01</t>
  </si>
  <si>
    <t>01.01</t>
  </si>
  <si>
    <t>01.01.01</t>
  </si>
  <si>
    <t>01.01.01.01</t>
  </si>
  <si>
    <t>01.01.01.01.01</t>
  </si>
  <si>
    <t>01.01.01.01.02</t>
  </si>
  <si>
    <t>01.01.01.02</t>
  </si>
  <si>
    <t>01.01.01.02.01</t>
  </si>
  <si>
    <t>01.01.01.02.02</t>
  </si>
  <si>
    <t>01.01.01.03</t>
  </si>
  <si>
    <t>01.01.01.03.01</t>
  </si>
  <si>
    <t>01.01.01.03.02</t>
  </si>
  <si>
    <t>01.01.01.03.03</t>
  </si>
  <si>
    <t>01.01.01.03.04</t>
  </si>
  <si>
    <t>01.01.01.03.05</t>
  </si>
  <si>
    <t>01.01.01.03.06</t>
  </si>
  <si>
    <t>01.01.01.03.07</t>
  </si>
  <si>
    <t>01.01.01.03.08</t>
  </si>
  <si>
    <t>01.01.01.03.09</t>
  </si>
  <si>
    <t>01.01.02</t>
  </si>
  <si>
    <t>01.01.02.01</t>
  </si>
  <si>
    <t>01.01.02.01.01</t>
  </si>
  <si>
    <t>01.01.02.01.02</t>
  </si>
  <si>
    <t>01.01.02.01.03</t>
  </si>
  <si>
    <t>01.01.02.01.04</t>
  </si>
  <si>
    <t>01.01.02.01.05</t>
  </si>
  <si>
    <t>01.01.02.01.06</t>
  </si>
  <si>
    <t>01.01.02.01.07</t>
  </si>
  <si>
    <t>01.01.02.02</t>
  </si>
  <si>
    <t>01.01.02.02.01</t>
  </si>
  <si>
    <t>01.01.02.02.02</t>
  </si>
  <si>
    <t>01.01.02.02.03</t>
  </si>
  <si>
    <t>01.01.02.02.04</t>
  </si>
  <si>
    <t>01.01.02.02.05</t>
  </si>
  <si>
    <t>01.01.02.02.06</t>
  </si>
  <si>
    <t>01.01.02.02.07</t>
  </si>
  <si>
    <t>01.01.02.02.08</t>
  </si>
  <si>
    <t>01.01.02.02.09</t>
  </si>
  <si>
    <t>01.01.02.02.10</t>
  </si>
  <si>
    <t>01.01.02.03</t>
  </si>
  <si>
    <t>01.01.02.03.01</t>
  </si>
  <si>
    <t>01.01.02.03.02</t>
  </si>
  <si>
    <t>01.01.02.03.03</t>
  </si>
  <si>
    <t>01.01.02.03.04</t>
  </si>
  <si>
    <t>01.01.02.03.05</t>
  </si>
  <si>
    <t>01.01.02.03.06</t>
  </si>
  <si>
    <t>01.01.02.03.07</t>
  </si>
  <si>
    <t>01.01.02.03.08</t>
  </si>
  <si>
    <t>01.01.02.03.09</t>
  </si>
  <si>
    <t>01.01.02.03.10</t>
  </si>
  <si>
    <t>01.01.02.03.11</t>
  </si>
  <si>
    <t>01.01.02.03.12</t>
  </si>
  <si>
    <t>01.01.02.03.13</t>
  </si>
  <si>
    <t>01.01.03</t>
  </si>
  <si>
    <t>01.01.03.01</t>
  </si>
  <si>
    <t>01.01.03.01.01</t>
  </si>
  <si>
    <t>01.01.03.01.02</t>
  </si>
  <si>
    <t>01.01.03.01.03</t>
  </si>
  <si>
    <t>01.01.03.01.04</t>
  </si>
  <si>
    <t>01.01.03.01.05</t>
  </si>
  <si>
    <t>01.01.03.01.06</t>
  </si>
  <si>
    <t>01.01.03.01.07</t>
  </si>
  <si>
    <t>01.01.03.01.08</t>
  </si>
  <si>
    <t>01.01.03.01.09</t>
  </si>
  <si>
    <t>01.01.03.01.10</t>
  </si>
  <si>
    <t>01.01.03.01.11</t>
  </si>
  <si>
    <t>01.01.03.01.12</t>
  </si>
  <si>
    <t>01.01.03.01.13</t>
  </si>
  <si>
    <t>01.01.03.01.14</t>
  </si>
  <si>
    <t>01.01.03.01.15</t>
  </si>
  <si>
    <t>01.01.03.01.16</t>
  </si>
  <si>
    <t>01.01.03.01.17</t>
  </si>
  <si>
    <t>01.01.03.01.18</t>
  </si>
  <si>
    <t>01.01.03.01.19</t>
  </si>
  <si>
    <t>01.01.04</t>
  </si>
  <si>
    <t>01.01.04.01</t>
  </si>
  <si>
    <t>01.01.04.01.01</t>
  </si>
  <si>
    <t>01.01.04.01.02</t>
  </si>
  <si>
    <t>01.01.04.02</t>
  </si>
  <si>
    <t>01.01.04.02.01</t>
  </si>
  <si>
    <t>01.01.04.02.02</t>
  </si>
  <si>
    <t>01.01.04.02.03</t>
  </si>
  <si>
    <t>01.01.05</t>
  </si>
  <si>
    <t>01.01.05.01</t>
  </si>
  <si>
    <t>01.01.05.01.01</t>
  </si>
  <si>
    <t>01.01.05.01.02</t>
  </si>
  <si>
    <t>01.01.05.01.03</t>
  </si>
  <si>
    <t>01.01.05.01.04</t>
  </si>
  <si>
    <t>01.01.05.01.05</t>
  </si>
  <si>
    <t>01.01.05.01.06</t>
  </si>
  <si>
    <t>01.01.05.01.07</t>
  </si>
  <si>
    <t>01.01.05.01.08</t>
  </si>
  <si>
    <t>01.01.05.01.09</t>
  </si>
  <si>
    <t>01.01.05.01.10</t>
  </si>
  <si>
    <t>01.01.05.01.11</t>
  </si>
  <si>
    <t>01.01.05.02</t>
  </si>
  <si>
    <t>01.01.05.02.01</t>
  </si>
  <si>
    <t>01.01.05.02.02</t>
  </si>
  <si>
    <t>01.01.05.02.03</t>
  </si>
  <si>
    <t>01.01.05.03</t>
  </si>
  <si>
    <t>01.01.05.03.01</t>
  </si>
  <si>
    <t>01.01.05.03.02</t>
  </si>
  <si>
    <t>01.01.05.03.03</t>
  </si>
  <si>
    <t>01.01.05.03.04</t>
  </si>
  <si>
    <t>01.01.05.04</t>
  </si>
  <si>
    <t>01.01.05.04.01</t>
  </si>
  <si>
    <t>01.01.05.04.02</t>
  </si>
  <si>
    <t>01.01.05.04.03</t>
  </si>
  <si>
    <t>01.01.05.04.04</t>
  </si>
  <si>
    <t>01.01.05.04.05</t>
  </si>
  <si>
    <t>01.01.05.04.06</t>
  </si>
  <si>
    <t>01.01.05.04.07</t>
  </si>
  <si>
    <t>01.01.05.05</t>
  </si>
  <si>
    <t>01.01.05.05.01</t>
  </si>
  <si>
    <t>01.01.05.05.02</t>
  </si>
  <si>
    <t>01.01.05.05.03</t>
  </si>
  <si>
    <t>01.01.05.05.04</t>
  </si>
  <si>
    <t>01.01.05.05.05</t>
  </si>
  <si>
    <t>01.01.05.05.06</t>
  </si>
  <si>
    <t>01.01.05.05.07</t>
  </si>
  <si>
    <t>01.01.05.05.08</t>
  </si>
  <si>
    <t>01.01.05.05.09</t>
  </si>
  <si>
    <t>01.01.06</t>
  </si>
  <si>
    <t>01.01.06.01</t>
  </si>
  <si>
    <t>01.01.06.01.01</t>
  </si>
  <si>
    <t>01.01.06.01.02</t>
  </si>
  <si>
    <t>01.01.06.02</t>
  </si>
  <si>
    <t>01.01.06.02.01</t>
  </si>
  <si>
    <t>01.01.06.02.02</t>
  </si>
  <si>
    <t>01.01.07</t>
  </si>
  <si>
    <t>01.01.07.01</t>
  </si>
  <si>
    <t>01.01.07.01.01</t>
  </si>
  <si>
    <t>01.01.07.01.02</t>
  </si>
  <si>
    <t>01.01.07.02</t>
  </si>
  <si>
    <t>01.01.07.02.01</t>
  </si>
  <si>
    <t>01.01.07.02.02</t>
  </si>
  <si>
    <t>01.01.07.02.03</t>
  </si>
  <si>
    <t>01.01.08</t>
  </si>
  <si>
    <t>01.01.08.01</t>
  </si>
  <si>
    <t>01.01.08.01.01</t>
  </si>
  <si>
    <t>01.01.08.01.02</t>
  </si>
  <si>
    <t>01.01.08.01.03</t>
  </si>
  <si>
    <t>01.01.08.01.04</t>
  </si>
  <si>
    <t>01.01.08.01.05</t>
  </si>
  <si>
    <t>01.01.08.01.06</t>
  </si>
  <si>
    <t>01.01.08.02</t>
  </si>
  <si>
    <t>01.01.08.02.01</t>
  </si>
  <si>
    <t>01.01.08.02.02</t>
  </si>
  <si>
    <t>01.01.08.02.03</t>
  </si>
  <si>
    <t>01.01.08.02.04</t>
  </si>
  <si>
    <t>01.01.09</t>
  </si>
  <si>
    <t>01.01.09.01</t>
  </si>
  <si>
    <t>01.01.09.01.01</t>
  </si>
  <si>
    <t>01.01.09.01.02</t>
  </si>
  <si>
    <t>01.01.09.02</t>
  </si>
  <si>
    <t>01.01.09.02.01</t>
  </si>
  <si>
    <t>01.01.09.02.02</t>
  </si>
  <si>
    <t>01.01.09.02.03</t>
  </si>
  <si>
    <t>01.01.10</t>
  </si>
  <si>
    <t>01.01.10.01</t>
  </si>
  <si>
    <t>01.01.10.01.07</t>
  </si>
  <si>
    <t>01.01.10.01.08</t>
  </si>
  <si>
    <t>01.01.10.01.09</t>
  </si>
  <si>
    <t>01.01.11</t>
  </si>
  <si>
    <t>01.01.11.01</t>
  </si>
  <si>
    <t>01.01.11.01.01</t>
  </si>
  <si>
    <t>01.01.11.01.02</t>
  </si>
  <si>
    <t>01.01.11.01.03</t>
  </si>
  <si>
    <t>01.01.11.01.04</t>
  </si>
  <si>
    <t>01.01.11.01.05</t>
  </si>
  <si>
    <t>01.01.11.01.06</t>
  </si>
  <si>
    <t>01.01.11.01.07</t>
  </si>
  <si>
    <t>01.01.11.01.08</t>
  </si>
  <si>
    <t>01.01.11.01.09</t>
  </si>
  <si>
    <t>01.01.11.01.10</t>
  </si>
  <si>
    <t>01.01.11.01.11</t>
  </si>
  <si>
    <t>01.01.11.02</t>
  </si>
  <si>
    <t>01.01.11.02.01</t>
  </si>
  <si>
    <t>01.01.11.02.02</t>
  </si>
  <si>
    <t>01.01.11.02.03</t>
  </si>
  <si>
    <t>01.01.11.02.04</t>
  </si>
  <si>
    <t>01.01.11.02.05</t>
  </si>
  <si>
    <t>01.01.11.02.06</t>
  </si>
  <si>
    <t>01.01.11.02.07</t>
  </si>
  <si>
    <t>01.01.11.02.08</t>
  </si>
  <si>
    <t>01.01.11.02.09</t>
  </si>
  <si>
    <t>01.01.11.02.10</t>
  </si>
  <si>
    <t>01.01.11.02.11</t>
  </si>
  <si>
    <t>01.01.11.02.12</t>
  </si>
  <si>
    <t>01.01.11.02.13</t>
  </si>
  <si>
    <t>01.01.11.02.14</t>
  </si>
  <si>
    <t>01.01.11.02.15</t>
  </si>
  <si>
    <t>01.01.11.03</t>
  </si>
  <si>
    <t>01.01.11.03.01</t>
  </si>
  <si>
    <t>01.01.11.03.02</t>
  </si>
  <si>
    <t>01.01.11.03.03</t>
  </si>
  <si>
    <t>01.01.11.03.04</t>
  </si>
  <si>
    <t>01.01.11.03.05</t>
  </si>
  <si>
    <t>01.01.11.03.06</t>
  </si>
  <si>
    <t>01.01.11.03.07</t>
  </si>
  <si>
    <t>01.01.11.03.08</t>
  </si>
  <si>
    <t>01.01.11.03.09</t>
  </si>
  <si>
    <t>01.01.11.03.10</t>
  </si>
  <si>
    <t>01.01.11.03.11</t>
  </si>
  <si>
    <t>01.01.11.03.12</t>
  </si>
  <si>
    <t>01.01.11.03.13</t>
  </si>
  <si>
    <t>01.01.11.03.14</t>
  </si>
  <si>
    <t>01.01.11.03.15</t>
  </si>
  <si>
    <t>01.01.11.03.16</t>
  </si>
  <si>
    <t>01.01.11.03.17</t>
  </si>
  <si>
    <t>01.01.11.03.19</t>
  </si>
  <si>
    <t>01.01.11.03.20</t>
  </si>
  <si>
    <t>01.01.11.03.21</t>
  </si>
  <si>
    <t>01.01.11.03.22</t>
  </si>
  <si>
    <t>01.01.11.03.23</t>
  </si>
  <si>
    <t>01.01.11.03.24</t>
  </si>
  <si>
    <t>01.01.11.03.25</t>
  </si>
  <si>
    <t>01.01.11.04</t>
  </si>
  <si>
    <t>01.01.11.04.01</t>
  </si>
  <si>
    <t>01.01.11.04.02</t>
  </si>
  <si>
    <t>01.01.11.04.03</t>
  </si>
  <si>
    <t>01.01.11.04.04</t>
  </si>
  <si>
    <t>01.01.11.04.05</t>
  </si>
  <si>
    <t>01.01.11.04.06</t>
  </si>
  <si>
    <t>01.01.11.04.07</t>
  </si>
  <si>
    <t>01.01.11.04.08</t>
  </si>
  <si>
    <t>01.01.11.04.09</t>
  </si>
  <si>
    <t>01.01.11.04.10</t>
  </si>
  <si>
    <t>01.01.11.04.11</t>
  </si>
  <si>
    <t>01.01.11.04.12</t>
  </si>
  <si>
    <t>01.01.11.04.13</t>
  </si>
  <si>
    <t>01.01.11.04.14</t>
  </si>
  <si>
    <t>01.01.11.04.15</t>
  </si>
  <si>
    <t>01.01.11.04.16</t>
  </si>
  <si>
    <t>01.01.11.04.17</t>
  </si>
  <si>
    <t>01.01.11.04.18</t>
  </si>
  <si>
    <t>01.01.11.04.19</t>
  </si>
  <si>
    <t>01.01.11.04.20</t>
  </si>
  <si>
    <t>01.01.11.04.21</t>
  </si>
  <si>
    <t>01.01.11.04.22</t>
  </si>
  <si>
    <t>01.01.11.04.23</t>
  </si>
  <si>
    <t>01.01.11.04.24</t>
  </si>
  <si>
    <t>01.01.11.04.25</t>
  </si>
  <si>
    <t>01.01.11.04.26</t>
  </si>
  <si>
    <t>01.01.11.05</t>
  </si>
  <si>
    <t>01.01.11.05.01</t>
  </si>
  <si>
    <t>01.01.11.05.02</t>
  </si>
  <si>
    <t>01.01.11.05.03</t>
  </si>
  <si>
    <t>01.01.11.05.04</t>
  </si>
  <si>
    <t>01.01.11.05.05</t>
  </si>
  <si>
    <t>01.01.11.05.06</t>
  </si>
  <si>
    <t>01.01.11.05.07</t>
  </si>
  <si>
    <t>01.01.11.06</t>
  </si>
  <si>
    <t>01.01.11.06.01</t>
  </si>
  <si>
    <t>01.01.11.06.02</t>
  </si>
  <si>
    <t>01.01.11.07</t>
  </si>
  <si>
    <t>01.01.11.07.01</t>
  </si>
  <si>
    <t>01.01.11.07.02</t>
  </si>
  <si>
    <t>01.01.11.07.03</t>
  </si>
  <si>
    <t>01.01.11.07.04</t>
  </si>
  <si>
    <t>01.01.11.08</t>
  </si>
  <si>
    <t>01.01.11.08.01</t>
  </si>
  <si>
    <t>01.01.11.08.02</t>
  </si>
  <si>
    <t>01.01.11.08.03</t>
  </si>
  <si>
    <t>01.01.11.09</t>
  </si>
  <si>
    <t>01.01.11.09.01</t>
  </si>
  <si>
    <t>01.01.11.09.02</t>
  </si>
  <si>
    <t>01.01.11.09.03</t>
  </si>
  <si>
    <t>01.01.12</t>
  </si>
  <si>
    <t>01.01.12.01</t>
  </si>
  <si>
    <t>01.01.12.01.01</t>
  </si>
  <si>
    <t>01.01.12.01.02</t>
  </si>
  <si>
    <t>01.01.12.01.03</t>
  </si>
  <si>
    <t>01.01.12.01.04</t>
  </si>
  <si>
    <t>01.01.12.01.05</t>
  </si>
  <si>
    <t>01.01.12.01.06</t>
  </si>
  <si>
    <t>01.01.12.01.07</t>
  </si>
  <si>
    <t>01.01.12.01.08</t>
  </si>
  <si>
    <t>01.01.12.01.09</t>
  </si>
  <si>
    <t>01.01.12.01.10</t>
  </si>
  <si>
    <t>01.01.12.01.11</t>
  </si>
  <si>
    <t>01.01.12.01.12</t>
  </si>
  <si>
    <t>01.01.12.01.13</t>
  </si>
  <si>
    <t>01.01.13</t>
  </si>
  <si>
    <t>01.01.13.01</t>
  </si>
  <si>
    <t>01.01.13.01.01</t>
  </si>
  <si>
    <t>01.01.13.01.02</t>
  </si>
  <si>
    <t>01.01.13.01.03</t>
  </si>
  <si>
    <t>01.01.13.01.04</t>
  </si>
  <si>
    <t>01.01.13.01.05</t>
  </si>
  <si>
    <t>01.01.13.01.06</t>
  </si>
  <si>
    <t>01.01.13.01.07</t>
  </si>
  <si>
    <t>01.01.13.01.08</t>
  </si>
  <si>
    <t>01.01.13.01.09</t>
  </si>
  <si>
    <t>01.01.13.01.10</t>
  </si>
  <si>
    <t>01.01.13.01.11</t>
  </si>
  <si>
    <t>01.01.13.01.12</t>
  </si>
  <si>
    <t>01.01.13.02</t>
  </si>
  <si>
    <t>01.01.13.02.01</t>
  </si>
  <si>
    <t>01.01.13.02.02</t>
  </si>
  <si>
    <t>01.01.13.02.03</t>
  </si>
  <si>
    <t>01.01.13.02.04</t>
  </si>
  <si>
    <t>01.01.13.02.05</t>
  </si>
  <si>
    <t>01.01.13.02.06</t>
  </si>
  <si>
    <t>01.01.13.03</t>
  </si>
  <si>
    <t>01.01.13.03.01</t>
  </si>
  <si>
    <t>01.01.13.03.02</t>
  </si>
  <si>
    <t>01.01.13.03.03</t>
  </si>
  <si>
    <t>01.01.13.03.04</t>
  </si>
  <si>
    <t>01.01.13.03.05</t>
  </si>
  <si>
    <t>01.01.13.03.06</t>
  </si>
  <si>
    <t>01.01.13.04</t>
  </si>
  <si>
    <t>01.01.13.04.01</t>
  </si>
  <si>
    <t>01.01.13.04.02</t>
  </si>
  <si>
    <t>01.01.13.04.03</t>
  </si>
  <si>
    <t>01.01.13.04.04</t>
  </si>
  <si>
    <t>01.01.13.05</t>
  </si>
  <si>
    <t>01.01.13.05.01</t>
  </si>
  <si>
    <t>01.01.13.05.02</t>
  </si>
  <si>
    <t>01.01.13.05.03</t>
  </si>
  <si>
    <t>01.01.13.05.04</t>
  </si>
  <si>
    <t>01.01.13.06</t>
  </si>
  <si>
    <t>01.01.13.06.01</t>
  </si>
  <si>
    <t>01.01.13.06.02</t>
  </si>
  <si>
    <t>01.01.13.06.03</t>
  </si>
  <si>
    <t>01.01.13.06.04</t>
  </si>
  <si>
    <t>01.01.13.06.05</t>
  </si>
  <si>
    <t>01.01.13.06.06</t>
  </si>
  <si>
    <t>01.01.13.06.07</t>
  </si>
  <si>
    <t>01.01.13.07</t>
  </si>
  <si>
    <t>01.01.13.07.01</t>
  </si>
  <si>
    <t>01.01.13.07.02</t>
  </si>
  <si>
    <t>01.01.13.07.03</t>
  </si>
  <si>
    <t>01.01.13.07.04</t>
  </si>
  <si>
    <t>01.01.13.07.05</t>
  </si>
  <si>
    <t>01.01.13.07.06</t>
  </si>
  <si>
    <t>01.01.13.07.07</t>
  </si>
  <si>
    <t>01.01.13.07.08</t>
  </si>
  <si>
    <t>01.01.13.07.09</t>
  </si>
  <si>
    <t>01.01.13.07.10</t>
  </si>
  <si>
    <t>01.01.13.08</t>
  </si>
  <si>
    <t>01.01.13.08.01</t>
  </si>
  <si>
    <t>01.01.13.08.02</t>
  </si>
  <si>
    <t>01.01.13.08.03</t>
  </si>
  <si>
    <t>01.01.13.08.04</t>
  </si>
  <si>
    <t>01.01.13.08.05</t>
  </si>
  <si>
    <t>01.01.13.08.06</t>
  </si>
  <si>
    <t>01.01.13.08.07</t>
  </si>
  <si>
    <t>01.01.13.08.08</t>
  </si>
  <si>
    <t>01.01.13.09</t>
  </si>
  <si>
    <t>01.01.13.09.01</t>
  </si>
  <si>
    <t>01.01.13.09.02</t>
  </si>
  <si>
    <t>01.01.13.09.03</t>
  </si>
  <si>
    <t>01.01.13.09.04</t>
  </si>
  <si>
    <t>01.01.13.09.05</t>
  </si>
  <si>
    <t>01.01.13.09.06</t>
  </si>
  <si>
    <t>01.01.13.09.07</t>
  </si>
  <si>
    <t>01.01.13.09.08</t>
  </si>
  <si>
    <t>01.01.13.10</t>
  </si>
  <si>
    <t>01.01.13.10.01</t>
  </si>
  <si>
    <t>01.01.13.10.02</t>
  </si>
  <si>
    <t>01.01.13.10.03</t>
  </si>
  <si>
    <t>01.01.13.10.04</t>
  </si>
  <si>
    <t>01.01.13.10.05</t>
  </si>
  <si>
    <t>01.01.13.11</t>
  </si>
  <si>
    <t>01.01.13.11.01</t>
  </si>
  <si>
    <t>01.01.13.11.02</t>
  </si>
  <si>
    <t>01.01.13.11.03</t>
  </si>
  <si>
    <t>01.01.13.11.04</t>
  </si>
  <si>
    <t>01.01.13.11.05</t>
  </si>
  <si>
    <t>01.01.13.11.06</t>
  </si>
  <si>
    <t>01.01.13.11.07</t>
  </si>
  <si>
    <t>01.01.13.12</t>
  </si>
  <si>
    <t>01.01.13.12.01</t>
  </si>
  <si>
    <t>01.01.13.12.02</t>
  </si>
  <si>
    <t>01.01.13.12.03</t>
  </si>
  <si>
    <t>01.01.13.12.04</t>
  </si>
  <si>
    <t>01.01.13.13</t>
  </si>
  <si>
    <t>01.01.13.13.01</t>
  </si>
  <si>
    <t>01.01.13.13.02</t>
  </si>
  <si>
    <t>01.01.13.13.03</t>
  </si>
  <si>
    <t>01.01.13.13.04</t>
  </si>
  <si>
    <t>01.01.13.13.05</t>
  </si>
  <si>
    <t>01.01.13.13.06</t>
  </si>
  <si>
    <t>01.01.13.13.07</t>
  </si>
  <si>
    <t>GOLONGAN TANAH</t>
  </si>
  <si>
    <t>TANAH</t>
  </si>
  <si>
    <t>PERKAMPUNGAN</t>
  </si>
  <si>
    <t>Kampung</t>
  </si>
  <si>
    <t>Lain-lain</t>
  </si>
  <si>
    <t>Emplasmen</t>
  </si>
  <si>
    <t>Kuburan</t>
  </si>
  <si>
    <t>Islam</t>
  </si>
  <si>
    <t>Kristen</t>
  </si>
  <si>
    <t>Cina</t>
  </si>
  <si>
    <t>Hindu</t>
  </si>
  <si>
    <t>Budha</t>
  </si>
  <si>
    <t>Makam Pahlawan</t>
  </si>
  <si>
    <t>Tempat Benda Bersejarah</t>
  </si>
  <si>
    <t>Makam Umum/Kuburan Umum</t>
  </si>
  <si>
    <t>lain-lain</t>
  </si>
  <si>
    <t>TANAH PERTANIAN</t>
  </si>
  <si>
    <t>Sawah Satu Tahun Ditanami</t>
  </si>
  <si>
    <t>Padi</t>
  </si>
  <si>
    <t>Palawija</t>
  </si>
  <si>
    <t>Sawah Ditanami Tebu</t>
  </si>
  <si>
    <t>Sawah Ditanami Sayuran</t>
  </si>
  <si>
    <t>Sawah Ditanami Tembakau</t>
  </si>
  <si>
    <t>Sawah Ditanami Rosella</t>
  </si>
  <si>
    <t>Tegalan</t>
  </si>
  <si>
    <t>Buah-buahan</t>
  </si>
  <si>
    <t>Tembakau</t>
  </si>
  <si>
    <t>Jagung</t>
  </si>
  <si>
    <t>Ketela Pohon</t>
  </si>
  <si>
    <t>Kacang Tanah</t>
  </si>
  <si>
    <t>Kacang Hijau</t>
  </si>
  <si>
    <t>Kedelai</t>
  </si>
  <si>
    <t>Ubi Jalar</t>
  </si>
  <si>
    <t>Keladi</t>
  </si>
  <si>
    <t>Ladang</t>
  </si>
  <si>
    <t>Bengkuang</t>
  </si>
  <si>
    <t>Appel</t>
  </si>
  <si>
    <t>Kentang</t>
  </si>
  <si>
    <t>Jeruk</t>
  </si>
  <si>
    <t>TANAH PERKEBUNAN</t>
  </si>
  <si>
    <t>Perkebunan</t>
  </si>
  <si>
    <t>Karet</t>
  </si>
  <si>
    <t>Kopi</t>
  </si>
  <si>
    <t>Kelapa</t>
  </si>
  <si>
    <t>Randu</t>
  </si>
  <si>
    <t>Lada</t>
  </si>
  <si>
    <t>Teh</t>
  </si>
  <si>
    <t>Kina</t>
  </si>
  <si>
    <t>Coklat</t>
  </si>
  <si>
    <t>Kelapa Sawit</t>
  </si>
  <si>
    <t>Sereh</t>
  </si>
  <si>
    <t>Cengkeh</t>
  </si>
  <si>
    <t>Pala</t>
  </si>
  <si>
    <t>Sagu</t>
  </si>
  <si>
    <t>Jambu Mente</t>
  </si>
  <si>
    <t>Tengkawang</t>
  </si>
  <si>
    <t>Minyak Kayu Putih</t>
  </si>
  <si>
    <t>Kayu Manis</t>
  </si>
  <si>
    <t>Petai</t>
  </si>
  <si>
    <t>KEBUN CAMPURAN</t>
  </si>
  <si>
    <t>Bidang Tanah Yang Tidak Ada Jaringan Pengairan</t>
  </si>
  <si>
    <t>Tanaman Rupa-rupa</t>
  </si>
  <si>
    <t>Tumbuh Liar Bercampur Jenis Lain</t>
  </si>
  <si>
    <t>Jenis Tanaman rupa-rupa &amp; tidak jelas mana yang menonjol mana yang menonjol</t>
  </si>
  <si>
    <t>Tanaman Luar Perkarangan</t>
  </si>
  <si>
    <t>HUTAN</t>
  </si>
  <si>
    <t>Hutan Lebat (jenis kayu utama)</t>
  </si>
  <si>
    <t>Meranti</t>
  </si>
  <si>
    <t>Rasamala</t>
  </si>
  <si>
    <t>Bulian</t>
  </si>
  <si>
    <t>Medang</t>
  </si>
  <si>
    <t>Jelutung</t>
  </si>
  <si>
    <t>Ramin</t>
  </si>
  <si>
    <t>Puspa</t>
  </si>
  <si>
    <t>Sunintem</t>
  </si>
  <si>
    <t>Albenia</t>
  </si>
  <si>
    <t>Kayu Besi/Ulin</t>
  </si>
  <si>
    <t>Hutan Belukar</t>
  </si>
  <si>
    <t>Semak-semak</t>
  </si>
  <si>
    <t>Hutan belukar</t>
  </si>
  <si>
    <t>Hutan Tanaman Jenis</t>
  </si>
  <si>
    <t>Jati</t>
  </si>
  <si>
    <t>Pinus</t>
  </si>
  <si>
    <t>Rotan</t>
  </si>
  <si>
    <t>Hutan Alam Sejenis/Hutan Rawa</t>
  </si>
  <si>
    <t>Bakau</t>
  </si>
  <si>
    <t>Cemara (yang tidak ditanaman)</t>
  </si>
  <si>
    <t>Galam</t>
  </si>
  <si>
    <t>Nipah</t>
  </si>
  <si>
    <t>Bambu</t>
  </si>
  <si>
    <t>Hutan Untuk Penggunaan  Khusus</t>
  </si>
  <si>
    <t>Hutan Cadangan</t>
  </si>
  <si>
    <t>Hutan Lindung</t>
  </si>
  <si>
    <t>Hutan Cagar Alam</t>
  </si>
  <si>
    <t>Hutan Taman Wisata</t>
  </si>
  <si>
    <t>Hutan Taman Burung</t>
  </si>
  <si>
    <t>Hutan Suaka Marga Satwa</t>
  </si>
  <si>
    <t>Hutan Taman Nasional</t>
  </si>
  <si>
    <t>Hutan Produksi</t>
  </si>
  <si>
    <t>KOLAM IKAN</t>
  </si>
  <si>
    <t>Tambak</t>
  </si>
  <si>
    <t>Air Tawar</t>
  </si>
  <si>
    <t>Kolam Air Tawar</t>
  </si>
  <si>
    <t>DANAU/RAWA</t>
  </si>
  <si>
    <t>Rawa</t>
  </si>
  <si>
    <t>Danau</t>
  </si>
  <si>
    <t>Sanau/Situ</t>
  </si>
  <si>
    <t>Waduk</t>
  </si>
  <si>
    <t>TANAH TANDUS/RUSAK</t>
  </si>
  <si>
    <t>Tanah Tandus</t>
  </si>
  <si>
    <t>Berbatu-batu</t>
  </si>
  <si>
    <t>Longsor</t>
  </si>
  <si>
    <t>Tanah Lahar</t>
  </si>
  <si>
    <t>Tanah Berpasir/Pasir</t>
  </si>
  <si>
    <t>Tanah Pengambilan/Kuasi</t>
  </si>
  <si>
    <t>Tanah Rusak</t>
  </si>
  <si>
    <t>Tanah yang tererosi/Longsor</t>
  </si>
  <si>
    <t>Bekas Tambang/Galian</t>
  </si>
  <si>
    <t>Bekas Sawah/Rawa</t>
  </si>
  <si>
    <t>ALANG-ALANG DAN PADANG RUMPUT</t>
  </si>
  <si>
    <t>Alang-alang</t>
  </si>
  <si>
    <t>Padang Rumput</t>
  </si>
  <si>
    <t>Semak Belukar</t>
  </si>
  <si>
    <t>TANAH PENGGUNA LAIN</t>
  </si>
  <si>
    <t>Penggalian</t>
  </si>
  <si>
    <t>Tempat Air Hangat</t>
  </si>
  <si>
    <t>TANAH UNTUK BANGUNAN GEDUNG</t>
  </si>
  <si>
    <t>Tanah Bangunan Perumahan/Gdg. Tempat Tinggal</t>
  </si>
  <si>
    <t>Tanah Bangunan Rumah Negara Gol. I</t>
  </si>
  <si>
    <t>Tanah Bangunan Rumah Negara Gol. II</t>
  </si>
  <si>
    <t>Tanah Bangunan Rumah Negara Gol. III</t>
  </si>
  <si>
    <t>Tanah Bangunan Rumah Negara Tanpa Golongan</t>
  </si>
  <si>
    <t>Tanah Bangunan Mess/Wisma/Asrama</t>
  </si>
  <si>
    <t>Tanah Bangunan Peristirahatan/Bungalaow/Cottage</t>
  </si>
  <si>
    <t>Tanah Bangunan Rumah Penjaga</t>
  </si>
  <si>
    <t>Tanah Bangunan Rumah LP</t>
  </si>
  <si>
    <t>Tanah Bangunan Rumah Tahanan/Rutan</t>
  </si>
  <si>
    <t>Tanah Bangunan Rumah Fasilitas Tempat Tinggal lainnya</t>
  </si>
  <si>
    <t>Tanah Untuk Bangunan Gedung Perdagangan/Perusahaan</t>
  </si>
  <si>
    <t>Tanah Bangunan Pasar</t>
  </si>
  <si>
    <t>Tanah Bangunan Pertokoan/Rumah Toko</t>
  </si>
  <si>
    <t>Tanah Bangunan Gudang</t>
  </si>
  <si>
    <t>Tanah Bangunan Stasiun Kereta Api</t>
  </si>
  <si>
    <t>Tanah Bangunan Bioskop</t>
  </si>
  <si>
    <t>Tanah Bangunan Hotel/Penginapan</t>
  </si>
  <si>
    <t>Tanah Bangunan Terminal Darat</t>
  </si>
  <si>
    <t>Tanah Bangunan Terminal Laut</t>
  </si>
  <si>
    <t>Tanah Bangunan Terminal Udara</t>
  </si>
  <si>
    <t>Tanah Bangunan Gedung Kesenian</t>
  </si>
  <si>
    <t>Tanah Bangunan Gedung Pameran</t>
  </si>
  <si>
    <t>Tanah Bangunan Gedung Pusat Perbelanjaan</t>
  </si>
  <si>
    <t>Tanah Bangunan Apotik</t>
  </si>
  <si>
    <t>Tanah Bangunan Gedung Perdagangan Lainnya</t>
  </si>
  <si>
    <t>Tanah Untuk Bangunan  Industri</t>
  </si>
  <si>
    <t>Tanah Bangunan Industri Makanan</t>
  </si>
  <si>
    <t>Tanah Bangunan Industri Minuman</t>
  </si>
  <si>
    <t>Tanah Bangunan Industri/Alat RT.</t>
  </si>
  <si>
    <t>Tanah Bangunan Industri Pakaian/Garment</t>
  </si>
  <si>
    <t>Tanah Bangunan Industri Besi/Logam</t>
  </si>
  <si>
    <t>Tanah Bangunan Industri Baja</t>
  </si>
  <si>
    <t>Tanah Bangunan Industri Pengalengan</t>
  </si>
  <si>
    <t>Tanah Bangunan Industri Bengkel</t>
  </si>
  <si>
    <t>Tanah Bangunan Industri Penyulingan  Minyak</t>
  </si>
  <si>
    <t>Tanah Bangunan Industri Semen</t>
  </si>
  <si>
    <t>Tanah Bangunan Industri Batu bata/Batako</t>
  </si>
  <si>
    <t>Tanah Bangunan Industri Genteng</t>
  </si>
  <si>
    <t>Tanah Bangunan Industri Percetakan</t>
  </si>
  <si>
    <t>Tanah Bangunan Industri Tesktil</t>
  </si>
  <si>
    <t>Tanah Bangunan Industri Obat-obatan</t>
  </si>
  <si>
    <t>Tanah Bangunan Industri Alat Olah Raga</t>
  </si>
  <si>
    <t>Tanah Bangunan Industri Kendaraan/ Otomotif</t>
  </si>
  <si>
    <t>Tanah Bangunan Industri Persenjataan</t>
  </si>
  <si>
    <t>Tanah Bangunan Industri Kapal Udara</t>
  </si>
  <si>
    <t>Tanah Bangunan Industri Kapal Laut</t>
  </si>
  <si>
    <t>Tanah Bangunan Industri Kapal Api</t>
  </si>
  <si>
    <t>Tanah Bangunan Industri Keramik/Marmer</t>
  </si>
  <si>
    <t>Tanah Bangunan Industri Lainnya</t>
  </si>
  <si>
    <t>Tanah Untuk Bangunan Tempat Kerja/Jasa</t>
  </si>
  <si>
    <t>Tanah Bangunan Kantor Pemerintah</t>
  </si>
  <si>
    <t>Tanah Bangunan Pendidikan dan  Latihan (Sekolah)</t>
  </si>
  <si>
    <t>Tanah Bangunan Rumah Sakit</t>
  </si>
  <si>
    <t>Tanah Bangunan Tempat Ibadah</t>
  </si>
  <si>
    <t>Tanah Bangunan Dermaga</t>
  </si>
  <si>
    <t>Tanah Bangunan Pelabuhan Udara</t>
  </si>
  <si>
    <t>Tanah Bangunan Olah Raga</t>
  </si>
  <si>
    <t>Tanah Bangunan Taman/Wisata/Rekreasi</t>
  </si>
  <si>
    <t>Tanah Bangunan Balai Sidang/Pertemuan</t>
  </si>
  <si>
    <t>Tanah Bangunan Balai Nikah</t>
  </si>
  <si>
    <t>Tanah Bangunan Puskesmas/Posyandu</t>
  </si>
  <si>
    <t>Tanah Bangunan Poliklinik</t>
  </si>
  <si>
    <t>Tanah Bangunan Laboraturium</t>
  </si>
  <si>
    <t>Tanah Bangunan Fumigasi/Sterlisasi</t>
  </si>
  <si>
    <t>Tanah Bangunan Karantina</t>
  </si>
  <si>
    <t>Tanah Bangunan Bangsal Pengolahan  Pondon Kerja</t>
  </si>
  <si>
    <t>Tanah Bangunan Kandang Hewan</t>
  </si>
  <si>
    <t>Tanah Bangunan-bangunan Pembibitan</t>
  </si>
  <si>
    <t>Tanah Bangunan Rumah Pendingin</t>
  </si>
  <si>
    <t>Tanah Bangunan Rumah Pengering</t>
  </si>
  <si>
    <t>Tanah Bangunan Stasiun Penelitian</t>
  </si>
  <si>
    <t>Tanah Bangunan Gedung Pelelangan Ikan</t>
  </si>
  <si>
    <t>Tanah Bangunan Pos Jaga/Menara Jaga</t>
  </si>
  <si>
    <t>Tanah Bangunan Tempat Kerja Lainnya</t>
  </si>
  <si>
    <t>Tanah Kosong</t>
  </si>
  <si>
    <t>Tanah kosong yang tidak diusahakan</t>
  </si>
  <si>
    <t>Tanah Sawah</t>
  </si>
  <si>
    <t>Tanah Tegalan</t>
  </si>
  <si>
    <t>Tanah Kebun</t>
  </si>
  <si>
    <t>Tanah kosong yang sudah diperuntukan</t>
  </si>
  <si>
    <t>Kebun Pembibitan</t>
  </si>
  <si>
    <t>Tanah Peternakan</t>
  </si>
  <si>
    <t>Tanah Bangunan Pengairan</t>
  </si>
  <si>
    <t>Tanah Waduk</t>
  </si>
  <si>
    <t>Tanah Komplek Bendungan</t>
  </si>
  <si>
    <t>Tanah Jaringan/Saluran</t>
  </si>
  <si>
    <t>Tanah Bangunan Jalan dan Jembatan</t>
  </si>
  <si>
    <t>Tanah Jalan</t>
  </si>
  <si>
    <t>Tanah Jembatan</t>
  </si>
  <si>
    <t>Tanah Lembiran/Bantaran/Lepe-lepe/Setren dst</t>
  </si>
  <si>
    <t>Tanah Lembiran Pengairan</t>
  </si>
  <si>
    <t>Tanah Lembiran Jalan dan Jembatan</t>
  </si>
  <si>
    <t>TANAH PERTAMBANGAN</t>
  </si>
  <si>
    <t>Pertambangan</t>
  </si>
  <si>
    <t>Intan</t>
  </si>
  <si>
    <t>Emas</t>
  </si>
  <si>
    <t>Perak</t>
  </si>
  <si>
    <t>Nekel</t>
  </si>
  <si>
    <t>Timah</t>
  </si>
  <si>
    <t>Uranium</t>
  </si>
  <si>
    <t>Tembaga</t>
  </si>
  <si>
    <t>Minyak Bumi</t>
  </si>
  <si>
    <t>Batu Bara</t>
  </si>
  <si>
    <t>Koslin</t>
  </si>
  <si>
    <t>Batu Bara Berharga</t>
  </si>
  <si>
    <t>Pasir Berharga</t>
  </si>
  <si>
    <t>TANAH UNTUK BANGUNAN BUKAN GEDUNG</t>
  </si>
  <si>
    <t>Tanah Lapangan Olah Raga</t>
  </si>
  <si>
    <t>Tanah Lapangan Tenis</t>
  </si>
  <si>
    <t>Tanah Lapangan Basket</t>
  </si>
  <si>
    <t>Tanah Lapangan Badminton/Bulutangkis</t>
  </si>
  <si>
    <t>Tanah Lapangan Golf</t>
  </si>
  <si>
    <t>Tanah Lapangan Sepak Bola</t>
  </si>
  <si>
    <t>Tanah Lapangan Bola Volly</t>
  </si>
  <si>
    <t>Tanah Lapangan Sepak Takraw</t>
  </si>
  <si>
    <t>Taanh Lapangan Pacuan Kuda</t>
  </si>
  <si>
    <t>Tanah Lapangan Balap Sepeda</t>
  </si>
  <si>
    <t>Tanah Lapangan Atletik</t>
  </si>
  <si>
    <t>Tanah Lapangan Softball</t>
  </si>
  <si>
    <t>Tanah Lapangan Parkir</t>
  </si>
  <si>
    <t>Tanah Lapangan Parkir Kontruksi Beton</t>
  </si>
  <si>
    <t>Tanah Lapangan Parkir Kontruksi Aspal</t>
  </si>
  <si>
    <t>Tanah Lapangan Parkir Sirtu (Pasir Batu)</t>
  </si>
  <si>
    <t>Tanah Lapangan Parkir Konblok</t>
  </si>
  <si>
    <t>Tanah Lapangan Parkir Tanah Keras</t>
  </si>
  <si>
    <t>Tanah Lapangan Penimbun Barang</t>
  </si>
  <si>
    <t>Tanah Lapangan Penimbun Barang Belum Diolah</t>
  </si>
  <si>
    <t>Tanah Lapangan Penimbun Barang Jadi</t>
  </si>
  <si>
    <t>Tanah Lapangan Penimbun Pembuangan Sampah</t>
  </si>
  <si>
    <t>Tanah Lapangan Penimbun Bahan Bangunan</t>
  </si>
  <si>
    <t>Tanah Lapangan Penimbun Barang Bukti</t>
  </si>
  <si>
    <t>Tanah Lapangan Pemancar Dan Studio Alam</t>
  </si>
  <si>
    <t>Tanah Lapangan Pemancar TV/Radio/Radar</t>
  </si>
  <si>
    <t>Tanah Lapangan Studio Alam</t>
  </si>
  <si>
    <t>Tanah Lapangan Pemancar Lainnya</t>
  </si>
  <si>
    <t>Tanah Lapangan Pengujian/Pengolahan</t>
  </si>
  <si>
    <t>Tanah Lapangan Pengujian Kendaraan  Bermotor</t>
  </si>
  <si>
    <t>Tanah lapangan pengelolaan Bahan Bangunan</t>
  </si>
  <si>
    <t>Tanah lapangan Pengujian Lainnya</t>
  </si>
  <si>
    <t>Tanah Lapangan Terbang</t>
  </si>
  <si>
    <t>Tanah Lapangan Terbang Perintis</t>
  </si>
  <si>
    <t>Tanah Lapngan Komersial</t>
  </si>
  <si>
    <t>Tanah Lapangan Terbang Khusus/Militer</t>
  </si>
  <si>
    <t>Tanah Laopangan Terbang Olah Raga</t>
  </si>
  <si>
    <t>Tanah Lapangan Terbang Pendidikan</t>
  </si>
  <si>
    <t>Tanah Lapangan Trebang Lainnya</t>
  </si>
  <si>
    <t>Tanah Untuk Bangunan Jalan</t>
  </si>
  <si>
    <t>Tanah Untuk Jalan Nasional</t>
  </si>
  <si>
    <t>Tanah Untuk Jalan Propinsi</t>
  </si>
  <si>
    <t>Tanah Untuk Jalan Kabupaten</t>
  </si>
  <si>
    <t>Tanah Untuk Jalan Kotamadya</t>
  </si>
  <si>
    <t>Tanah Untuk Jalan Desa</t>
  </si>
  <si>
    <t>Tanah Untuk Jalan Tol</t>
  </si>
  <si>
    <t>Tanah Untuk Jalan Kereta api/lori</t>
  </si>
  <si>
    <t>Tanah Untuk Jalan Landasan Pacu Pesawat Terbang</t>
  </si>
  <si>
    <t>Tanah Untuk Jalan Khusus/Komplek</t>
  </si>
  <si>
    <t>Tanah Untuk Bangunan Air</t>
  </si>
  <si>
    <t>Tanah Untuk Bangunan Air Irigasi</t>
  </si>
  <si>
    <t>Tanah Untuk Bangunan Pengairan pasang surut</t>
  </si>
  <si>
    <t>Tanah Untuk Bangunan Pengembangan Rawa dan Polder</t>
  </si>
  <si>
    <t>Tanah Untuk Bangunan Pengaman Sungai dan Penanggulangan Bencana Alam</t>
  </si>
  <si>
    <t>Tanah Untuk Bangunan Pengembangan Sumber Air dan air Tnh</t>
  </si>
  <si>
    <t>Tanah Untuk Bangunan Air Bersih/air Baku</t>
  </si>
  <si>
    <t>Tanah Untuk Bangunan Air Kotor</t>
  </si>
  <si>
    <t>Tanah Untuk Bangunan Instalasi</t>
  </si>
  <si>
    <t>Tanah Untuk Bangunan Instalasi Air Bersih/air Baku</t>
  </si>
  <si>
    <t>Tanah Untuk Bangunan Instalasi Air Kotor/Air Limbah</t>
  </si>
  <si>
    <t>Tanah Untuk Bangunan Instalasi Pengelohan Sampah</t>
  </si>
  <si>
    <t>Tanah Untuk Bangunan Instalasi Pengolahan Bahan bangunan</t>
  </si>
  <si>
    <t>Tanah Untuk Bangunan Instalasi Listrik</t>
  </si>
  <si>
    <t>Tanah Untuk Bangunan Instalasi Gardu Listrik</t>
  </si>
  <si>
    <t>Tanah Untuk Bangunan Pangolahan Limbah</t>
  </si>
  <si>
    <t>Tanah Untuk Bangunan Jaringan</t>
  </si>
  <si>
    <t>Tanah Untuk Bangunan Jaringan Air Bersih/air Baku</t>
  </si>
  <si>
    <t>Tanah Untuk Bangunan Jaringan Komunikasi</t>
  </si>
  <si>
    <t>Tanah Untuk Bangunan Jaringan Listrik</t>
  </si>
  <si>
    <t>Tanah Untuk Bangunan Jaringan Gas/BBM</t>
  </si>
  <si>
    <t>Tanah Untuk Bangunan Bersejarah</t>
  </si>
  <si>
    <t>Tanah Untuk Monumen</t>
  </si>
  <si>
    <t>Tanah Untuk Tugu Peringatan</t>
  </si>
  <si>
    <t>Tanah Untuk Tugu Batas Wilayah</t>
  </si>
  <si>
    <t>Tanah Untuk Candi</t>
  </si>
  <si>
    <t>Tanah Untuk Bangunan Moseum</t>
  </si>
  <si>
    <t>Tanah Untuk Bangunan Gedung Olah Raga</t>
  </si>
  <si>
    <t>Tanah Bangunan Sarana Olaoh Raga Terbatas</t>
  </si>
  <si>
    <t>Tanah Bangunan Sarana Olah Raga Terbuka</t>
  </si>
  <si>
    <t>Tanah Bangunan Sarana Olah Raga Lainnya</t>
  </si>
  <si>
    <t>Tanah Untuk Bangunan Tampat Ibadah</t>
  </si>
  <si>
    <t>Tanah Untuk Bangunan Mesjid</t>
  </si>
  <si>
    <t>Tanah Untuk Bangunan Gereja</t>
  </si>
  <si>
    <t>Tanah Untuk Bangunan Pura</t>
  </si>
  <si>
    <t>Tanah Untuk Bangunan Vihara</t>
  </si>
  <si>
    <t>Tanah Untuk Bangunan Klenteng/Kuil</t>
  </si>
  <si>
    <t>Tanah Untuk Bangunan Krematorium</t>
  </si>
  <si>
    <t>Kode</t>
  </si>
  <si>
    <t>Nama</t>
  </si>
  <si>
    <t>Tahun</t>
  </si>
  <si>
    <t>02</t>
  </si>
  <si>
    <t>02.02</t>
  </si>
  <si>
    <t>02.02.01</t>
  </si>
  <si>
    <t>02.02.01.01</t>
  </si>
  <si>
    <t>02.02.01.01.01</t>
  </si>
  <si>
    <t>02.02.01.01.02</t>
  </si>
  <si>
    <t>02.02.01.01.03</t>
  </si>
  <si>
    <t>02.02.01.01.04</t>
  </si>
  <si>
    <t>02.02.01.02</t>
  </si>
  <si>
    <t>02.02.01.02.01</t>
  </si>
  <si>
    <t>02.02.01.02.02</t>
  </si>
  <si>
    <t>02.02.01.02.03</t>
  </si>
  <si>
    <t>02.02.01.02.04</t>
  </si>
  <si>
    <t>02.02.01.02.05</t>
  </si>
  <si>
    <t>02.02.01.02.06</t>
  </si>
  <si>
    <t>02.02.01.03</t>
  </si>
  <si>
    <t>02.02.01.03.01</t>
  </si>
  <si>
    <t>02.02.01.03.02</t>
  </si>
  <si>
    <t>02.02.01.03.03</t>
  </si>
  <si>
    <t>02.02.01.04</t>
  </si>
  <si>
    <t>02.02.01.04.01</t>
  </si>
  <si>
    <t>02.02.01.04.02</t>
  </si>
  <si>
    <t>02.02.01.05</t>
  </si>
  <si>
    <t>02.02.01.05.01</t>
  </si>
  <si>
    <t>02.02.01.05.02</t>
  </si>
  <si>
    <t>02.02.01.05.03</t>
  </si>
  <si>
    <t>02.02.01.05.04</t>
  </si>
  <si>
    <t>02.02.01.05.05</t>
  </si>
  <si>
    <t>02.02.01.05.06</t>
  </si>
  <si>
    <t>02.02.01.06</t>
  </si>
  <si>
    <t>02.02.01.06.01</t>
  </si>
  <si>
    <t>02.02.01.06.02</t>
  </si>
  <si>
    <t>02.02.01.06.03</t>
  </si>
  <si>
    <t>02.02.01.06.04</t>
  </si>
  <si>
    <t>02.02.01.06.05</t>
  </si>
  <si>
    <t>02.02.01.06.06</t>
  </si>
  <si>
    <t>02.02.01.06.07</t>
  </si>
  <si>
    <t>02.02.01.06.08</t>
  </si>
  <si>
    <t>02.02.01.06.09</t>
  </si>
  <si>
    <t>02.02.01.06.10</t>
  </si>
  <si>
    <t>02.02.01.07</t>
  </si>
  <si>
    <t>02.02.01.07.01</t>
  </si>
  <si>
    <t>02.02.01.07.02</t>
  </si>
  <si>
    <t>02.02.01.07.03</t>
  </si>
  <si>
    <t>02.02.01.07.04</t>
  </si>
  <si>
    <t>02.02.01.07.05</t>
  </si>
  <si>
    <t>02.02.01.07.06</t>
  </si>
  <si>
    <t>02.02.01.07.07</t>
  </si>
  <si>
    <t>02.02.01.07.08</t>
  </si>
  <si>
    <t>02.02.01.07.09</t>
  </si>
  <si>
    <t>02.02.01.07.10</t>
  </si>
  <si>
    <t>02.02.01.07.11</t>
  </si>
  <si>
    <t>02.02.01.08</t>
  </si>
  <si>
    <t>02.02.01.08.01</t>
  </si>
  <si>
    <t>02.02.01.08.02</t>
  </si>
  <si>
    <t>02.02.01.08.03</t>
  </si>
  <si>
    <t>02.02.01.08.04</t>
  </si>
  <si>
    <t>02.02.01.08.05</t>
  </si>
  <si>
    <t>02.02.01.08.06</t>
  </si>
  <si>
    <t>02.02.01.08.07</t>
  </si>
  <si>
    <t>02.02.01.08.08</t>
  </si>
  <si>
    <t>02.02.01.08.09</t>
  </si>
  <si>
    <t>02.02.01.08.10</t>
  </si>
  <si>
    <t>02.02.01.08.11</t>
  </si>
  <si>
    <t>02.02.01.08.12</t>
  </si>
  <si>
    <t>02.02.01.08.13</t>
  </si>
  <si>
    <t>02.02.01.08.14</t>
  </si>
  <si>
    <t>02.02.01.08.15</t>
  </si>
  <si>
    <t>02.02.01.08.16</t>
  </si>
  <si>
    <t>02.02.01.08.17</t>
  </si>
  <si>
    <t>02.02.01.08.18</t>
  </si>
  <si>
    <t>02.02.01.08.19</t>
  </si>
  <si>
    <t>02.02.01.08.20</t>
  </si>
  <si>
    <t>02.02.01.08.21</t>
  </si>
  <si>
    <t>02.02.01.08.22</t>
  </si>
  <si>
    <t>02.02.01.08.23</t>
  </si>
  <si>
    <t>02.02.01.08.24</t>
  </si>
  <si>
    <t>02.02.01.09</t>
  </si>
  <si>
    <t>02.02.01.09.01</t>
  </si>
  <si>
    <t>02.02.01.09.02</t>
  </si>
  <si>
    <t>02.02.01.09.03</t>
  </si>
  <si>
    <t>02.02.01.10</t>
  </si>
  <si>
    <t>02.02.01.10.01</t>
  </si>
  <si>
    <t>02.02.01.10.02</t>
  </si>
  <si>
    <t>02.02.01.10.03</t>
  </si>
  <si>
    <t>02.02.01.10.04</t>
  </si>
  <si>
    <t>02.02.01.10.05</t>
  </si>
  <si>
    <t>02.02.01.10.06</t>
  </si>
  <si>
    <t>02.02.01.10.07</t>
  </si>
  <si>
    <t>02.02.01.10.08</t>
  </si>
  <si>
    <t>02.02.01.11</t>
  </si>
  <si>
    <t>02.02.01.11.01</t>
  </si>
  <si>
    <t>02.02.01.11.02</t>
  </si>
  <si>
    <t>02.02.01.11.03</t>
  </si>
  <si>
    <t>02.02.01.11.04</t>
  </si>
  <si>
    <t>02.02.01.11.05</t>
  </si>
  <si>
    <t>02.02.01.11.06</t>
  </si>
  <si>
    <t>02.02.02</t>
  </si>
  <si>
    <t>02.02.02.01</t>
  </si>
  <si>
    <t>02.02.02.01.01</t>
  </si>
  <si>
    <t>02.02.02.01.02</t>
  </si>
  <si>
    <t>02.02.02.01.03</t>
  </si>
  <si>
    <t>02.02.02.01.04</t>
  </si>
  <si>
    <t>02.02.02.02</t>
  </si>
  <si>
    <t>02.02.02.02.01</t>
  </si>
  <si>
    <t>02.02.02.02.02</t>
  </si>
  <si>
    <t>02.02.02.03</t>
  </si>
  <si>
    <t>02.02.02.03.01</t>
  </si>
  <si>
    <t>02.02.02.03.02</t>
  </si>
  <si>
    <t>02.02.02.03.03</t>
  </si>
  <si>
    <t>02.02.02.03.04</t>
  </si>
  <si>
    <t>02.02.02.04</t>
  </si>
  <si>
    <t>02.02.02.04.01</t>
  </si>
  <si>
    <t>02.02.02.04.02</t>
  </si>
  <si>
    <t>02.02.02.05</t>
  </si>
  <si>
    <t>02.02.02.05.01</t>
  </si>
  <si>
    <t>02.02.02.05.02</t>
  </si>
  <si>
    <t>02.02.03</t>
  </si>
  <si>
    <t>02.02.03.01</t>
  </si>
  <si>
    <t>02.02.03.01.01</t>
  </si>
  <si>
    <t>02.02.03.01.02</t>
  </si>
  <si>
    <t>02.02.03.01.03</t>
  </si>
  <si>
    <t>02.02.03.02</t>
  </si>
  <si>
    <t>02.02.03.02.01</t>
  </si>
  <si>
    <t>02.02.03.02.02</t>
  </si>
  <si>
    <t>02.02.03.02.03</t>
  </si>
  <si>
    <t>02.02.03.02.04</t>
  </si>
  <si>
    <t>02.02.03.02.05</t>
  </si>
  <si>
    <t>02.02.03.03</t>
  </si>
  <si>
    <t>02.02.03.03.01</t>
  </si>
  <si>
    <t>02.02.03.03.02</t>
  </si>
  <si>
    <t>02.02.03.03.03</t>
  </si>
  <si>
    <t>02.02.03.03.04</t>
  </si>
  <si>
    <t>02.02.03.04</t>
  </si>
  <si>
    <t>02.02.03.04.01</t>
  </si>
  <si>
    <t>02.02.03.04.02</t>
  </si>
  <si>
    <t>02.02.03.04.03</t>
  </si>
  <si>
    <t>02.02.03.04.04</t>
  </si>
  <si>
    <t>02.02.03.05</t>
  </si>
  <si>
    <t>02.02.03.05.01</t>
  </si>
  <si>
    <t>02.02.03.05.02</t>
  </si>
  <si>
    <t>02.02.03.05.03</t>
  </si>
  <si>
    <t>02.02.03.05.04</t>
  </si>
  <si>
    <t>02.02.03.05.05</t>
  </si>
  <si>
    <t>02.02.03.05.06</t>
  </si>
  <si>
    <t>02.02.03.05.07</t>
  </si>
  <si>
    <t>02.02.03.06</t>
  </si>
  <si>
    <t>02.02.03.06.01</t>
  </si>
  <si>
    <t>02.02.03.06.02</t>
  </si>
  <si>
    <t>02.02.03.06.03</t>
  </si>
  <si>
    <t>02.02.03.06.04</t>
  </si>
  <si>
    <t>02.02.03.07</t>
  </si>
  <si>
    <t>02.02.03.07.01</t>
  </si>
  <si>
    <t>02.02.03.07.02</t>
  </si>
  <si>
    <t>02.02.03.07.03</t>
  </si>
  <si>
    <t>02.02.03.07.04</t>
  </si>
  <si>
    <t>02.02.03.07.05</t>
  </si>
  <si>
    <t>02.02.03.07.06</t>
  </si>
  <si>
    <t>02.02.03.07.07</t>
  </si>
  <si>
    <t>02.02.03.07.08</t>
  </si>
  <si>
    <t>02.02.03.07.09</t>
  </si>
  <si>
    <t>02.02.03.08</t>
  </si>
  <si>
    <t>02.02.03.08.01</t>
  </si>
  <si>
    <t>02.02.03.08.02</t>
  </si>
  <si>
    <t>02.02.03.09</t>
  </si>
  <si>
    <t>02.02.03.09.01</t>
  </si>
  <si>
    <t>02.02.03.09.02</t>
  </si>
  <si>
    <t>02.03</t>
  </si>
  <si>
    <t>02.03.01</t>
  </si>
  <si>
    <t>02.03.01.01</t>
  </si>
  <si>
    <t>02.03.01.01.01</t>
  </si>
  <si>
    <t>02.03.01.01.02</t>
  </si>
  <si>
    <t>02.03.01.01.03</t>
  </si>
  <si>
    <t>02.03.01.01.04</t>
  </si>
  <si>
    <t>02.03.01.02</t>
  </si>
  <si>
    <t>02.03.01.02.01</t>
  </si>
  <si>
    <t>02.03.01.02.02</t>
  </si>
  <si>
    <t>02.03.01.02.04</t>
  </si>
  <si>
    <t>02.03.01.02.03</t>
  </si>
  <si>
    <t>02.03.01.04</t>
  </si>
  <si>
    <t>02.03.01.04.01</t>
  </si>
  <si>
    <t>02.03.01.04.02</t>
  </si>
  <si>
    <t>02.03.01.04.03</t>
  </si>
  <si>
    <t>02.03.01.04.04</t>
  </si>
  <si>
    <t>02.03.01.04.05</t>
  </si>
  <si>
    <t>02.03.01.04.06</t>
  </si>
  <si>
    <t>02.03.01.04.07</t>
  </si>
  <si>
    <t>02.03.01.04.08</t>
  </si>
  <si>
    <t>02.03.01.04.09</t>
  </si>
  <si>
    <t>02.03.01.04.10</t>
  </si>
  <si>
    <t>02.03.01.04.11</t>
  </si>
  <si>
    <t>02.03.01.04.12</t>
  </si>
  <si>
    <t>02.03.01.04.13</t>
  </si>
  <si>
    <t>02.03.01.04.14</t>
  </si>
  <si>
    <t>02.03.01.04.15</t>
  </si>
  <si>
    <t>02.03.01.04.16</t>
  </si>
  <si>
    <t>02.03.01.04.17</t>
  </si>
  <si>
    <t>02.03.01.04.18</t>
  </si>
  <si>
    <t>02.03.01.04.19</t>
  </si>
  <si>
    <t>02.03.01.04.20</t>
  </si>
  <si>
    <t>02.03.01.04.21</t>
  </si>
  <si>
    <t>02.03.01.04.22</t>
  </si>
  <si>
    <t>02.03.01.05</t>
  </si>
  <si>
    <t>02.03.01.05.01</t>
  </si>
  <si>
    <t>02.03.01.05.02</t>
  </si>
  <si>
    <t>02.03.01.05.03</t>
  </si>
  <si>
    <t>02.03.01.06</t>
  </si>
  <si>
    <t>02.03.01.06.01</t>
  </si>
  <si>
    <t>02.03.01.06.02</t>
  </si>
  <si>
    <t>02.03.01.06.03</t>
  </si>
  <si>
    <t>02.03.02</t>
  </si>
  <si>
    <t>02.03.02.01</t>
  </si>
  <si>
    <t>02.03.02.01.01</t>
  </si>
  <si>
    <t>02.03.02.01.02</t>
  </si>
  <si>
    <t>02.03.02.01.03</t>
  </si>
  <si>
    <t>02.03.02.01.04</t>
  </si>
  <si>
    <t>02.03.02.01.05</t>
  </si>
  <si>
    <t>02.03.02.02</t>
  </si>
  <si>
    <t>02.03.02.02.01</t>
  </si>
  <si>
    <t>02.03.02.02.02</t>
  </si>
  <si>
    <t>02.03.02.02.03</t>
  </si>
  <si>
    <t>02.03.02.02.04</t>
  </si>
  <si>
    <t>02.03.03</t>
  </si>
  <si>
    <t>02.03.03.01</t>
  </si>
  <si>
    <t>02.03.03.01.01</t>
  </si>
  <si>
    <t>02.03.03.01.02</t>
  </si>
  <si>
    <t>02.03.03.01.03</t>
  </si>
  <si>
    <t>02.03.03.01.04</t>
  </si>
  <si>
    <t>02.03.03.01.05</t>
  </si>
  <si>
    <t>02.03.03.01.06</t>
  </si>
  <si>
    <t>02.03.03.01.07</t>
  </si>
  <si>
    <t>02.03.03.02</t>
  </si>
  <si>
    <t>02.03.03.02.01</t>
  </si>
  <si>
    <t>02.03.03.02.02</t>
  </si>
  <si>
    <t>02.03.03.02.03</t>
  </si>
  <si>
    <t>02.03.03.02.04</t>
  </si>
  <si>
    <t>02.03.03.02.05</t>
  </si>
  <si>
    <t>02.03.03.02.06</t>
  </si>
  <si>
    <t>02.03.03.02.07</t>
  </si>
  <si>
    <t>02.03.03.02.08</t>
  </si>
  <si>
    <t>02.03.03.03</t>
  </si>
  <si>
    <t>02.03.03.03.01</t>
  </si>
  <si>
    <t>02.03.03.03.02</t>
  </si>
  <si>
    <t>02.03.03.03.03</t>
  </si>
  <si>
    <t>02.03.03.03.04</t>
  </si>
  <si>
    <t>02.03.03.03.05</t>
  </si>
  <si>
    <t>02.03.03.03.06</t>
  </si>
  <si>
    <t>02.03.03.03.07</t>
  </si>
  <si>
    <t>02.03.03.03.08</t>
  </si>
  <si>
    <t>02.03.03.03.09</t>
  </si>
  <si>
    <t>02.03.03.03.10</t>
  </si>
  <si>
    <t>02.03.03.03.11</t>
  </si>
  <si>
    <t>02.03.04</t>
  </si>
  <si>
    <t>02.03.04.01</t>
  </si>
  <si>
    <t>02.03.04.01.01</t>
  </si>
  <si>
    <t>02.03.04.01.02</t>
  </si>
  <si>
    <t>02.03.04.01.03</t>
  </si>
  <si>
    <t>02.03.04.02</t>
  </si>
  <si>
    <t>02.03.04.02.01</t>
  </si>
  <si>
    <t>02.03.04.02.02</t>
  </si>
  <si>
    <t>02.03.04.02.03</t>
  </si>
  <si>
    <t>02.03.04.03</t>
  </si>
  <si>
    <t>02.03.04.03.01</t>
  </si>
  <si>
    <t>02.03.04.03.02</t>
  </si>
  <si>
    <t>02.03.04.03.03</t>
  </si>
  <si>
    <t>02.03.04.03.04</t>
  </si>
  <si>
    <t>02.03.05</t>
  </si>
  <si>
    <t>02.03.05.01</t>
  </si>
  <si>
    <t>02.03.05.01.01</t>
  </si>
  <si>
    <t>02.03.05.01.02</t>
  </si>
  <si>
    <t>02.03.05.01.03</t>
  </si>
  <si>
    <t>02.03.05.01.04</t>
  </si>
  <si>
    <t>02.03.05.01.05</t>
  </si>
  <si>
    <t>02.03.05.01.06</t>
  </si>
  <si>
    <t>02.04</t>
  </si>
  <si>
    <t>02.04.01</t>
  </si>
  <si>
    <t>02.04.01.01</t>
  </si>
  <si>
    <t>02.04.01.01.01</t>
  </si>
  <si>
    <t>02.04.01.01.02</t>
  </si>
  <si>
    <t>02.04.01.01.03</t>
  </si>
  <si>
    <t>02.04.01.01.04</t>
  </si>
  <si>
    <t>02.04.01.01.05</t>
  </si>
  <si>
    <t>02.04.01.01.06</t>
  </si>
  <si>
    <t>02.04.01.01.07</t>
  </si>
  <si>
    <t>02.04.01.01.08</t>
  </si>
  <si>
    <t>02.04.01.01.09</t>
  </si>
  <si>
    <t>02.04.01.01.10</t>
  </si>
  <si>
    <t>02.04.01.01.11</t>
  </si>
  <si>
    <t>02.04.01.01.12</t>
  </si>
  <si>
    <t>02.04.01.01.13</t>
  </si>
  <si>
    <t>02.04.01.01.14</t>
  </si>
  <si>
    <t>02.04.01.01.15</t>
  </si>
  <si>
    <t>02.04.01.01.16</t>
  </si>
  <si>
    <t>02.04.01.01.17</t>
  </si>
  <si>
    <t>02.04.01.01.18</t>
  </si>
  <si>
    <t>02.04.01.01.19</t>
  </si>
  <si>
    <t>02.04.01.01.20</t>
  </si>
  <si>
    <t>02.04.01.01.21</t>
  </si>
  <si>
    <t>02.04.01.01.22</t>
  </si>
  <si>
    <t>02.04.01.01.23</t>
  </si>
  <si>
    <t>02.04.01.01.24</t>
  </si>
  <si>
    <t>02.04.01.01.25</t>
  </si>
  <si>
    <t>02.04.01.01.26</t>
  </si>
  <si>
    <t>02.04.01.01.27</t>
  </si>
  <si>
    <t>02.04.01.01.28</t>
  </si>
  <si>
    <t>02.04.01.01.29</t>
  </si>
  <si>
    <t>02.04.01.01.30</t>
  </si>
  <si>
    <t>02.04.01.01.31</t>
  </si>
  <si>
    <t>02.04.01.02</t>
  </si>
  <si>
    <t>02.04.01.02.01</t>
  </si>
  <si>
    <t>02.04.01.02.02</t>
  </si>
  <si>
    <t>02.04.01.02.03</t>
  </si>
  <si>
    <t>02.04.01.02.04</t>
  </si>
  <si>
    <t>02.04.01.02.05</t>
  </si>
  <si>
    <t>02.04.01.02.06</t>
  </si>
  <si>
    <t>02.04.01.02.07</t>
  </si>
  <si>
    <t>02.04.01.02.08</t>
  </si>
  <si>
    <t>02.04.01.03</t>
  </si>
  <si>
    <t>02.04.01.03.01</t>
  </si>
  <si>
    <t>02.04.01.03.02</t>
  </si>
  <si>
    <t>02.04.01.03.03</t>
  </si>
  <si>
    <t>02.04.01.03.04</t>
  </si>
  <si>
    <t>02.04.01.03.05</t>
  </si>
  <si>
    <t>02.04.01.04</t>
  </si>
  <si>
    <t>02.04.01.04.01</t>
  </si>
  <si>
    <t>02.04.01.04.02</t>
  </si>
  <si>
    <t>02.04.01.04.03</t>
  </si>
  <si>
    <t>02.04.01.04.04</t>
  </si>
  <si>
    <t>02.04.01.04.05</t>
  </si>
  <si>
    <t>02.04.01.04.06</t>
  </si>
  <si>
    <t>02.04.01.04.07</t>
  </si>
  <si>
    <t>02.04.01.04.08</t>
  </si>
  <si>
    <t>02.04.01.05</t>
  </si>
  <si>
    <t>02.04.01.05.01</t>
  </si>
  <si>
    <t>02.04.01.05.02</t>
  </si>
  <si>
    <t>02.04.01.05.03</t>
  </si>
  <si>
    <t>02.04.01.06</t>
  </si>
  <si>
    <t>02.04.01.06.01</t>
  </si>
  <si>
    <t>02.04.01.06.02</t>
  </si>
  <si>
    <t>02.04.01.06.03</t>
  </si>
  <si>
    <t>02.04.01.06.04</t>
  </si>
  <si>
    <t>02.04.01.06.05</t>
  </si>
  <si>
    <t>02.04.01.06.06</t>
  </si>
  <si>
    <t>02.04.01.07</t>
  </si>
  <si>
    <t>02.04.01.07.01</t>
  </si>
  <si>
    <t>02.04.01.07.02</t>
  </si>
  <si>
    <t>02.04.01.07.03</t>
  </si>
  <si>
    <t>02.04.01.07.04</t>
  </si>
  <si>
    <t>02.04.01.07.05</t>
  </si>
  <si>
    <t>02.04.01.07.06</t>
  </si>
  <si>
    <t>02.04.01.08</t>
  </si>
  <si>
    <t>02.04.01.08.01</t>
  </si>
  <si>
    <t>02.04.01.08.02</t>
  </si>
  <si>
    <t>02.04.01.08.03</t>
  </si>
  <si>
    <t>02.04.01.09</t>
  </si>
  <si>
    <t>02.04.01.09.01</t>
  </si>
  <si>
    <t>02.04.01.09.02</t>
  </si>
  <si>
    <t>02.04.01.09.03</t>
  </si>
  <si>
    <t>02.04.01.09.04</t>
  </si>
  <si>
    <t>02.04.01.09.05</t>
  </si>
  <si>
    <t>02.04.01.09.06</t>
  </si>
  <si>
    <t>02.04.01.09.07</t>
  </si>
  <si>
    <t>02.04.01.09.08</t>
  </si>
  <si>
    <t>02.04.01.09.09</t>
  </si>
  <si>
    <t>02.04.01.09.10</t>
  </si>
  <si>
    <t>02.04.01.09.11</t>
  </si>
  <si>
    <t>02.04.01.09.12</t>
  </si>
  <si>
    <t>02.04.01.09.13</t>
  </si>
  <si>
    <t>02.04.01.09.14</t>
  </si>
  <si>
    <t>02.04.01.09.15</t>
  </si>
  <si>
    <t>02.04.01.09.16</t>
  </si>
  <si>
    <t>02.04.01.09.17</t>
  </si>
  <si>
    <t>02.04.01.09.18</t>
  </si>
  <si>
    <t>02.04.01.09.19</t>
  </si>
  <si>
    <t>02.04.02.01</t>
  </si>
  <si>
    <t>02.04.02.01.01</t>
  </si>
  <si>
    <t>02.04.02.01.02</t>
  </si>
  <si>
    <t>02.04.02.01.03</t>
  </si>
  <si>
    <t>02.04.02.01.04</t>
  </si>
  <si>
    <t>02.04.02.01.05</t>
  </si>
  <si>
    <t>02.04.02.01.06</t>
  </si>
  <si>
    <t>02.04.02.01.07</t>
  </si>
  <si>
    <t>02.04.02.01.08</t>
  </si>
  <si>
    <t>02.04.02.01.09</t>
  </si>
  <si>
    <t>02.04.02.01.10</t>
  </si>
  <si>
    <t>02.04.02.01.11</t>
  </si>
  <si>
    <t>02.04.02.01.12</t>
  </si>
  <si>
    <t>02.04.02.01.13</t>
  </si>
  <si>
    <t>02.04.02.01.14</t>
  </si>
  <si>
    <t>02.04.02.01.15</t>
  </si>
  <si>
    <t>02.04.02.01.16</t>
  </si>
  <si>
    <t>02.04.02.01.17</t>
  </si>
  <si>
    <t>02.04.02.01.18</t>
  </si>
  <si>
    <t>02.04.02.01.19</t>
  </si>
  <si>
    <t>02.04.02.01.20</t>
  </si>
  <si>
    <t>02.04.02.01.21</t>
  </si>
  <si>
    <t>02.04.02.01.22</t>
  </si>
  <si>
    <t>02.04.02.02</t>
  </si>
  <si>
    <t>02.04.02.02.01</t>
  </si>
  <si>
    <t>02.04.02.02.02</t>
  </si>
  <si>
    <t>02.04.02.02.03</t>
  </si>
  <si>
    <t>02.04.02.02.04</t>
  </si>
  <si>
    <t>02.04.02.03</t>
  </si>
  <si>
    <t>02.04.02.03.01</t>
  </si>
  <si>
    <t>02.04.02.03.02</t>
  </si>
  <si>
    <t>02.04.02.03.03</t>
  </si>
  <si>
    <t>02.04.02.04</t>
  </si>
  <si>
    <t>02.04.02.04.01</t>
  </si>
  <si>
    <t>02.04.02.04.02</t>
  </si>
  <si>
    <t>02.04.02.04.03</t>
  </si>
  <si>
    <t>02.04.02.04.04</t>
  </si>
  <si>
    <t>02.04.02.04.05</t>
  </si>
  <si>
    <t>02.04.02.04.06</t>
  </si>
  <si>
    <t>02.04.02.05</t>
  </si>
  <si>
    <t>02.04.02.05.01</t>
  </si>
  <si>
    <t>02.04.02.05.02</t>
  </si>
  <si>
    <t>02.04.02.05.03</t>
  </si>
  <si>
    <t>02.04.02.05.04</t>
  </si>
  <si>
    <t>02.04.02.05.05</t>
  </si>
  <si>
    <t>02.04.02.05.06</t>
  </si>
  <si>
    <t>02.04.02.05.07</t>
  </si>
  <si>
    <t>02.04.02.05.08</t>
  </si>
  <si>
    <t>02.04.02.05.09</t>
  </si>
  <si>
    <t>02.04.02.05.10</t>
  </si>
  <si>
    <t>02.04.02.02.05</t>
  </si>
  <si>
    <t>02.04.02.02.06</t>
  </si>
  <si>
    <t>02.04.02.02.07</t>
  </si>
  <si>
    <t>02.04.02.02.08</t>
  </si>
  <si>
    <t>02.04.02.02.09</t>
  </si>
  <si>
    <t>02.04.02.02.10</t>
  </si>
  <si>
    <t>02.04.02.06.11</t>
  </si>
  <si>
    <t>02.04.02.07</t>
  </si>
  <si>
    <t>02.04.02.07.01</t>
  </si>
  <si>
    <t>02.04.02.07.02</t>
  </si>
  <si>
    <t>02.04.02.07.03</t>
  </si>
  <si>
    <t>02.04.02.07.04</t>
  </si>
  <si>
    <t>02.04.02.07.05</t>
  </si>
  <si>
    <t>02.04.02.07.06</t>
  </si>
  <si>
    <t>02.04.02.07.07</t>
  </si>
  <si>
    <t>02.04.02.07.08</t>
  </si>
  <si>
    <t>02.04.02.07.09</t>
  </si>
  <si>
    <t>02.04.02.07.10</t>
  </si>
  <si>
    <t>02.04.02.07.11</t>
  </si>
  <si>
    <t>02.04.02.08</t>
  </si>
  <si>
    <t>02.04.02.08.01</t>
  </si>
  <si>
    <t>02.04.02.08.02</t>
  </si>
  <si>
    <t>02.04.02.08.03</t>
  </si>
  <si>
    <t>02.04.02.08.04</t>
  </si>
  <si>
    <t>02.04.02.08.05</t>
  </si>
  <si>
    <t>02.04.02.08.06</t>
  </si>
  <si>
    <t>02.04.02.08.07</t>
  </si>
  <si>
    <t>02.04.02.08.08</t>
  </si>
  <si>
    <t>02.04.02.08.09</t>
  </si>
  <si>
    <t>02.04.02.08.10</t>
  </si>
  <si>
    <t>02.04.02.08.11</t>
  </si>
  <si>
    <t>02.04.02.08.12</t>
  </si>
  <si>
    <t>02.04.02.08.13</t>
  </si>
  <si>
    <t>02.04.02.08.14</t>
  </si>
  <si>
    <t>02.04.02.08.15</t>
  </si>
  <si>
    <t>02.04.02.08.16</t>
  </si>
  <si>
    <t>02.04.02.08.17</t>
  </si>
  <si>
    <t>02.04.02.08.18</t>
  </si>
  <si>
    <t>02.04.02.08.19</t>
  </si>
  <si>
    <t>02.04.02.08.20</t>
  </si>
  <si>
    <t>02.04.02.08.21</t>
  </si>
  <si>
    <t>02.04.02.09</t>
  </si>
  <si>
    <t>02.04.02.09.01</t>
  </si>
  <si>
    <t>02.04.02.09.02</t>
  </si>
  <si>
    <t>02.04.02.09.03</t>
  </si>
  <si>
    <t>02.04.02.09.04</t>
  </si>
  <si>
    <t>02.04.02.09.05</t>
  </si>
  <si>
    <t>02.04.02.09.06</t>
  </si>
  <si>
    <t>02.04.02.09.07</t>
  </si>
  <si>
    <t>02.04.02.10</t>
  </si>
  <si>
    <t>02.04.02.10.01</t>
  </si>
  <si>
    <t>02.04.02.10.02</t>
  </si>
  <si>
    <t>02.04.02.10.03</t>
  </si>
  <si>
    <t>02.04.02.10.04</t>
  </si>
  <si>
    <t>02.04.02.10.05</t>
  </si>
  <si>
    <t>02.04.02.10.06</t>
  </si>
  <si>
    <t>02.04.02.10.07</t>
  </si>
  <si>
    <t>02.04.02.10.08</t>
  </si>
  <si>
    <t>02.04.02.10.09</t>
  </si>
  <si>
    <t>02.04.02.10.10</t>
  </si>
  <si>
    <t>02.04.02.10.11</t>
  </si>
  <si>
    <t>02.04.02.10.12</t>
  </si>
  <si>
    <t>02.04.02.10.13</t>
  </si>
  <si>
    <t>02.04.02.11</t>
  </si>
  <si>
    <t>02.04.02.11.01</t>
  </si>
  <si>
    <t>02.04.02.11.02</t>
  </si>
  <si>
    <t>02.04.02.11.03</t>
  </si>
  <si>
    <t>02.04.02.11.04</t>
  </si>
  <si>
    <t>02.04.02.11.05</t>
  </si>
  <si>
    <t>02.04.02.11.06</t>
  </si>
  <si>
    <t>02.04.02.11.07</t>
  </si>
  <si>
    <t>02.04.02.11.08</t>
  </si>
  <si>
    <t>02.04.02.11.09</t>
  </si>
  <si>
    <t>02.04.02.11.10</t>
  </si>
  <si>
    <t>02.04.02.11.11</t>
  </si>
  <si>
    <t>02.04.03</t>
  </si>
  <si>
    <t>02.04.03.01</t>
  </si>
  <si>
    <t>02.04.03.01.01</t>
  </si>
  <si>
    <t>02.04.03.01.02</t>
  </si>
  <si>
    <t>02.04.03.01.03</t>
  </si>
  <si>
    <t>02.04.03.01.04</t>
  </si>
  <si>
    <t>02.04.03.01.05</t>
  </si>
  <si>
    <t>02.04.03.01.06</t>
  </si>
  <si>
    <t>02.04.03.01.07</t>
  </si>
  <si>
    <t>02.04.03.01.08</t>
  </si>
  <si>
    <t>02.04.03.01.09</t>
  </si>
  <si>
    <t>02.04.03.01.10</t>
  </si>
  <si>
    <t>02.04.03.01.11</t>
  </si>
  <si>
    <t>02.04.03.01.12</t>
  </si>
  <si>
    <t>02.04.03.01.13</t>
  </si>
  <si>
    <t>02.04.03.01.14</t>
  </si>
  <si>
    <t>02.04.03.01.15</t>
  </si>
  <si>
    <t>02.04.03.01.16</t>
  </si>
  <si>
    <t>02.04.03.01.17</t>
  </si>
  <si>
    <t>02.04.03.01.18</t>
  </si>
  <si>
    <t>02.04.03.01.19</t>
  </si>
  <si>
    <t>02.04.03.01.20</t>
  </si>
  <si>
    <t>02.04.03.01.21</t>
  </si>
  <si>
    <t>02.04.03.01.22</t>
  </si>
  <si>
    <t>02.04.03.01.23</t>
  </si>
  <si>
    <t>02.04.03.01.24</t>
  </si>
  <si>
    <t>02.04.03.01.25</t>
  </si>
  <si>
    <t>02.04.03.01.26</t>
  </si>
  <si>
    <t>02.04.03.01.27</t>
  </si>
  <si>
    <t>02.04.03.01.28</t>
  </si>
  <si>
    <t>02.04.03.01.29</t>
  </si>
  <si>
    <t>02.04.03.01.30</t>
  </si>
  <si>
    <t>02.04.03.01.31</t>
  </si>
  <si>
    <t>02.04.03.01.32</t>
  </si>
  <si>
    <t>02.04.03.01.33</t>
  </si>
  <si>
    <t>02.04.03.01.34</t>
  </si>
  <si>
    <t>02.04.03.01.35</t>
  </si>
  <si>
    <t>02.04.03.01.36</t>
  </si>
  <si>
    <t>02.04.03.01.37</t>
  </si>
  <si>
    <t>02.04.03.01.38</t>
  </si>
  <si>
    <t>02.04.03.01.39</t>
  </si>
  <si>
    <t>02.04.03.01.40</t>
  </si>
  <si>
    <t>02.04.03.01.41</t>
  </si>
  <si>
    <t>02.04.03.01.42</t>
  </si>
  <si>
    <t>02.04.03.01.43</t>
  </si>
  <si>
    <t>02.04.03.01.44</t>
  </si>
  <si>
    <t>02.04.03.01.45</t>
  </si>
  <si>
    <t>02.04.03.01.46</t>
  </si>
  <si>
    <t>02.04.03.01.47</t>
  </si>
  <si>
    <t>02.04.03.01.48</t>
  </si>
  <si>
    <t>02.04.03.01.49</t>
  </si>
  <si>
    <t>02.04.03.01.50</t>
  </si>
  <si>
    <t>02.04.03.01.51</t>
  </si>
  <si>
    <t>02.04.03.01.52</t>
  </si>
  <si>
    <t>02.04.03.01.53</t>
  </si>
  <si>
    <t>02.04.03.01.54</t>
  </si>
  <si>
    <t>02.04.03.01.55</t>
  </si>
  <si>
    <t>02.04.03.01.56</t>
  </si>
  <si>
    <t>02.04.03.01.57</t>
  </si>
  <si>
    <t>02.04.03.01.58</t>
  </si>
  <si>
    <t>02.04.03.01.59</t>
  </si>
  <si>
    <t>02.04.03.01.60</t>
  </si>
  <si>
    <t>02.04.03.01.61</t>
  </si>
  <si>
    <t>02.04.03.01.62</t>
  </si>
  <si>
    <t>02.04.03.01.63</t>
  </si>
  <si>
    <t>02.04.03.01.64</t>
  </si>
  <si>
    <t>02.04.03.01.65</t>
  </si>
  <si>
    <t>02.04.03.01.66</t>
  </si>
  <si>
    <t>02.04.03.01.67</t>
  </si>
  <si>
    <t>02.04.03.01.68</t>
  </si>
  <si>
    <t>02.04.03.01.69</t>
  </si>
  <si>
    <t>02.04.03.01.70</t>
  </si>
  <si>
    <t>02.04.03.01.71</t>
  </si>
  <si>
    <t>02.04.03.01.72</t>
  </si>
  <si>
    <t>02.04.03.01.73</t>
  </si>
  <si>
    <t>02.04.03.01.74</t>
  </si>
  <si>
    <t>02.04.03.01.75</t>
  </si>
  <si>
    <t>02.04.03.01.76</t>
  </si>
  <si>
    <t>02.04.03.01.77</t>
  </si>
  <si>
    <t>02.04.03.02</t>
  </si>
  <si>
    <t>02.04.03.02.01</t>
  </si>
  <si>
    <t>02.04.03.02.02</t>
  </si>
  <si>
    <t>02.04.03.02.03</t>
  </si>
  <si>
    <t>02.04.03.02.04</t>
  </si>
  <si>
    <t>02.04.03.02.05</t>
  </si>
  <si>
    <t>02.04.03.02.06</t>
  </si>
  <si>
    <t>02.04.03.02.07</t>
  </si>
  <si>
    <t>02.04.03.02.08</t>
  </si>
  <si>
    <t>02.04.03.03</t>
  </si>
  <si>
    <t>02.04.03.03.01</t>
  </si>
  <si>
    <t>02.04.03.03.02</t>
  </si>
  <si>
    <t>02.04.03.03.03</t>
  </si>
  <si>
    <t>02.04.03.03.04</t>
  </si>
  <si>
    <t>02.04.03.03.05</t>
  </si>
  <si>
    <t>02.04.03.03.06</t>
  </si>
  <si>
    <t>02.04.03.03.07</t>
  </si>
  <si>
    <t>02.04.03.03.08</t>
  </si>
  <si>
    <t>02.04.03.03.09</t>
  </si>
  <si>
    <t>02.04.03.03.10</t>
  </si>
  <si>
    <t>02.04.03.04</t>
  </si>
  <si>
    <t>02.04.03.04.01</t>
  </si>
  <si>
    <t>02.04.03.04.02</t>
  </si>
  <si>
    <t>02.04.03.04.03</t>
  </si>
  <si>
    <t>02.04.03.04.04</t>
  </si>
  <si>
    <t>02.04.03.04.05</t>
  </si>
  <si>
    <t>02.04.03.04.06</t>
  </si>
  <si>
    <t>02.04.03.04.07</t>
  </si>
  <si>
    <t>02.04.03.04.08</t>
  </si>
  <si>
    <t>02.04.03.04.09</t>
  </si>
  <si>
    <t>02.04.03.04.10</t>
  </si>
  <si>
    <t>02.04.03.04.11</t>
  </si>
  <si>
    <t>02.04.03.04.12</t>
  </si>
  <si>
    <t>02.04.03.04.13</t>
  </si>
  <si>
    <t>02.04.03.05</t>
  </si>
  <si>
    <t>02.04.03.05.01</t>
  </si>
  <si>
    <t>02.04.03.05.02</t>
  </si>
  <si>
    <t>02.04.03.05.03</t>
  </si>
  <si>
    <t>02.04.03.05.04</t>
  </si>
  <si>
    <t>02.04.03.05.05</t>
  </si>
  <si>
    <t>02.04.03.05.06</t>
  </si>
  <si>
    <t>02.04.03.05.07</t>
  </si>
  <si>
    <t>02.04.03.05.08</t>
  </si>
  <si>
    <t>02.04.03.05.09</t>
  </si>
  <si>
    <t>02.04.03.05.10</t>
  </si>
  <si>
    <t>02.04.03.05.11</t>
  </si>
  <si>
    <t>02.04.03.05.12</t>
  </si>
  <si>
    <t>02.04.03.05.13</t>
  </si>
  <si>
    <t>02.04.03.05.14</t>
  </si>
  <si>
    <t>02.04.03.05.15</t>
  </si>
  <si>
    <t>02.04.03.05.16</t>
  </si>
  <si>
    <t>02.04.03.05.17</t>
  </si>
  <si>
    <t>02.04.03.05.18</t>
  </si>
  <si>
    <t>02.04.03.05.19</t>
  </si>
  <si>
    <t>02.04.03.05.20</t>
  </si>
  <si>
    <t>02.04.03.05.21</t>
  </si>
  <si>
    <t>02.04.03.05.23</t>
  </si>
  <si>
    <t>02.04.03.05.24</t>
  </si>
  <si>
    <t>02.04.03.05.25</t>
  </si>
  <si>
    <t>02.04.03.06</t>
  </si>
  <si>
    <t>02.04.03.06.01</t>
  </si>
  <si>
    <t>02.04.03.06.02</t>
  </si>
  <si>
    <t>02.04.03.06.03</t>
  </si>
  <si>
    <t>02.04.03.06.04</t>
  </si>
  <si>
    <t>02.04.03.06.05</t>
  </si>
  <si>
    <t>02.04.03.06.06</t>
  </si>
  <si>
    <t>02.04.03.06.07</t>
  </si>
  <si>
    <t>02.04.03.06.08</t>
  </si>
  <si>
    <t>02.04.03.06.09</t>
  </si>
  <si>
    <t>02.04.03.06.10</t>
  </si>
  <si>
    <t>02.04.03.06.11</t>
  </si>
  <si>
    <t>02.04.03.06.12</t>
  </si>
  <si>
    <t>02.04.03.07</t>
  </si>
  <si>
    <t>02.04.03.07.01</t>
  </si>
  <si>
    <t>02.04.03.07.02</t>
  </si>
  <si>
    <t>02.04.03.07.03</t>
  </si>
  <si>
    <t>02.04.03.07.04</t>
  </si>
  <si>
    <t>02.04.03.07.05</t>
  </si>
  <si>
    <t>02.04.03.07.06</t>
  </si>
  <si>
    <t>02.04.03.07.07</t>
  </si>
  <si>
    <t>02.04.03.07.08</t>
  </si>
  <si>
    <t>02.04.03.07.09</t>
  </si>
  <si>
    <t>02.04.03.07.10</t>
  </si>
  <si>
    <t>02.04.03.07.11</t>
  </si>
  <si>
    <t>02.04.03.07.12</t>
  </si>
  <si>
    <t>02.04.03.07.13</t>
  </si>
  <si>
    <t>02.04.03.07.14</t>
  </si>
  <si>
    <t>02.04.03.07.15</t>
  </si>
  <si>
    <t>02.04.03.07.16</t>
  </si>
  <si>
    <t>02.04.03.07.17</t>
  </si>
  <si>
    <t>02.04.03.07.18</t>
  </si>
  <si>
    <t>02.04.03.07.19</t>
  </si>
  <si>
    <t>02.04.03.07.20</t>
  </si>
  <si>
    <t>02.04.03.07.21</t>
  </si>
  <si>
    <t>02.04.03.08</t>
  </si>
  <si>
    <t>02.04.03.08.01</t>
  </si>
  <si>
    <t>02.04.03.08.02</t>
  </si>
  <si>
    <t>02.04.03.08.03</t>
  </si>
  <si>
    <t>02.04.03.08.04</t>
  </si>
  <si>
    <t>02.04.03.08.05</t>
  </si>
  <si>
    <t>02.04.03.08.06</t>
  </si>
  <si>
    <t>02.04.03.08.07</t>
  </si>
  <si>
    <t>02.04.03.08.08</t>
  </si>
  <si>
    <t>02.04.03.08.09</t>
  </si>
  <si>
    <t>02.04.03.08.10</t>
  </si>
  <si>
    <t>02.04.03.08.11</t>
  </si>
  <si>
    <t>02.04.03.08.12</t>
  </si>
  <si>
    <t>02.04.03.08.13</t>
  </si>
  <si>
    <t>02.04.03.08.14</t>
  </si>
  <si>
    <t>02.04.03.08.15</t>
  </si>
  <si>
    <t>02.04.03.08.16</t>
  </si>
  <si>
    <t>02.04.03.08.17</t>
  </si>
  <si>
    <t>02.04.03.08.18</t>
  </si>
  <si>
    <t>02.04.03.08.19</t>
  </si>
  <si>
    <t>02.04.03.08.20</t>
  </si>
  <si>
    <t>02.04.03.08.21</t>
  </si>
  <si>
    <t>02.04.03.08.22</t>
  </si>
  <si>
    <t>02.04.03.08.23</t>
  </si>
  <si>
    <t>02.04.03.08.24</t>
  </si>
  <si>
    <t>02.04.03.08.25</t>
  </si>
  <si>
    <t>02.04.03.08.26</t>
  </si>
  <si>
    <t>02.04.03.08.27</t>
  </si>
  <si>
    <t>02.04.03.08.28</t>
  </si>
  <si>
    <t>02.04.03.08.29</t>
  </si>
  <si>
    <t>02.04.03.08.30</t>
  </si>
  <si>
    <t>02.04.03.08.31</t>
  </si>
  <si>
    <t>02.04.03.08.32</t>
  </si>
  <si>
    <t>02.04.03.08.33</t>
  </si>
  <si>
    <t>02.04.03.08.34</t>
  </si>
  <si>
    <t>02.04.03.08.35</t>
  </si>
  <si>
    <t>02.04.03.08.36</t>
  </si>
  <si>
    <t>02.04.03.08.37</t>
  </si>
  <si>
    <t>02.04.03.08.38</t>
  </si>
  <si>
    <t>02.04.03.08.39</t>
  </si>
  <si>
    <t>02.04.03.08.40</t>
  </si>
  <si>
    <t>02.04.03.08.41</t>
  </si>
  <si>
    <t>02.04.03.08.42</t>
  </si>
  <si>
    <t>02.04.03.08.43</t>
  </si>
  <si>
    <t>02.04.03.08.44</t>
  </si>
  <si>
    <t>02.04.03.08.45</t>
  </si>
  <si>
    <t>02.04.03.08.46</t>
  </si>
  <si>
    <t>02.04.03.08.47</t>
  </si>
  <si>
    <t>02.04.03.08.48</t>
  </si>
  <si>
    <t>02.04.03.08.49</t>
  </si>
  <si>
    <t>02.04.03.08.50</t>
  </si>
  <si>
    <t>02.04.03.08.51</t>
  </si>
  <si>
    <t>02.04.03.08.52</t>
  </si>
  <si>
    <t>02.04.03.08.53</t>
  </si>
  <si>
    <t>02.04.03.08.54</t>
  </si>
  <si>
    <t>02.04.03.08.55</t>
  </si>
  <si>
    <t>02.04.03.08.56</t>
  </si>
  <si>
    <t>02.04.03.08.57</t>
  </si>
  <si>
    <t>02.04.03.08.58</t>
  </si>
  <si>
    <t>02.04.03.08.59</t>
  </si>
  <si>
    <t>02.04.03.08.60</t>
  </si>
  <si>
    <t>02.04.03.08.61</t>
  </si>
  <si>
    <t>02.04.03.08.62</t>
  </si>
  <si>
    <t>02.04.03.08.63</t>
  </si>
  <si>
    <t>02.04.03.08.64</t>
  </si>
  <si>
    <t>02.04.03.08.65</t>
  </si>
  <si>
    <t>02.04.03.09</t>
  </si>
  <si>
    <t>02.04.03.09.01</t>
  </si>
  <si>
    <t>02.04.03.09.02</t>
  </si>
  <si>
    <t>02.04.03.09.03</t>
  </si>
  <si>
    <t>02.04.03.09.04</t>
  </si>
  <si>
    <t>02.04.03.09.05</t>
  </si>
  <si>
    <t>02.04.03.09.06</t>
  </si>
  <si>
    <t>02.04.03.09.07</t>
  </si>
  <si>
    <t>02.04.03.09.08</t>
  </si>
  <si>
    <t>02.04.03.09.09</t>
  </si>
  <si>
    <t>02.04.03.09.10</t>
  </si>
  <si>
    <t>02.04.03.09.11</t>
  </si>
  <si>
    <t>02.04.03.09.12</t>
  </si>
  <si>
    <t>02.04.03.09.13</t>
  </si>
  <si>
    <t>02.04.03.10</t>
  </si>
  <si>
    <t>02.04.03.10.01</t>
  </si>
  <si>
    <t>02.04.03.10.02</t>
  </si>
  <si>
    <t>02.04.03.10.03</t>
  </si>
  <si>
    <t>02.04.03.10.04</t>
  </si>
  <si>
    <t>02.04.03.10.05</t>
  </si>
  <si>
    <t>02.04.03.10.06</t>
  </si>
  <si>
    <t>02.04.03.10.07</t>
  </si>
  <si>
    <t>02.04.03.10.08</t>
  </si>
  <si>
    <t>02.04.03.10.09</t>
  </si>
  <si>
    <t>02.04.03.10.10</t>
  </si>
  <si>
    <t>02.04.03.10.11</t>
  </si>
  <si>
    <t>02.04.03.10.12</t>
  </si>
  <si>
    <t>02.04.03.10.13</t>
  </si>
  <si>
    <t>02.04.03.10.14</t>
  </si>
  <si>
    <t>02.04.03.10.15</t>
  </si>
  <si>
    <t>02.04.03.10.16</t>
  </si>
  <si>
    <t>02.04.03.10.17</t>
  </si>
  <si>
    <t>02.04.03.10.18</t>
  </si>
  <si>
    <t>02.04.03.10.19</t>
  </si>
  <si>
    <t>02.04.03.10.20</t>
  </si>
  <si>
    <t>02.04.03.10.21</t>
  </si>
  <si>
    <t>02.04.03.10.22</t>
  </si>
  <si>
    <t>02.04.03.10.23</t>
  </si>
  <si>
    <t>02.04.03.10.24</t>
  </si>
  <si>
    <t>02.04.03.10.25</t>
  </si>
  <si>
    <t>02.04.03.10.26</t>
  </si>
  <si>
    <t>02.04.03.10.27</t>
  </si>
  <si>
    <t>02.04.03.10.28</t>
  </si>
  <si>
    <t>02.04.03.10.29</t>
  </si>
  <si>
    <t>02.04.03.10.30</t>
  </si>
  <si>
    <t>02.04.03.10.31</t>
  </si>
  <si>
    <t>02.04.03.10.32</t>
  </si>
  <si>
    <t>02.04.03.10.33</t>
  </si>
  <si>
    <t>02.04.03.10.34</t>
  </si>
  <si>
    <t>02.04.03.10.35</t>
  </si>
  <si>
    <t>02.04.03.10.36</t>
  </si>
  <si>
    <t>02.04.03.10.37</t>
  </si>
  <si>
    <t>02.04.03.10.38</t>
  </si>
  <si>
    <t>02.04.03.10.39</t>
  </si>
  <si>
    <t>02.04.03.11</t>
  </si>
  <si>
    <t>02.04.03.11.01</t>
  </si>
  <si>
    <t>02.04.03.11.02</t>
  </si>
  <si>
    <t>02.04.03.11.03</t>
  </si>
  <si>
    <t>02.04.03.11.04</t>
  </si>
  <si>
    <t>02.04.03.11.05</t>
  </si>
  <si>
    <t>02.04.03.11.06</t>
  </si>
  <si>
    <t>02.04.03.11.07</t>
  </si>
  <si>
    <t>02.04.03.11.08</t>
  </si>
  <si>
    <t>02.04.03.11.09</t>
  </si>
  <si>
    <t>02.04.03.11.10</t>
  </si>
  <si>
    <t>02.04.03.11.11</t>
  </si>
  <si>
    <t>02.04.03.11.12</t>
  </si>
  <si>
    <t>02.04.03.11.13</t>
  </si>
  <si>
    <t>02.04.03.11.14</t>
  </si>
  <si>
    <t>02.04.03.11.15</t>
  </si>
  <si>
    <t>02.04.03.11.16</t>
  </si>
  <si>
    <t>02.04.03.11.17</t>
  </si>
  <si>
    <t>02.04.03.11.18</t>
  </si>
  <si>
    <t>02.04.03.11.19</t>
  </si>
  <si>
    <t>02.04.03.12</t>
  </si>
  <si>
    <t>02.04.03.12.01</t>
  </si>
  <si>
    <t>02.04.03.12.02</t>
  </si>
  <si>
    <t>02.04.03.12.03</t>
  </si>
  <si>
    <t>02.04.03.13</t>
  </si>
  <si>
    <t>02.04.03.13.01</t>
  </si>
  <si>
    <t>02.04.03.13.02</t>
  </si>
  <si>
    <t>02.04.03.14</t>
  </si>
  <si>
    <t>02.04.03.14.01</t>
  </si>
  <si>
    <t>02.04.03.14.02</t>
  </si>
  <si>
    <t>02.04.03.14.03</t>
  </si>
  <si>
    <t>02.04.03.14.04</t>
  </si>
  <si>
    <t>02.04.03.14.05</t>
  </si>
  <si>
    <t>02.04.03.15</t>
  </si>
  <si>
    <t>02.04.03.15.01</t>
  </si>
  <si>
    <t>02.04.03.15.02</t>
  </si>
  <si>
    <t>02.04.03.15.03</t>
  </si>
  <si>
    <t>02.05</t>
  </si>
  <si>
    <t>02.05.01</t>
  </si>
  <si>
    <t>02.05.01.01</t>
  </si>
  <si>
    <t>02.05.01.01.01</t>
  </si>
  <si>
    <t>02.05.01.01.02</t>
  </si>
  <si>
    <t>02.05.01.01.03</t>
  </si>
  <si>
    <t>02.05.01.01.04</t>
  </si>
  <si>
    <t>02.05.01.01.05</t>
  </si>
  <si>
    <t>02.05.01.01.06</t>
  </si>
  <si>
    <t>02.05.01.01.07</t>
  </si>
  <si>
    <t>02.05.01.01.08</t>
  </si>
  <si>
    <t>02.05.01.01.09</t>
  </si>
  <si>
    <t>02.05.01.01.10</t>
  </si>
  <si>
    <t>02.05.01.01.11</t>
  </si>
  <si>
    <t>02.05.01.01.12</t>
  </si>
  <si>
    <t>02.05.01.01.13</t>
  </si>
  <si>
    <t>02.05.01.01.14</t>
  </si>
  <si>
    <t>02.05.01.01.15</t>
  </si>
  <si>
    <t>02.05.01.01.16</t>
  </si>
  <si>
    <t>02.05.01.02</t>
  </si>
  <si>
    <t>02.05.01.02.01</t>
  </si>
  <si>
    <t>02.05.01.02.02</t>
  </si>
  <si>
    <t>02.05.01.02.03</t>
  </si>
  <si>
    <t>02.05.01.02.04</t>
  </si>
  <si>
    <t>02.05.01.02.05</t>
  </si>
  <si>
    <t>02.05.01.03</t>
  </si>
  <si>
    <t>02.05.01.03.01</t>
  </si>
  <si>
    <t>02.05.01.03.02</t>
  </si>
  <si>
    <t>02.05.01.03.03</t>
  </si>
  <si>
    <t>02.05.01.03.04</t>
  </si>
  <si>
    <t>02.05.01.03.05</t>
  </si>
  <si>
    <t>02.05.01.03.06</t>
  </si>
  <si>
    <t>02.05.01.03.07</t>
  </si>
  <si>
    <t>02.05.01.03.08</t>
  </si>
  <si>
    <t>02.05.01.03.09</t>
  </si>
  <si>
    <t>02.05.01.03.10</t>
  </si>
  <si>
    <t>02.05.01.03.11</t>
  </si>
  <si>
    <t>02.05.01.03.12</t>
  </si>
  <si>
    <t>02.05.01.03.13</t>
  </si>
  <si>
    <t>02.05.01.03.14</t>
  </si>
  <si>
    <t>02.05.01.03.15</t>
  </si>
  <si>
    <t>02.05.01.03.16</t>
  </si>
  <si>
    <t>02.05.01.03.17</t>
  </si>
  <si>
    <t>02.05.01.03.18</t>
  </si>
  <si>
    <t>02.05.01.03.19</t>
  </si>
  <si>
    <t>02.05.01.03.20</t>
  </si>
  <si>
    <t>02.05.01.03.21</t>
  </si>
  <si>
    <t>02.05.01.03.22</t>
  </si>
  <si>
    <t>02.05.01.04</t>
  </si>
  <si>
    <t>02.05.01.04.01</t>
  </si>
  <si>
    <t>02.05.01.04.02</t>
  </si>
  <si>
    <t>02.05.01.04.03</t>
  </si>
  <si>
    <t>02.05.01.04.04</t>
  </si>
  <si>
    <t>02.05.01.04.05</t>
  </si>
  <si>
    <t>02.05.01.04.06</t>
  </si>
  <si>
    <t>02.05.01.05</t>
  </si>
  <si>
    <t>02.05.01.05.01</t>
  </si>
  <si>
    <t>02.05.01.05.02</t>
  </si>
  <si>
    <t>02.05.01.05.03</t>
  </si>
  <si>
    <t>02.05.01.05.04</t>
  </si>
  <si>
    <t>02.05.01.05.05</t>
  </si>
  <si>
    <t>02.05.01.05.06</t>
  </si>
  <si>
    <t>02.05.01.05.07</t>
  </si>
  <si>
    <t>02.05.01.06</t>
  </si>
  <si>
    <t>02.05.01.06.01</t>
  </si>
  <si>
    <t>02.05.01.06.02</t>
  </si>
  <si>
    <t>02.05.01.06.03</t>
  </si>
  <si>
    <t>02.05.01.06.04</t>
  </si>
  <si>
    <t>02.05.01.07</t>
  </si>
  <si>
    <t>02.05.01.07.01</t>
  </si>
  <si>
    <t>02.05.01.07.02</t>
  </si>
  <si>
    <t>02.05.01.07.03</t>
  </si>
  <si>
    <t>02.05.01.07.04</t>
  </si>
  <si>
    <t>02.05.01.07.05</t>
  </si>
  <si>
    <t>02.05.01.08</t>
  </si>
  <si>
    <t>02.05.01.08.01</t>
  </si>
  <si>
    <t>02.05.01.08.02</t>
  </si>
  <si>
    <t>02.05.01.08.03</t>
  </si>
  <si>
    <t>02.05.01.08.04</t>
  </si>
  <si>
    <t>02.05.01.08.05</t>
  </si>
  <si>
    <t>02.05.01.08.06</t>
  </si>
  <si>
    <t>02.05.01.08.07</t>
  </si>
  <si>
    <t>02.05.01.08.08</t>
  </si>
  <si>
    <t>02.05.01.08.09</t>
  </si>
  <si>
    <t>02.05.01.08.10</t>
  </si>
  <si>
    <t>02.05.01.08.11</t>
  </si>
  <si>
    <t>02.05.01.08.12</t>
  </si>
  <si>
    <t>02.05.01.08.13</t>
  </si>
  <si>
    <t>02.05.01.08.14</t>
  </si>
  <si>
    <t>02.05.01.08.15</t>
  </si>
  <si>
    <t>02.05.01.08.16</t>
  </si>
  <si>
    <t>02.05.01.08.17</t>
  </si>
  <si>
    <t>02.05.01.08.18</t>
  </si>
  <si>
    <t>02.05.01.08.19</t>
  </si>
  <si>
    <t>02.05.01.08.20</t>
  </si>
  <si>
    <t>02.05.01.08.21</t>
  </si>
  <si>
    <t>02.05.01.08.22</t>
  </si>
  <si>
    <t>02.05.01.08.23</t>
  </si>
  <si>
    <t>02.05.01.08.24</t>
  </si>
  <si>
    <t>02.05.01.08.25</t>
  </si>
  <si>
    <t>02.05.01.08.26</t>
  </si>
  <si>
    <t>02.05.01.08.27</t>
  </si>
  <si>
    <t>02.05.01.08.28</t>
  </si>
  <si>
    <t>02.05.01.08.29</t>
  </si>
  <si>
    <t>02.05.01.08.30</t>
  </si>
  <si>
    <t>02.05.01.08.31</t>
  </si>
  <si>
    <t>02.05.01.08.32</t>
  </si>
  <si>
    <t>02.05.01.08.33</t>
  </si>
  <si>
    <t>02.05.02</t>
  </si>
  <si>
    <t>02.05.02.01</t>
  </si>
  <si>
    <t>02.05.02.01.01</t>
  </si>
  <si>
    <t>02.05.02.01.02</t>
  </si>
  <si>
    <t>02.05.02.01.03</t>
  </si>
  <si>
    <t>02.05.02.01.04</t>
  </si>
  <si>
    <t>02.05.02.01.05</t>
  </si>
  <si>
    <t>02.05.02.01.06</t>
  </si>
  <si>
    <t>02.05.02.01.07</t>
  </si>
  <si>
    <t>02.05.02.01.08</t>
  </si>
  <si>
    <t>02.05.02.02</t>
  </si>
  <si>
    <t>02.05.02.02.01</t>
  </si>
  <si>
    <t>02.05.02.02.02</t>
  </si>
  <si>
    <t>02.05.02.02.03</t>
  </si>
  <si>
    <t>02.05.02.02.04</t>
  </si>
  <si>
    <t>02.05.02.02.05</t>
  </si>
  <si>
    <t>02.05.02.02.06</t>
  </si>
  <si>
    <t>02.05.02.02.07</t>
  </si>
  <si>
    <t>02.05.02.02.08</t>
  </si>
  <si>
    <t>02.05.02.02.09</t>
  </si>
  <si>
    <t>02.05.02.02.10</t>
  </si>
  <si>
    <t>02.05.02.02.11</t>
  </si>
  <si>
    <t>02.05.02.03</t>
  </si>
  <si>
    <t>02.05.02.03.01</t>
  </si>
  <si>
    <t>02.05.02.03.02</t>
  </si>
  <si>
    <t>02.05.02.03.03</t>
  </si>
  <si>
    <t>02.05.02.03.04</t>
  </si>
  <si>
    <t>02.05.02.03.05</t>
  </si>
  <si>
    <t>02.05.02.03.06</t>
  </si>
  <si>
    <t>02.05.02.03.07</t>
  </si>
  <si>
    <t>02.05.02.04</t>
  </si>
  <si>
    <t>02.05.02.04.01</t>
  </si>
  <si>
    <t>02.05.02.04.02</t>
  </si>
  <si>
    <t>02.05.02.04.03</t>
  </si>
  <si>
    <t>02.05.02.04.04</t>
  </si>
  <si>
    <t>02.05.02.04.05</t>
  </si>
  <si>
    <t>02.05.02.04.06</t>
  </si>
  <si>
    <t>02.05.02.04.07</t>
  </si>
  <si>
    <t>02.05.02.04.08</t>
  </si>
  <si>
    <t>02.05.02.04.09</t>
  </si>
  <si>
    <t>02.05.02.05</t>
  </si>
  <si>
    <t>02.05.02.05.01</t>
  </si>
  <si>
    <t>02.05.02.05.02</t>
  </si>
  <si>
    <t>02.05.02.05.03</t>
  </si>
  <si>
    <t>02.05.02.05.04</t>
  </si>
  <si>
    <t>02.05.02.05.05</t>
  </si>
  <si>
    <t>02.06</t>
  </si>
  <si>
    <t>02.06.01</t>
  </si>
  <si>
    <t>02.06.01.01</t>
  </si>
  <si>
    <t>02.06.01.01.01</t>
  </si>
  <si>
    <t>02.06.01.01.02</t>
  </si>
  <si>
    <t>02.06.01.01.03</t>
  </si>
  <si>
    <t>02.06.01.01.04</t>
  </si>
  <si>
    <t>02.06.01.01.05</t>
  </si>
  <si>
    <t>02.06.01.01.06</t>
  </si>
  <si>
    <t>02.06.01.01.07</t>
  </si>
  <si>
    <t>02.06.01.01.08</t>
  </si>
  <si>
    <t>02.06.01.01.09</t>
  </si>
  <si>
    <t>02.06.01.01.10</t>
  </si>
  <si>
    <t>02.06.01.01.11</t>
  </si>
  <si>
    <t>02.06.01.01.12</t>
  </si>
  <si>
    <t>02.06.01.02</t>
  </si>
  <si>
    <t>02.06.01.02.01</t>
  </si>
  <si>
    <t>02.06.01.02.02</t>
  </si>
  <si>
    <t>02.06.01.02.03</t>
  </si>
  <si>
    <t>02.06.01.02.04</t>
  </si>
  <si>
    <t>02.06.01.02.05</t>
  </si>
  <si>
    <t>02.06.01.02.06</t>
  </si>
  <si>
    <t>02.06.01.02.07</t>
  </si>
  <si>
    <t>02.06.01.02.08</t>
  </si>
  <si>
    <t>02.06.01.02.09</t>
  </si>
  <si>
    <t>02.06.01.02.10</t>
  </si>
  <si>
    <t>02.06.01.02.11</t>
  </si>
  <si>
    <t>02.06.01.02.12</t>
  </si>
  <si>
    <t>02.06.01.02.13</t>
  </si>
  <si>
    <t>02.06.01.03</t>
  </si>
  <si>
    <t>02.06.01.03.01</t>
  </si>
  <si>
    <t>02.06.01.03.02</t>
  </si>
  <si>
    <t>02.06.01.03.03</t>
  </si>
  <si>
    <t>02.06.01.03.04</t>
  </si>
  <si>
    <t>02.06.01.03.05</t>
  </si>
  <si>
    <t>02.06.01.03.06</t>
  </si>
  <si>
    <t>02.06.01.03.07</t>
  </si>
  <si>
    <t>02.06.01.03.08</t>
  </si>
  <si>
    <t>02.06.01.03.09</t>
  </si>
  <si>
    <t>02.06.01.03.10</t>
  </si>
  <si>
    <t>02.06.01.03.11</t>
  </si>
  <si>
    <t>02.06.01.03.12</t>
  </si>
  <si>
    <t>02.06.01.03.13</t>
  </si>
  <si>
    <t>02.06.01.03.14</t>
  </si>
  <si>
    <t>02.06.01.03.15</t>
  </si>
  <si>
    <t>02.06.01.04</t>
  </si>
  <si>
    <t>02.06.01.04.01</t>
  </si>
  <si>
    <t>02.06.01.04.02</t>
  </si>
  <si>
    <t>02.06.01.04.03</t>
  </si>
  <si>
    <t>02.06.01.04.04</t>
  </si>
  <si>
    <t>02.06.01.04.05</t>
  </si>
  <si>
    <t>02.06.01.04.06</t>
  </si>
  <si>
    <t>02.06.01.04.07</t>
  </si>
  <si>
    <t>02.06.01.04.08</t>
  </si>
  <si>
    <t>02.06.01.04.09</t>
  </si>
  <si>
    <t>02.06.01.04.10</t>
  </si>
  <si>
    <t>02.06.01.04.11</t>
  </si>
  <si>
    <t>02.06.01.04.12</t>
  </si>
  <si>
    <t>02.06.01.04.13</t>
  </si>
  <si>
    <t>02.06.01.04.14</t>
  </si>
  <si>
    <t>02.06.01.05</t>
  </si>
  <si>
    <t>02.06.01.05.01</t>
  </si>
  <si>
    <t>02.06.01.05.02</t>
  </si>
  <si>
    <t>02.06.01.05.03</t>
  </si>
  <si>
    <t>02.06.01.05.04</t>
  </si>
  <si>
    <t>02.06.01.05.05</t>
  </si>
  <si>
    <t>02.06.01.05.06</t>
  </si>
  <si>
    <t>02.06.01.05.07</t>
  </si>
  <si>
    <t>02.06.01.05.08</t>
  </si>
  <si>
    <t>02.06.01.05.09</t>
  </si>
  <si>
    <t>02.06.01.05.10</t>
  </si>
  <si>
    <t>02.06.01.05.11</t>
  </si>
  <si>
    <t>02.06.01.05.12</t>
  </si>
  <si>
    <t>02.06.01.05.13</t>
  </si>
  <si>
    <t>02.06.01.05.14</t>
  </si>
  <si>
    <t>02.06.01.05.15</t>
  </si>
  <si>
    <t>02.06.01.05.16</t>
  </si>
  <si>
    <t>02.06.01.05.17</t>
  </si>
  <si>
    <t>02.06.01.05.18</t>
  </si>
  <si>
    <t>02.06.01.05.19</t>
  </si>
  <si>
    <t>02.06.01.05.20</t>
  </si>
  <si>
    <t>02.06.01.05.21</t>
  </si>
  <si>
    <t>02.06.01.05.22</t>
  </si>
  <si>
    <t>02.06.01.05.23</t>
  </si>
  <si>
    <t>02.06.01.05.24</t>
  </si>
  <si>
    <t>02.06.01.05.25</t>
  </si>
  <si>
    <t>02.06.01.05.26</t>
  </si>
  <si>
    <t>02.06.01.05.27</t>
  </si>
  <si>
    <t>02.06.01.05.28</t>
  </si>
  <si>
    <t>02.06.01.05.29</t>
  </si>
  <si>
    <t>02.06.01.05.30</t>
  </si>
  <si>
    <t>02.06.01.05.31</t>
  </si>
  <si>
    <t>02.06.01.05.32</t>
  </si>
  <si>
    <t>02.06.01.05.33</t>
  </si>
  <si>
    <t>02.06.01.05.34</t>
  </si>
  <si>
    <t>02.06.01.05.35</t>
  </si>
  <si>
    <t>02.06.01.05.36</t>
  </si>
  <si>
    <t>02.06.01.05.37</t>
  </si>
  <si>
    <t>02.06.01.05.38</t>
  </si>
  <si>
    <t>02.06.01.05.39</t>
  </si>
  <si>
    <t>02.06.01.05.40</t>
  </si>
  <si>
    <t>02.06.02</t>
  </si>
  <si>
    <t>02.06.02.01</t>
  </si>
  <si>
    <t>02.06.02.01.01</t>
  </si>
  <si>
    <t>02.06.02.01.02</t>
  </si>
  <si>
    <t>02.06.02.01.03</t>
  </si>
  <si>
    <t>02.06.02.01.04</t>
  </si>
  <si>
    <t>02.06.02.01.05</t>
  </si>
  <si>
    <t>02.06.02.01.06</t>
  </si>
  <si>
    <t>02.06.02.01.07</t>
  </si>
  <si>
    <t>02.06.02.01.08</t>
  </si>
  <si>
    <t>02.06.02.01.09</t>
  </si>
  <si>
    <t>02.06.02.01.10</t>
  </si>
  <si>
    <t>02.06.02.01.11</t>
  </si>
  <si>
    <t>02.06.02.01.12</t>
  </si>
  <si>
    <t>02.06.02.01.13</t>
  </si>
  <si>
    <t>02.06.02.01.14</t>
  </si>
  <si>
    <t>02.06.02.01.15</t>
  </si>
  <si>
    <t>02.06.02.01.16</t>
  </si>
  <si>
    <t>02.06.02.01.17</t>
  </si>
  <si>
    <t>02.06.02.01.18</t>
  </si>
  <si>
    <t>02.06.02.01.19</t>
  </si>
  <si>
    <t>02.06.02.01.20</t>
  </si>
  <si>
    <t>02.06.02.01.21</t>
  </si>
  <si>
    <t>02.06.02.01.22</t>
  </si>
  <si>
    <t>02.06.02.01.23</t>
  </si>
  <si>
    <t>02.06.02.01.24</t>
  </si>
  <si>
    <t>02.06.02.01.25</t>
  </si>
  <si>
    <t>02.06.02.01.26</t>
  </si>
  <si>
    <t>02.06.02.01.27</t>
  </si>
  <si>
    <t>02.06.02.01.28</t>
  </si>
  <si>
    <t>02.06.02.01.29</t>
  </si>
  <si>
    <t>02.06.02.01.30</t>
  </si>
  <si>
    <t>02.06.02.01.31</t>
  </si>
  <si>
    <t>02.06.02.01.32</t>
  </si>
  <si>
    <t>02.06.02.01.33</t>
  </si>
  <si>
    <t>02.06.02.01.34</t>
  </si>
  <si>
    <t>02.06.02.01.35</t>
  </si>
  <si>
    <t>02.06.02.01.36</t>
  </si>
  <si>
    <t>02.06.02.01.37</t>
  </si>
  <si>
    <t>02.06.02.01.38</t>
  </si>
  <si>
    <t>02.06.02.01.39</t>
  </si>
  <si>
    <t>02.06.02.01.40</t>
  </si>
  <si>
    <t>02.06.02.01.41</t>
  </si>
  <si>
    <t>02.06.02.01.42</t>
  </si>
  <si>
    <t>02.06.02.01.43</t>
  </si>
  <si>
    <t>02.06.02.01.44</t>
  </si>
  <si>
    <t>02.06.02.01.45</t>
  </si>
  <si>
    <t>02.06.02.01.46</t>
  </si>
  <si>
    <t>02.06.02.01.47</t>
  </si>
  <si>
    <t>02.06.02.01.48</t>
  </si>
  <si>
    <t>02.06.02.01.49</t>
  </si>
  <si>
    <t>02.06.02.01.50</t>
  </si>
  <si>
    <t>02.06.02.01.51</t>
  </si>
  <si>
    <t>02.06.02.01.52</t>
  </si>
  <si>
    <t>02.06.02.01.53</t>
  </si>
  <si>
    <t>02.06.02.01.54</t>
  </si>
  <si>
    <t>02.06.02.01.55</t>
  </si>
  <si>
    <t>02.06.02.01.56</t>
  </si>
  <si>
    <t>02.06.02.01.57</t>
  </si>
  <si>
    <t>02.06.02.01.58</t>
  </si>
  <si>
    <t>02.06.02.01.59</t>
  </si>
  <si>
    <t>02.06.02.01.60</t>
  </si>
  <si>
    <t>02.06.02.01.61</t>
  </si>
  <si>
    <t>02.06.02.02</t>
  </si>
  <si>
    <t>02.06.02.02.01</t>
  </si>
  <si>
    <t>02.06.02.02.02</t>
  </si>
  <si>
    <t>02.06.02.02.03</t>
  </si>
  <si>
    <t>02.06.02.02.04</t>
  </si>
  <si>
    <t>02.06.02.02.05</t>
  </si>
  <si>
    <t>02.06.02.03</t>
  </si>
  <si>
    <t>02.06.02.03.01</t>
  </si>
  <si>
    <t>02.06.02.03.02</t>
  </si>
  <si>
    <t>02.06.02.03.03</t>
  </si>
  <si>
    <t>02.06.02.03.04</t>
  </si>
  <si>
    <t>02.06.02.03.05</t>
  </si>
  <si>
    <t>02.06.02.04</t>
  </si>
  <si>
    <t>02.06.02.04.01</t>
  </si>
  <si>
    <t>02.06.02.04.02</t>
  </si>
  <si>
    <t>02.06.02.04.03</t>
  </si>
  <si>
    <t>02.06.02.04.04</t>
  </si>
  <si>
    <t>02.06.02.04.05</t>
  </si>
  <si>
    <t>02.06.02.04.06</t>
  </si>
  <si>
    <t>02.06.02.04.07</t>
  </si>
  <si>
    <t>02.06.02.04.08</t>
  </si>
  <si>
    <t>02.06.02.04.09</t>
  </si>
  <si>
    <t>02.06.02.04.10</t>
  </si>
  <si>
    <t>02.06.02.04.11</t>
  </si>
  <si>
    <t>02.06.02.04.12</t>
  </si>
  <si>
    <t>02.06.02.04.13</t>
  </si>
  <si>
    <t>02.06.02.05</t>
  </si>
  <si>
    <t>02.06.02.05.01</t>
  </si>
  <si>
    <t>02.06.02.05.02</t>
  </si>
  <si>
    <t>02.06.02.05.03</t>
  </si>
  <si>
    <t>02.06.02.05.04</t>
  </si>
  <si>
    <t>02.06.02.05.05</t>
  </si>
  <si>
    <t>02.06.02.05.06</t>
  </si>
  <si>
    <t>02.06.02.05.07</t>
  </si>
  <si>
    <t>02.06.02.05.08</t>
  </si>
  <si>
    <t>02.06.02.05.09</t>
  </si>
  <si>
    <t>02.06.02.05.10</t>
  </si>
  <si>
    <t>02.06.02.05.11</t>
  </si>
  <si>
    <t>02.06.02.05.12</t>
  </si>
  <si>
    <t>02.06.02.05.13</t>
  </si>
  <si>
    <t>02.06.02.05.14</t>
  </si>
  <si>
    <t>02.06.02.06</t>
  </si>
  <si>
    <t>02.06.02.06.01</t>
  </si>
  <si>
    <t>02.06.02.06.02</t>
  </si>
  <si>
    <t>02.06.02.06.03</t>
  </si>
  <si>
    <t>02.06.02.06.04</t>
  </si>
  <si>
    <t>02.06.02.06.05</t>
  </si>
  <si>
    <t>02.06.02.06.06</t>
  </si>
  <si>
    <t>02.06.02.06.07</t>
  </si>
  <si>
    <t>02.06.02.06.08</t>
  </si>
  <si>
    <t>02.06.02.06.09</t>
  </si>
  <si>
    <t>02.06.02.06.10</t>
  </si>
  <si>
    <t>02.06.02.06.11</t>
  </si>
  <si>
    <t>02.06.02.06.12</t>
  </si>
  <si>
    <t>02.06.02.06.13</t>
  </si>
  <si>
    <t>02.06.02.06.14</t>
  </si>
  <si>
    <t>02.06.02.06.15</t>
  </si>
  <si>
    <t>02.06.02.06.16</t>
  </si>
  <si>
    <t>02.06.02.06.17</t>
  </si>
  <si>
    <t>02.06.02.06.18</t>
  </si>
  <si>
    <t>02.06.02.06.19</t>
  </si>
  <si>
    <t>02.06.02.06.20</t>
  </si>
  <si>
    <t>02.06.02.06.21</t>
  </si>
  <si>
    <t>02.06.02.06.22</t>
  </si>
  <si>
    <t>02.06.02.06.23</t>
  </si>
  <si>
    <t>02.06.02.06.24</t>
  </si>
  <si>
    <t>02.06.02.06.25</t>
  </si>
  <si>
    <t>02.06.02.06.26</t>
  </si>
  <si>
    <t>02.06.02.06.27</t>
  </si>
  <si>
    <t>02.06.02.06.28</t>
  </si>
  <si>
    <t>02.06.02.06.29</t>
  </si>
  <si>
    <t>02.06.02.06.30</t>
  </si>
  <si>
    <t>02.06.02.06.31</t>
  </si>
  <si>
    <t>02.06.02.06.32</t>
  </si>
  <si>
    <t>02.06.02.06.33</t>
  </si>
  <si>
    <t>02.06.02.06.34</t>
  </si>
  <si>
    <t>02.06.02.06.35</t>
  </si>
  <si>
    <t>02.06.02.06.36</t>
  </si>
  <si>
    <t>02.06.02.06.37</t>
  </si>
  <si>
    <t>02.06.02.06.38</t>
  </si>
  <si>
    <t>02.06.02.06.39</t>
  </si>
  <si>
    <t>02.06.02.06.40</t>
  </si>
  <si>
    <t>02.06.02.06.41</t>
  </si>
  <si>
    <t>02.06.02.06.42</t>
  </si>
  <si>
    <t>02.06.02.06.43</t>
  </si>
  <si>
    <t>02.06.02.06.44</t>
  </si>
  <si>
    <t>02.06.02.06.45</t>
  </si>
  <si>
    <t>02.06.02.06.46</t>
  </si>
  <si>
    <t>02.06.02.06.47</t>
  </si>
  <si>
    <t>02.06.02.06.48</t>
  </si>
  <si>
    <t>02.06.02.06.49</t>
  </si>
  <si>
    <t>02.06.02.06.50</t>
  </si>
  <si>
    <t>02.06.02.07</t>
  </si>
  <si>
    <t>02.06.02.07.01</t>
  </si>
  <si>
    <t>02.06.02.07.02</t>
  </si>
  <si>
    <t>02.06.02.07.03</t>
  </si>
  <si>
    <t>02.06.02.07.04</t>
  </si>
  <si>
    <t>02.06.02.07.05</t>
  </si>
  <si>
    <t>02.06.02.07.06</t>
  </si>
  <si>
    <t>02.06.02.07.07</t>
  </si>
  <si>
    <t>02.06.02.07.08</t>
  </si>
  <si>
    <t>02.06.02.07.09</t>
  </si>
  <si>
    <t>02.06.02.07.10</t>
  </si>
  <si>
    <t>02.06.02.07.11</t>
  </si>
  <si>
    <t>02.06.02.07.12</t>
  </si>
  <si>
    <t>02.06.02.07.13</t>
  </si>
  <si>
    <t>02.06.02.07.14</t>
  </si>
  <si>
    <t>02.06.02.07.15</t>
  </si>
  <si>
    <t>02.06.02.07.16</t>
  </si>
  <si>
    <t>02.06.02.07.17</t>
  </si>
  <si>
    <t>02.06.03</t>
  </si>
  <si>
    <t>02.06.03.01</t>
  </si>
  <si>
    <t>02.06.03.01.01</t>
  </si>
  <si>
    <t>02.06.03.01.02</t>
  </si>
  <si>
    <t>02.06.03.01.03</t>
  </si>
  <si>
    <t>02.06.03.01.04</t>
  </si>
  <si>
    <t>02.06.03.01.05</t>
  </si>
  <si>
    <t>02.06.03.02</t>
  </si>
  <si>
    <t>02.06.03.02.01</t>
  </si>
  <si>
    <t>02.06.03.02.02</t>
  </si>
  <si>
    <t>02.06.03.02.03</t>
  </si>
  <si>
    <t>02.06.03.02.04</t>
  </si>
  <si>
    <t>02.06.03.02.05</t>
  </si>
  <si>
    <t>02.06.03.03</t>
  </si>
  <si>
    <t>02.06.03.03.01</t>
  </si>
  <si>
    <t>02.06.03.03.02</t>
  </si>
  <si>
    <t>02.06.03.03.03</t>
  </si>
  <si>
    <t>02.06.03.03.04</t>
  </si>
  <si>
    <t>02.06.03.03.05</t>
  </si>
  <si>
    <t>02.06.03.03.06</t>
  </si>
  <si>
    <t>02.06.03.03.07</t>
  </si>
  <si>
    <t>02.06.03.03.08</t>
  </si>
  <si>
    <t>02.06.03.03.09</t>
  </si>
  <si>
    <t>02.06.03.03.10</t>
  </si>
  <si>
    <t>02.06.03.03.11</t>
  </si>
  <si>
    <t>02.06.03.03.12</t>
  </si>
  <si>
    <t>02.06.03.03.13</t>
  </si>
  <si>
    <t>02.06.03.03.14</t>
  </si>
  <si>
    <t>02.06.03.04</t>
  </si>
  <si>
    <t>02.06.03.04.01</t>
  </si>
  <si>
    <t>02.06.03.04.02</t>
  </si>
  <si>
    <t>02.06.03.04.03</t>
  </si>
  <si>
    <t>02.06.03.04.04</t>
  </si>
  <si>
    <t>02.06.03.04.05</t>
  </si>
  <si>
    <t>02.06.03.04.06</t>
  </si>
  <si>
    <t>02.06.03.04.07</t>
  </si>
  <si>
    <t>02.06.03.04.08</t>
  </si>
  <si>
    <t>02.06.03.04.09</t>
  </si>
  <si>
    <t>02.06.03.04.10</t>
  </si>
  <si>
    <t>02.06.03.04.11</t>
  </si>
  <si>
    <t>02.06.03.04.12</t>
  </si>
  <si>
    <t>02.06.03.04.13</t>
  </si>
  <si>
    <t>02.06.03.04.14</t>
  </si>
  <si>
    <t>02.06.03.04.15</t>
  </si>
  <si>
    <t>02.06.03.05</t>
  </si>
  <si>
    <t>02.06.03.05.01</t>
  </si>
  <si>
    <t>02.06.03.05.02</t>
  </si>
  <si>
    <t>02.06.03.05.03</t>
  </si>
  <si>
    <t>02.06.03.05.04</t>
  </si>
  <si>
    <t>02.06.03.05.05</t>
  </si>
  <si>
    <t>02.06.03.05.06</t>
  </si>
  <si>
    <t>02.06.03.05.07</t>
  </si>
  <si>
    <t>02.06.03.05.08</t>
  </si>
  <si>
    <t>02.06.03.05.09</t>
  </si>
  <si>
    <t>02.06.03.05.10</t>
  </si>
  <si>
    <t>02.06.03.06</t>
  </si>
  <si>
    <t>02.06.03.06.01</t>
  </si>
  <si>
    <t>02.06.03.06.02</t>
  </si>
  <si>
    <t>02.06.03.06.03</t>
  </si>
  <si>
    <t>02.06.03.06.04</t>
  </si>
  <si>
    <t>02.06.03.06.05</t>
  </si>
  <si>
    <t>02.06.03.06.06</t>
  </si>
  <si>
    <t>02.06.04</t>
  </si>
  <si>
    <t>02.06.04.01</t>
  </si>
  <si>
    <t>02.06.04.01.01</t>
  </si>
  <si>
    <t>02.06.04.01.02</t>
  </si>
  <si>
    <t>02.06.04.01.03</t>
  </si>
  <si>
    <t>02.06.04.01.04</t>
  </si>
  <si>
    <t>02.06.04.01.05</t>
  </si>
  <si>
    <t>02.06.04.01.06</t>
  </si>
  <si>
    <t>02.06.04.01.07</t>
  </si>
  <si>
    <t>02.06.04.01.08</t>
  </si>
  <si>
    <t>02.06.04.01.09</t>
  </si>
  <si>
    <t>02.06.04.02</t>
  </si>
  <si>
    <t>02.06.04.02.01</t>
  </si>
  <si>
    <t>02.06.04.02.02</t>
  </si>
  <si>
    <t>02.06.04.02.03</t>
  </si>
  <si>
    <t>02.06.04.02.04</t>
  </si>
  <si>
    <t>02.06.04.02.05</t>
  </si>
  <si>
    <t>02.06.04.02.06</t>
  </si>
  <si>
    <t>02.06.04.02.07</t>
  </si>
  <si>
    <t>02.06.04.02.08</t>
  </si>
  <si>
    <t>02.06.04.02.09</t>
  </si>
  <si>
    <t>02.06.04.02.10</t>
  </si>
  <si>
    <t>02.06.04.02.11</t>
  </si>
  <si>
    <t>02.06.04.02.12</t>
  </si>
  <si>
    <t>02.06.04.02.13</t>
  </si>
  <si>
    <t>02.06.04.02.14</t>
  </si>
  <si>
    <t>02.06.04.03</t>
  </si>
  <si>
    <t>02.06.04.03.01</t>
  </si>
  <si>
    <t>02.06.04.03.02</t>
  </si>
  <si>
    <t>02.06.04.03.03</t>
  </si>
  <si>
    <t>02.06.04.03.04</t>
  </si>
  <si>
    <t>02.06.04.03.05</t>
  </si>
  <si>
    <t>02.06.04.03.06</t>
  </si>
  <si>
    <t>02.06.04.03.07</t>
  </si>
  <si>
    <t>02.06.04.03.08</t>
  </si>
  <si>
    <t>02.06.04.03.09</t>
  </si>
  <si>
    <t>02.06.04.04</t>
  </si>
  <si>
    <t>02.06.04.04.01</t>
  </si>
  <si>
    <t>02.06.04.04.02</t>
  </si>
  <si>
    <t>02.06.04.04.03</t>
  </si>
  <si>
    <t>02.06.04.04.04</t>
  </si>
  <si>
    <t>02.06.04.04.05</t>
  </si>
  <si>
    <t>02.06.04.04.06</t>
  </si>
  <si>
    <t>02.06.04.04.07</t>
  </si>
  <si>
    <t>02.06.04.04.08</t>
  </si>
  <si>
    <t>02.06.04.05</t>
  </si>
  <si>
    <t>02.06.04.05.01</t>
  </si>
  <si>
    <t>02.06.04.05.02</t>
  </si>
  <si>
    <t>02.06.04.05.03</t>
  </si>
  <si>
    <t>02.06.04.05.04</t>
  </si>
  <si>
    <t>02.06.04.05.05</t>
  </si>
  <si>
    <t>02.06.04.05.06</t>
  </si>
  <si>
    <t>02.06.04.05.07</t>
  </si>
  <si>
    <t>02.06.04.05.08</t>
  </si>
  <si>
    <t>02.06.04.06</t>
  </si>
  <si>
    <t>02.06.04.06.01</t>
  </si>
  <si>
    <t>02.06.04.06.02</t>
  </si>
  <si>
    <t>02.06.04.06.03</t>
  </si>
  <si>
    <t>02.06.04.06.04</t>
  </si>
  <si>
    <t>02.06.04.06.05</t>
  </si>
  <si>
    <t>02.06.04.06.06</t>
  </si>
  <si>
    <t>02.06.04.06.07</t>
  </si>
  <si>
    <t>02.06.04.06.08</t>
  </si>
  <si>
    <t>02.06.04.06.09</t>
  </si>
  <si>
    <t>02.06.04.06.10</t>
  </si>
  <si>
    <t>02.06.04.06.11</t>
  </si>
  <si>
    <t>02.06.04.07</t>
  </si>
  <si>
    <t>02.06.04.07.01</t>
  </si>
  <si>
    <t>02.06.04.07.02</t>
  </si>
  <si>
    <t>02.06.04.07.03</t>
  </si>
  <si>
    <t>02.06.04.07.04</t>
  </si>
  <si>
    <t>02.06.04.07.05</t>
  </si>
  <si>
    <t>02.06.04.07.06</t>
  </si>
  <si>
    <t>02.06.04.07.07</t>
  </si>
  <si>
    <t>02.06.04.07.08</t>
  </si>
  <si>
    <t>02.06.04.07.09</t>
  </si>
  <si>
    <t>02.07</t>
  </si>
  <si>
    <t>02.07.01</t>
  </si>
  <si>
    <t>02.07.01.01</t>
  </si>
  <si>
    <t>02.07.01.01.01</t>
  </si>
  <si>
    <t>02.07.01.01.02</t>
  </si>
  <si>
    <t>02.07.01.01.03</t>
  </si>
  <si>
    <t>02.07.01.01.04</t>
  </si>
  <si>
    <t>02.07.01.01.05</t>
  </si>
  <si>
    <t>02.07.01.01.06</t>
  </si>
  <si>
    <t>02.07.01.01.07</t>
  </si>
  <si>
    <t>02.07.01.01.08</t>
  </si>
  <si>
    <t>02.07.01.01.09</t>
  </si>
  <si>
    <t>02.07.01.01.10</t>
  </si>
  <si>
    <t>02.07.01.01.11</t>
  </si>
  <si>
    <t>02.07.01.01.12</t>
  </si>
  <si>
    <t>02.07.01.01.13</t>
  </si>
  <si>
    <t>02.07.01.01.14</t>
  </si>
  <si>
    <t>02.07.01.01.15</t>
  </si>
  <si>
    <t>02.07.01.01.16</t>
  </si>
  <si>
    <t>02.07.01.01.17</t>
  </si>
  <si>
    <t>02.07.01.01.18</t>
  </si>
  <si>
    <t>02.07.01.01.19</t>
  </si>
  <si>
    <t>02.07.01.01.20</t>
  </si>
  <si>
    <t>02.07.01.01.21</t>
  </si>
  <si>
    <t>02.07.01.01.22</t>
  </si>
  <si>
    <t>02.07.01.01.23</t>
  </si>
  <si>
    <t>02.07.01.01.24</t>
  </si>
  <si>
    <t>02.07.01.01.25</t>
  </si>
  <si>
    <t>02.07.01.01.26</t>
  </si>
  <si>
    <t>02.07.01.01.27</t>
  </si>
  <si>
    <t>02.07.01.01.28</t>
  </si>
  <si>
    <t>02.07.01.01.29</t>
  </si>
  <si>
    <t>02.07.01.01.30</t>
  </si>
  <si>
    <t>02.07.01.01.31</t>
  </si>
  <si>
    <t>02.07.01.01.32</t>
  </si>
  <si>
    <t>02.07.01.01.33</t>
  </si>
  <si>
    <t>02.07.01.01.34</t>
  </si>
  <si>
    <t>02.07.01.01.35</t>
  </si>
  <si>
    <t>02.07.01.01.36</t>
  </si>
  <si>
    <t>02.07.01.01.37</t>
  </si>
  <si>
    <t>02.07.01.01.38</t>
  </si>
  <si>
    <t>02.07.01.01.39</t>
  </si>
  <si>
    <t>02.07.01.01.40</t>
  </si>
  <si>
    <t>02.07.01.01.41</t>
  </si>
  <si>
    <t>02.07.01.01.42</t>
  </si>
  <si>
    <t>02.07.01.01.43</t>
  </si>
  <si>
    <t>02.07.01.01.44</t>
  </si>
  <si>
    <t>02.07.01.01.45</t>
  </si>
  <si>
    <t>02.07.01.01.46</t>
  </si>
  <si>
    <t>02.07.01.01.47</t>
  </si>
  <si>
    <t>02.07.01.01.48</t>
  </si>
  <si>
    <t>02.07.01.01.49</t>
  </si>
  <si>
    <t>02.07.01.01.50</t>
  </si>
  <si>
    <t>02.07.01.01.51</t>
  </si>
  <si>
    <t>02.07.01.01.52</t>
  </si>
  <si>
    <t>02.07.01.01.53</t>
  </si>
  <si>
    <t>02.07.01.01.54</t>
  </si>
  <si>
    <t>02.07.01.01.55</t>
  </si>
  <si>
    <t>02.07.01.01.56</t>
  </si>
  <si>
    <t>02.07.01.01.57</t>
  </si>
  <si>
    <t>02.07.01.01.58</t>
  </si>
  <si>
    <t>02.07.01.01.59</t>
  </si>
  <si>
    <t>02.07.01.01.60</t>
  </si>
  <si>
    <t>02.07.01.01.61</t>
  </si>
  <si>
    <t>02.07.01.01.62</t>
  </si>
  <si>
    <t>02.07.01.01.63</t>
  </si>
  <si>
    <t>02.07.01.01.64</t>
  </si>
  <si>
    <t>02.07.01.01.65</t>
  </si>
  <si>
    <t>02.07.01.01.66</t>
  </si>
  <si>
    <t>02.07.01.01.67</t>
  </si>
  <si>
    <t>02.07.01.01.68</t>
  </si>
  <si>
    <t>02.07.01.01.69</t>
  </si>
  <si>
    <t>02.07.01.01.70</t>
  </si>
  <si>
    <t>02.07.01.01.71</t>
  </si>
  <si>
    <t>02.07.01.01.72</t>
  </si>
  <si>
    <t>02.07.01.01.73</t>
  </si>
  <si>
    <t>02.07.01.01.74</t>
  </si>
  <si>
    <t>02.07.01.01.75</t>
  </si>
  <si>
    <t>02.07.01.01.76</t>
  </si>
  <si>
    <t>02.07.01.01.77</t>
  </si>
  <si>
    <t>02.07.01.01.78</t>
  </si>
  <si>
    <t>02.07.01.01.79</t>
  </si>
  <si>
    <t>02.07.01.01.80</t>
  </si>
  <si>
    <t>02.07.01.01.81</t>
  </si>
  <si>
    <t>02.07.01.01.82</t>
  </si>
  <si>
    <t>02.07.01.02</t>
  </si>
  <si>
    <t>02.07.01.02.01</t>
  </si>
  <si>
    <t>02.07.01.02.02</t>
  </si>
  <si>
    <t>02.07.01.02.03</t>
  </si>
  <si>
    <t>02.07.01.02.04</t>
  </si>
  <si>
    <t>02.07.01.02.05</t>
  </si>
  <si>
    <t>02.07.01.02.06</t>
  </si>
  <si>
    <t>02.07.01.02.07</t>
  </si>
  <si>
    <t>02.07.01.02.08</t>
  </si>
  <si>
    <t>02.07.01.02.09</t>
  </si>
  <si>
    <t>02.07.01.02.10</t>
  </si>
  <si>
    <t>02.07.01.02.11</t>
  </si>
  <si>
    <t>02.07.01.02.12</t>
  </si>
  <si>
    <t>02.07.01.02.13</t>
  </si>
  <si>
    <t>02.07.01.02.14</t>
  </si>
  <si>
    <t>02.07.01.02.15</t>
  </si>
  <si>
    <t>02.07.01.02.16</t>
  </si>
  <si>
    <t>02.07.01.02.17</t>
  </si>
  <si>
    <t>02.07.01.02.18</t>
  </si>
  <si>
    <t>02.07.01.02.19</t>
  </si>
  <si>
    <t>02.07.01.02.20</t>
  </si>
  <si>
    <t>02.07.01.02.21</t>
  </si>
  <si>
    <t>02.07.01.02.22</t>
  </si>
  <si>
    <t>02.07.01.02.23</t>
  </si>
  <si>
    <t>02.07.01.02.24</t>
  </si>
  <si>
    <t>02.07.01.02.25</t>
  </si>
  <si>
    <t>02.07.01.02.26</t>
  </si>
  <si>
    <t>02.07.01.02.27</t>
  </si>
  <si>
    <t>02.07.01.02.28</t>
  </si>
  <si>
    <t>02.07.01.02.29</t>
  </si>
  <si>
    <t>02.07.01.02.30</t>
  </si>
  <si>
    <t>02.07.01.02.31</t>
  </si>
  <si>
    <t>02.07.01.02.32</t>
  </si>
  <si>
    <t>02.07.01.02.33</t>
  </si>
  <si>
    <t>02.07.01.02.34</t>
  </si>
  <si>
    <t>02.07.01.02.35</t>
  </si>
  <si>
    <t>02.07.01.02.36</t>
  </si>
  <si>
    <t>02.07.01.02.37</t>
  </si>
  <si>
    <t>02.07.01.02.38</t>
  </si>
  <si>
    <t>02.07.01.02.39</t>
  </si>
  <si>
    <t>02.07.01.02.40</t>
  </si>
  <si>
    <t>02.07.01.02.41</t>
  </si>
  <si>
    <t>02.07.01.02.42</t>
  </si>
  <si>
    <t>02.07.01.02.43</t>
  </si>
  <si>
    <t>02.07.01.02.44</t>
  </si>
  <si>
    <t>02.07.01.02.45</t>
  </si>
  <si>
    <t>02.07.01.02.46</t>
  </si>
  <si>
    <t>02.07.01.02.47</t>
  </si>
  <si>
    <t>02.07.01.02.48</t>
  </si>
  <si>
    <t>02.07.01.02.49</t>
  </si>
  <si>
    <t>02.07.01.02.50</t>
  </si>
  <si>
    <t>02.07.01.02.51</t>
  </si>
  <si>
    <t>02.07.01.02.52</t>
  </si>
  <si>
    <t>02.07.01.02.53</t>
  </si>
  <si>
    <t>02.07.01.02.54</t>
  </si>
  <si>
    <t>02.07.01.02.55</t>
  </si>
  <si>
    <t>02.07.01.02.56</t>
  </si>
  <si>
    <t>02.07.01.02.57</t>
  </si>
  <si>
    <t>02.07.01.02.58</t>
  </si>
  <si>
    <t>02.07.01.02.59</t>
  </si>
  <si>
    <t>02.07.01.02.60</t>
  </si>
  <si>
    <t>02.07.01.02.61</t>
  </si>
  <si>
    <t>02.07.01.02.62</t>
  </si>
  <si>
    <t>02.07.01.02.63</t>
  </si>
  <si>
    <t>02.07.01.02.64</t>
  </si>
  <si>
    <t>02.07.01.02.65</t>
  </si>
  <si>
    <t>02.07.01.02.66</t>
  </si>
  <si>
    <t>02.07.01.02.67</t>
  </si>
  <si>
    <t>02.07.01.02.68</t>
  </si>
  <si>
    <t>02.07.01.02.69</t>
  </si>
  <si>
    <t>02.07.01.02.70</t>
  </si>
  <si>
    <t>02.07.01.02.71</t>
  </si>
  <si>
    <t>02.07.01.02.72</t>
  </si>
  <si>
    <t>02.07.01.02.73</t>
  </si>
  <si>
    <t>02.07.01.02.74</t>
  </si>
  <si>
    <t>02.07.01.02.75</t>
  </si>
  <si>
    <t>02.07.01.02.76</t>
  </si>
  <si>
    <t>02.07.01.02.77</t>
  </si>
  <si>
    <t>02.07.01.02.78</t>
  </si>
  <si>
    <t>02.07.01.02.79</t>
  </si>
  <si>
    <t>02.07.01.02.80</t>
  </si>
  <si>
    <t>02.07.01.02.81</t>
  </si>
  <si>
    <t>02.07.01.02.82</t>
  </si>
  <si>
    <t>02.07.01.02.83</t>
  </si>
  <si>
    <t>02.07.01.02.84</t>
  </si>
  <si>
    <t>02.07.01.02.85</t>
  </si>
  <si>
    <t>02.07.01.02.86</t>
  </si>
  <si>
    <t>02.07.01.02.87</t>
  </si>
  <si>
    <t>02.07.01.02.88</t>
  </si>
  <si>
    <t>02.07.01.02.89</t>
  </si>
  <si>
    <t>02.07.01.02.90</t>
  </si>
  <si>
    <t>02.07.01.02.91</t>
  </si>
  <si>
    <t>02.07.01.02.92</t>
  </si>
  <si>
    <t>02.07.01.02.93</t>
  </si>
  <si>
    <t>02.07.01.02.94</t>
  </si>
  <si>
    <t>02.07.01.02.95</t>
  </si>
  <si>
    <t>02.07.01.02.96</t>
  </si>
  <si>
    <t>02.07.01.02.97</t>
  </si>
  <si>
    <t>02.07.01.02.98</t>
  </si>
  <si>
    <t>02.07.01.02.99</t>
  </si>
  <si>
    <t>02.07.01.02.100</t>
  </si>
  <si>
    <t>02.07.01.03</t>
  </si>
  <si>
    <t>02.07.01.03.01</t>
  </si>
  <si>
    <t>02.07.01.03.02</t>
  </si>
  <si>
    <t>02.07.01.03.03</t>
  </si>
  <si>
    <t>02.07.01.03.04</t>
  </si>
  <si>
    <t>02.07.01.03.05</t>
  </si>
  <si>
    <t>02.07.01.03.06</t>
  </si>
  <si>
    <t>02.07.01.03.07</t>
  </si>
  <si>
    <t>02.07.01.03.08</t>
  </si>
  <si>
    <t>02.07.01.03.09</t>
  </si>
  <si>
    <t>02.07.01.03.10</t>
  </si>
  <si>
    <t>02.07.01.03.11</t>
  </si>
  <si>
    <t>02.07.01.03.12</t>
  </si>
  <si>
    <t>02.07.01.03.13</t>
  </si>
  <si>
    <t>02.07.01.03.14</t>
  </si>
  <si>
    <t>02.07.01.03.15</t>
  </si>
  <si>
    <t>02.07.01.03.16</t>
  </si>
  <si>
    <t>02.07.01.03.17</t>
  </si>
  <si>
    <t>02.07.01.03.18</t>
  </si>
  <si>
    <t>02.07.01.03.19</t>
  </si>
  <si>
    <t>02.07.01.03.20</t>
  </si>
  <si>
    <t>02.07.01.03.21</t>
  </si>
  <si>
    <t>02.07.01.03.22</t>
  </si>
  <si>
    <t>02.07.01.03.23</t>
  </si>
  <si>
    <t>02.07.01.03.24</t>
  </si>
  <si>
    <t>02.07.01.04</t>
  </si>
  <si>
    <t>02.07.01.04.01</t>
  </si>
  <si>
    <t>02.07.01.04.02</t>
  </si>
  <si>
    <t>02.07.01.04.03</t>
  </si>
  <si>
    <t>02.07.01.04.04</t>
  </si>
  <si>
    <t>02.07.01.04.05</t>
  </si>
  <si>
    <t>02.07.01.04.06</t>
  </si>
  <si>
    <t>02.07.01.04.07</t>
  </si>
  <si>
    <t>02.07.01.04.08</t>
  </si>
  <si>
    <t>02.07.01.04.09</t>
  </si>
  <si>
    <t>02.07.01.04.10</t>
  </si>
  <si>
    <t>02.07.01.04.11</t>
  </si>
  <si>
    <t>02.07.01.04.12</t>
  </si>
  <si>
    <t>02.07.01.04.13</t>
  </si>
  <si>
    <t>02.07.01.04.14</t>
  </si>
  <si>
    <t>02.07.01.04.15</t>
  </si>
  <si>
    <t>02.07.01.04.16</t>
  </si>
  <si>
    <t>02.07.01.04.17</t>
  </si>
  <si>
    <t>02.07.01.04.18</t>
  </si>
  <si>
    <t>02.07.01.04.19</t>
  </si>
  <si>
    <t>02.07.01.04.20</t>
  </si>
  <si>
    <t>02.07.01.04.21</t>
  </si>
  <si>
    <t>02.07.01.04.22</t>
  </si>
  <si>
    <t>02.07.01.04.23</t>
  </si>
  <si>
    <t>02.07.01.04.24</t>
  </si>
  <si>
    <t>02.07.01.04.25</t>
  </si>
  <si>
    <t>02.07.01.04.26</t>
  </si>
  <si>
    <t>02.07.01.04.27</t>
  </si>
  <si>
    <t>02.07.01.04.28</t>
  </si>
  <si>
    <t>02.07.01.04.29</t>
  </si>
  <si>
    <t>02.07.01.04.30</t>
  </si>
  <si>
    <t>02.07.01.04.31</t>
  </si>
  <si>
    <t>02.07.01.04.32</t>
  </si>
  <si>
    <t>02.07.01.04.33</t>
  </si>
  <si>
    <t>02.07.01.04.34</t>
  </si>
  <si>
    <t>02.07.01.04.35</t>
  </si>
  <si>
    <t>02.07.01.04.36</t>
  </si>
  <si>
    <t>02.07.01.04.37</t>
  </si>
  <si>
    <t>02.07.01.04.38</t>
  </si>
  <si>
    <t>02.07.01.04.39</t>
  </si>
  <si>
    <t>02.07.01.04.40</t>
  </si>
  <si>
    <t>02.07.01.04.41</t>
  </si>
  <si>
    <t>02.07.01.04.42</t>
  </si>
  <si>
    <t>02.07.01.04.43</t>
  </si>
  <si>
    <t>02.07.01.04.44</t>
  </si>
  <si>
    <t>02.07.01.04.45</t>
  </si>
  <si>
    <t>02.07.01.04.46</t>
  </si>
  <si>
    <t>02.07.01.04.47</t>
  </si>
  <si>
    <t>02.07.01.05</t>
  </si>
  <si>
    <t>02.07.01.05.01</t>
  </si>
  <si>
    <t>02.07.01.05.02</t>
  </si>
  <si>
    <t>02.07.01.05.03</t>
  </si>
  <si>
    <t>02.07.01.06</t>
  </si>
  <si>
    <t>02.07.01.06.01</t>
  </si>
  <si>
    <t>02.07.01.06.02</t>
  </si>
  <si>
    <t>02.07.01.06.03</t>
  </si>
  <si>
    <t>02.07.01.06.04</t>
  </si>
  <si>
    <t>02.07.01.06.05</t>
  </si>
  <si>
    <t>02.07.01.06.06</t>
  </si>
  <si>
    <t>02.07.01.06.07</t>
  </si>
  <si>
    <t>02.07.01.06.08</t>
  </si>
  <si>
    <t>02.07.01.06.09</t>
  </si>
  <si>
    <t>02.07.01.06.10</t>
  </si>
  <si>
    <t>02.07.01.06.11</t>
  </si>
  <si>
    <t>02.07.01.06.12</t>
  </si>
  <si>
    <t>02.07.01.06.13</t>
  </si>
  <si>
    <t>02.07.01.06.14</t>
  </si>
  <si>
    <t>02.07.01.06.15</t>
  </si>
  <si>
    <t>02.07.01.06.16</t>
  </si>
  <si>
    <t>02.07.01.06.17</t>
  </si>
  <si>
    <t>02.07.01.06.18</t>
  </si>
  <si>
    <t>02.07.01.06.19</t>
  </si>
  <si>
    <t>02.07.01.06.20</t>
  </si>
  <si>
    <t>02.07.01.06.21</t>
  </si>
  <si>
    <t>02.07.01.06.22</t>
  </si>
  <si>
    <t>02.07.01.06.23</t>
  </si>
  <si>
    <t>02.07.01.06.24</t>
  </si>
  <si>
    <t>02.07.01.06.25</t>
  </si>
  <si>
    <t>02.07.01.06.26</t>
  </si>
  <si>
    <t>02.07.01.06.27</t>
  </si>
  <si>
    <t>02.07.01.06.28</t>
  </si>
  <si>
    <t>02.07.01.06.29</t>
  </si>
  <si>
    <t>02.07.01.06.30</t>
  </si>
  <si>
    <t>02.07.01.06.31</t>
  </si>
  <si>
    <t>02.07.01.06.32</t>
  </si>
  <si>
    <t>02.07.01.06.33</t>
  </si>
  <si>
    <t>02.07.01.06.34</t>
  </si>
  <si>
    <t>02.07.01.06.35</t>
  </si>
  <si>
    <t>02.07.01.06.36</t>
  </si>
  <si>
    <t>02.07.02</t>
  </si>
  <si>
    <t>02.07.02.01</t>
  </si>
  <si>
    <t>02.07.02.01.01</t>
  </si>
  <si>
    <t>02.07.02.01.02</t>
  </si>
  <si>
    <t>02.07.02.01.03</t>
  </si>
  <si>
    <t>02.07.02.01.04</t>
  </si>
  <si>
    <t>02.07.02.01.05</t>
  </si>
  <si>
    <t>02.07.02.01.06</t>
  </si>
  <si>
    <t>02.07.02.01.07</t>
  </si>
  <si>
    <t>02.07.02.01.08</t>
  </si>
  <si>
    <t>02.07.02.01.09</t>
  </si>
  <si>
    <t>02.07.02.01.10</t>
  </si>
  <si>
    <t>02.07.02.01.11</t>
  </si>
  <si>
    <t>02.07.02.01.12</t>
  </si>
  <si>
    <t>02.07.02.01.13</t>
  </si>
  <si>
    <t>02.07.02.01.14</t>
  </si>
  <si>
    <t>02.07.02.01.15</t>
  </si>
  <si>
    <t>02.07.02.01.16</t>
  </si>
  <si>
    <t>02.07.02.01.17</t>
  </si>
  <si>
    <t>02.07.02.01.18</t>
  </si>
  <si>
    <t>02.07.02.01.19</t>
  </si>
  <si>
    <t>02.07.02.01.20</t>
  </si>
  <si>
    <t>02.07.02.01.21</t>
  </si>
  <si>
    <t>02.07.02.01.22</t>
  </si>
  <si>
    <t>02.07.02.01.23</t>
  </si>
  <si>
    <t>02.07.02.01.24</t>
  </si>
  <si>
    <t>02.07.02.02</t>
  </si>
  <si>
    <t>02.07.02.02.01</t>
  </si>
  <si>
    <t>02.07.02.02.02</t>
  </si>
  <si>
    <t>02.07.02.02.03</t>
  </si>
  <si>
    <t>02.07.02.02.04</t>
  </si>
  <si>
    <t>02.07.02.03</t>
  </si>
  <si>
    <t>02.07.02.03.01</t>
  </si>
  <si>
    <t>02.07.02.03.02</t>
  </si>
  <si>
    <t>02.07.02.03.03</t>
  </si>
  <si>
    <t>02.07.02.03.04</t>
  </si>
  <si>
    <t>02.07.02.03.05</t>
  </si>
  <si>
    <t>02.07.02.04</t>
  </si>
  <si>
    <t>02.07.02.04.01</t>
  </si>
  <si>
    <t>02.07.02.04.02</t>
  </si>
  <si>
    <t>02.07.02.04.03</t>
  </si>
  <si>
    <t>02.07.02.04.04</t>
  </si>
  <si>
    <t>02.07.02.05</t>
  </si>
  <si>
    <t>02.07.02.05.01</t>
  </si>
  <si>
    <t>02.07.02.05.02</t>
  </si>
  <si>
    <t>02.07.02.05.03</t>
  </si>
  <si>
    <t>02.07.02.05.04</t>
  </si>
  <si>
    <t>02.07.02.06</t>
  </si>
  <si>
    <t>02.07.02.06.01</t>
  </si>
  <si>
    <t>02.07.02.06.02</t>
  </si>
  <si>
    <t>02.07.02.06.03</t>
  </si>
  <si>
    <t>02.07.02.06.04</t>
  </si>
  <si>
    <t>02.07.02.07</t>
  </si>
  <si>
    <t>02.07.02.07.01</t>
  </si>
  <si>
    <t>02.07.02.07.02</t>
  </si>
  <si>
    <t>02.07.02.07.03</t>
  </si>
  <si>
    <t>02.07.02.07.04</t>
  </si>
  <si>
    <t>02.07.03</t>
  </si>
  <si>
    <t>02.07.03.01</t>
  </si>
  <si>
    <t>02.07.03.01.01</t>
  </si>
  <si>
    <t>02.07.03.01.02</t>
  </si>
  <si>
    <t>02.07.03.01.03</t>
  </si>
  <si>
    <t>02.07.03.01.04</t>
  </si>
  <si>
    <t>02.07.03.02</t>
  </si>
  <si>
    <t>02.07.03.02.01</t>
  </si>
  <si>
    <t>02.07.03.02.02</t>
  </si>
  <si>
    <t>02.07.03.02.03</t>
  </si>
  <si>
    <t>02.07.03.02.04</t>
  </si>
  <si>
    <t>02.07.03.03</t>
  </si>
  <si>
    <t>02.07.03.03.01</t>
  </si>
  <si>
    <t>02.07.03.03.02</t>
  </si>
  <si>
    <t>02.07.03.03.03</t>
  </si>
  <si>
    <t>02.07.03.03.04</t>
  </si>
  <si>
    <t>02.07.03.04</t>
  </si>
  <si>
    <t>02.07.03.04.01</t>
  </si>
  <si>
    <t>02.07.03.04.02</t>
  </si>
  <si>
    <t>02.07.03.04.03</t>
  </si>
  <si>
    <t>02.07.03.04.04</t>
  </si>
  <si>
    <t>02.07.03.04.05</t>
  </si>
  <si>
    <t>02.07.03.05</t>
  </si>
  <si>
    <t>02.07.03.05.01</t>
  </si>
  <si>
    <t>02.07.03.05.02</t>
  </si>
  <si>
    <t>02.07.03.05.03</t>
  </si>
  <si>
    <t>02.07.03.05.04</t>
  </si>
  <si>
    <t>02.07.03.05.05</t>
  </si>
  <si>
    <t>02.07.03.06</t>
  </si>
  <si>
    <t>02.07.03.06.01</t>
  </si>
  <si>
    <t>02.07.03.06.02</t>
  </si>
  <si>
    <t>02.07.03.06.03</t>
  </si>
  <si>
    <t>02.07.03.06.04</t>
  </si>
  <si>
    <t>02.07.03.07</t>
  </si>
  <si>
    <t>02.07.03.07.01</t>
  </si>
  <si>
    <t>02.07.03.07.02</t>
  </si>
  <si>
    <t>02.07.03.07.03</t>
  </si>
  <si>
    <t>02.07.03.07.04</t>
  </si>
  <si>
    <t>02.07.03.08</t>
  </si>
  <si>
    <t>02.07.03.08.01</t>
  </si>
  <si>
    <t>02.07.03.08.02</t>
  </si>
  <si>
    <t>02.07.03.08.03</t>
  </si>
  <si>
    <t>02.07.03.08.04</t>
  </si>
  <si>
    <t>02.07.03.09</t>
  </si>
  <si>
    <t>02.07.03.09.01</t>
  </si>
  <si>
    <t>02.07.03.09.02</t>
  </si>
  <si>
    <t>02.07.03.09.03</t>
  </si>
  <si>
    <t>02.07.03.09.04</t>
  </si>
  <si>
    <t>02.07.03.10</t>
  </si>
  <si>
    <t>02.07.03.10.01</t>
  </si>
  <si>
    <t>02.07.03.10.02</t>
  </si>
  <si>
    <t>02.07.03.10.03</t>
  </si>
  <si>
    <t>02.07.03.10.04</t>
  </si>
  <si>
    <t>02.07.03.11</t>
  </si>
  <si>
    <t>02.07.03.11.01</t>
  </si>
  <si>
    <t>02.07.03.11.02</t>
  </si>
  <si>
    <t>02.07.03.11.03</t>
  </si>
  <si>
    <t>02.07.03.11.04</t>
  </si>
  <si>
    <t>02.07.03.12</t>
  </si>
  <si>
    <t>02.07.03.12.01</t>
  </si>
  <si>
    <t>02.07.03.12.02</t>
  </si>
  <si>
    <t>02.07.03.12.03</t>
  </si>
  <si>
    <t>02.07.03.12.04</t>
  </si>
  <si>
    <t>02.07.03.13</t>
  </si>
  <si>
    <t>02.07.03.13.01</t>
  </si>
  <si>
    <t>02.07.03.13.02</t>
  </si>
  <si>
    <t>02.07.03.13.03</t>
  </si>
  <si>
    <t>02.07.03.13.04</t>
  </si>
  <si>
    <t>02.07.03.14</t>
  </si>
  <si>
    <t>02.07.03.14.01</t>
  </si>
  <si>
    <t>02.07.03.14.02</t>
  </si>
  <si>
    <t>02.07.03.14.03</t>
  </si>
  <si>
    <t>02.07.03.14.04</t>
  </si>
  <si>
    <t>02.07.03.15</t>
  </si>
  <si>
    <t>02.07.03.15.01</t>
  </si>
  <si>
    <t>02.07.03.15.02</t>
  </si>
  <si>
    <t>02.07.03.15.03</t>
  </si>
  <si>
    <t>02.07.03.15.04</t>
  </si>
  <si>
    <t>02.07.03.16</t>
  </si>
  <si>
    <t>02.07.03.16.01</t>
  </si>
  <si>
    <t>02.07.03.16.02</t>
  </si>
  <si>
    <t>02.07.03.16.03</t>
  </si>
  <si>
    <t>02.07.03.16.04</t>
  </si>
  <si>
    <t>02.07.03.17</t>
  </si>
  <si>
    <t>02.07.03.17.01</t>
  </si>
  <si>
    <t>02.07.03.17.02</t>
  </si>
  <si>
    <t>02.07.03.17.03</t>
  </si>
  <si>
    <t>02.07.03.17.04</t>
  </si>
  <si>
    <t>02.07.03.18</t>
  </si>
  <si>
    <t>02.07.03.18.01</t>
  </si>
  <si>
    <t>02.07.03.18.02</t>
  </si>
  <si>
    <t>02.07.03.18.03</t>
  </si>
  <si>
    <t>02.07.03.18.04</t>
  </si>
  <si>
    <t>02.07.03.19</t>
  </si>
  <si>
    <t>02.07.03.19.01</t>
  </si>
  <si>
    <t>02.07.03.19.02</t>
  </si>
  <si>
    <t>02.07.03.19.03</t>
  </si>
  <si>
    <t>02.07.03.19.04</t>
  </si>
  <si>
    <t>02.07.03.20</t>
  </si>
  <si>
    <t>02.07.03.20.01</t>
  </si>
  <si>
    <t>02.07.03.20.02</t>
  </si>
  <si>
    <t>02.07.03.20.03</t>
  </si>
  <si>
    <t>02.07.03.20.04</t>
  </si>
  <si>
    <t>02.07.03.20.05</t>
  </si>
  <si>
    <t>02.07.03.21</t>
  </si>
  <si>
    <t>02.07.03.21.01</t>
  </si>
  <si>
    <t>02.07.03.21.02</t>
  </si>
  <si>
    <t>02.07.03.21.03</t>
  </si>
  <si>
    <t>02.07.03.21.04</t>
  </si>
  <si>
    <t>02.07.03.21.05</t>
  </si>
  <si>
    <t>02.07.03.22</t>
  </si>
  <si>
    <t>02.07.03.22.01</t>
  </si>
  <si>
    <t>02.07.03.22.02</t>
  </si>
  <si>
    <t>02.07.03.23</t>
  </si>
  <si>
    <t>02.07.03.23.01</t>
  </si>
  <si>
    <t>02.07.03.23.02</t>
  </si>
  <si>
    <t>02.07.03.23.03</t>
  </si>
  <si>
    <t>02.07.03.23.04</t>
  </si>
  <si>
    <t>02.07.03.23.05</t>
  </si>
  <si>
    <t>02.07.03.23.06</t>
  </si>
  <si>
    <t>02.07.03.23.07</t>
  </si>
  <si>
    <t>02.07.03.23.08</t>
  </si>
  <si>
    <t>02.07.03.23.09</t>
  </si>
  <si>
    <t>02.07.03.23.10</t>
  </si>
  <si>
    <t>02.07.03.23.11</t>
  </si>
  <si>
    <t>02.07.03.23.12</t>
  </si>
  <si>
    <t>02.07.03.23.13</t>
  </si>
  <si>
    <t>02.07.03.23.14</t>
  </si>
  <si>
    <t>02.07.03.23.15</t>
  </si>
  <si>
    <t>02.07.03.23.16</t>
  </si>
  <si>
    <t>02.07.03.23.17</t>
  </si>
  <si>
    <t>02.07.03.23.18</t>
  </si>
  <si>
    <t>02.07.03.23.19</t>
  </si>
  <si>
    <t>02.07.03.23.20</t>
  </si>
  <si>
    <t>02.07.03.23.21</t>
  </si>
  <si>
    <t>02.07.03.23.22</t>
  </si>
  <si>
    <t>02.07.03.23.23</t>
  </si>
  <si>
    <t>02.07.03.24</t>
  </si>
  <si>
    <t>02.07.03.24.01</t>
  </si>
  <si>
    <t>02.07.03.24.02</t>
  </si>
  <si>
    <t>02.08</t>
  </si>
  <si>
    <t>02.08.01</t>
  </si>
  <si>
    <t>02.08.01.01</t>
  </si>
  <si>
    <t>02.08.01.01.01</t>
  </si>
  <si>
    <t>02.08.01.01.02</t>
  </si>
  <si>
    <t>02.08.01.01.03</t>
  </si>
  <si>
    <t>02.08.01.01.04</t>
  </si>
  <si>
    <t>02.08.01.01.05</t>
  </si>
  <si>
    <t>02.08.01.01.06</t>
  </si>
  <si>
    <t>02.08.01.01.07</t>
  </si>
  <si>
    <t>02.08.01.01.08</t>
  </si>
  <si>
    <t>02.08.01.01.09</t>
  </si>
  <si>
    <t>02.08.01.01.10</t>
  </si>
  <si>
    <t>02.08.01.01.11</t>
  </si>
  <si>
    <t>02.08.01.01.12</t>
  </si>
  <si>
    <t>02.08.01.01.13</t>
  </si>
  <si>
    <t>02.08.01.01.14</t>
  </si>
  <si>
    <t>02.08.01.01.15</t>
  </si>
  <si>
    <t>02.08.01.01.16</t>
  </si>
  <si>
    <t>02.08.01.01.17</t>
  </si>
  <si>
    <t>02.08.01.01.18</t>
  </si>
  <si>
    <t>02.08.01.01.19</t>
  </si>
  <si>
    <t>02.08.01.01.20</t>
  </si>
  <si>
    <t>02.08.01.01.21</t>
  </si>
  <si>
    <t>02.08.01.01.22</t>
  </si>
  <si>
    <t>02.08.01.01.23</t>
  </si>
  <si>
    <t>02.08.01.01.24</t>
  </si>
  <si>
    <t>02.08.01.01.25</t>
  </si>
  <si>
    <t>02.08.01.01.26</t>
  </si>
  <si>
    <t>02.08.01.01.27</t>
  </si>
  <si>
    <t>02.08.01.01.28</t>
  </si>
  <si>
    <t>02.08.01.01.29</t>
  </si>
  <si>
    <t>02.08.01.01.30</t>
  </si>
  <si>
    <t>02.08.01.01.31</t>
  </si>
  <si>
    <t>02.08.01.01.32</t>
  </si>
  <si>
    <t>02.08.01.01.33</t>
  </si>
  <si>
    <t>02.08.01.01.34</t>
  </si>
  <si>
    <t>02.08.01.01.35</t>
  </si>
  <si>
    <t>02.08.01.01.36</t>
  </si>
  <si>
    <t>02.08.01.01.37</t>
  </si>
  <si>
    <t>02.08.01.01.38</t>
  </si>
  <si>
    <t>02.08.01.01.39</t>
  </si>
  <si>
    <t>02.08.01.01.40</t>
  </si>
  <si>
    <t>02.08.01.01.41</t>
  </si>
  <si>
    <t>02.08.01.01.42</t>
  </si>
  <si>
    <t>02.08.01.01.43</t>
  </si>
  <si>
    <t>02.08.01.01.44</t>
  </si>
  <si>
    <t>02.08.01.01.45</t>
  </si>
  <si>
    <t>02.08.01.01.46</t>
  </si>
  <si>
    <t>02.08.01.01.47</t>
  </si>
  <si>
    <t>02.08.01.01.48</t>
  </si>
  <si>
    <t>02.08.01.01.49</t>
  </si>
  <si>
    <t>02.08.01.01.50</t>
  </si>
  <si>
    <t>02.08.01.01.51</t>
  </si>
  <si>
    <t>02.08.01.01.52</t>
  </si>
  <si>
    <t>02.08.01.01.53</t>
  </si>
  <si>
    <t>02.08.01.01.54</t>
  </si>
  <si>
    <t>02.08.01.01.55</t>
  </si>
  <si>
    <t>02.08.01.01.56</t>
  </si>
  <si>
    <t>02.08.01.01.57</t>
  </si>
  <si>
    <t>02.08.01.01.58</t>
  </si>
  <si>
    <t>02.08.01.01.59</t>
  </si>
  <si>
    <t>02.08.01.01.60</t>
  </si>
  <si>
    <t>02.08.01.01.61</t>
  </si>
  <si>
    <t>02.08.01.01.62</t>
  </si>
  <si>
    <t>02.08.01.01.63</t>
  </si>
  <si>
    <t>02.08.01.01.64</t>
  </si>
  <si>
    <t>02.08.01.01.65</t>
  </si>
  <si>
    <t>02.08.01.01.66</t>
  </si>
  <si>
    <t>02.08.01.01.67</t>
  </si>
  <si>
    <t>02.08.01.01.68</t>
  </si>
  <si>
    <t>02.08.01.02</t>
  </si>
  <si>
    <t>02.08.01.02.01</t>
  </si>
  <si>
    <t>02.08.01.02.02</t>
  </si>
  <si>
    <t>02.08.01.02.03</t>
  </si>
  <si>
    <t>02.08.01.02.04</t>
  </si>
  <si>
    <t>02.08.01.02.05</t>
  </si>
  <si>
    <t>02.08.01.02.06</t>
  </si>
  <si>
    <t>02.08.01.02.07</t>
  </si>
  <si>
    <t>02.08.01.02.08</t>
  </si>
  <si>
    <t>02.08.01.02.09</t>
  </si>
  <si>
    <t>02.08.01.02.10</t>
  </si>
  <si>
    <t>02.08.01.02.11</t>
  </si>
  <si>
    <t>02.08.01.02.12</t>
  </si>
  <si>
    <t>02.08.01.02.13</t>
  </si>
  <si>
    <t>02.08.01.02.14</t>
  </si>
  <si>
    <t>02.08.01.02.15</t>
  </si>
  <si>
    <t>02.08.01.02.16</t>
  </si>
  <si>
    <t>02.08.01.02.17</t>
  </si>
  <si>
    <t>02.08.01.02.18</t>
  </si>
  <si>
    <t>02.08.01.02.19</t>
  </si>
  <si>
    <t>02.08.01.02.20</t>
  </si>
  <si>
    <t>02.08.01.02.21</t>
  </si>
  <si>
    <t>02.08.01.02.22</t>
  </si>
  <si>
    <t>02.08.01.02.23</t>
  </si>
  <si>
    <t>02.08.01.02.24</t>
  </si>
  <si>
    <t>02.08.01.02.25</t>
  </si>
  <si>
    <t>02.08.01.02.26</t>
  </si>
  <si>
    <t>02.08.01.02.27</t>
  </si>
  <si>
    <t>02.08.01.02.28</t>
  </si>
  <si>
    <t>02.08.01.02.29</t>
  </si>
  <si>
    <t>02.08.01.02.30</t>
  </si>
  <si>
    <t>02.08.01.02.31</t>
  </si>
  <si>
    <t>02.08.01.02.32</t>
  </si>
  <si>
    <t>02.08.01.02.33</t>
  </si>
  <si>
    <t>02.08.01.02.34</t>
  </si>
  <si>
    <t>02.08.01.02.35</t>
  </si>
  <si>
    <t>02.08.01.02.36</t>
  </si>
  <si>
    <t>02.08.01.02.37</t>
  </si>
  <si>
    <t>02.08.01.02.38</t>
  </si>
  <si>
    <t>02.08.01.02.39</t>
  </si>
  <si>
    <t>02.08.01.02.40</t>
  </si>
  <si>
    <t>02.08.01.02.41</t>
  </si>
  <si>
    <t>02.08.01.02.42</t>
  </si>
  <si>
    <t>02.08.01.02.43</t>
  </si>
  <si>
    <t>02.08.01.02.44</t>
  </si>
  <si>
    <t>02.08.01.02.45</t>
  </si>
  <si>
    <t>02.08.01.02.46</t>
  </si>
  <si>
    <t>02.08.01.02.47</t>
  </si>
  <si>
    <t>02.08.01.02.48</t>
  </si>
  <si>
    <t>02.08.01.02.49</t>
  </si>
  <si>
    <t>02.08.01.02.50</t>
  </si>
  <si>
    <t>02.08.01.02.51</t>
  </si>
  <si>
    <t>02.08.01.02.52</t>
  </si>
  <si>
    <t>02.08.01.02.53</t>
  </si>
  <si>
    <t>02.08.01.02.54</t>
  </si>
  <si>
    <t>02.08.01.02.55</t>
  </si>
  <si>
    <t>02.08.01.03</t>
  </si>
  <si>
    <t>02.08.01.03.01</t>
  </si>
  <si>
    <t>02.08.01.03.02</t>
  </si>
  <si>
    <t>02.08.01.03.03</t>
  </si>
  <si>
    <t>02.08.01.03.04</t>
  </si>
  <si>
    <t>02.08.01.03.05</t>
  </si>
  <si>
    <t>02.08.01.03.06</t>
  </si>
  <si>
    <t>02.08.01.03.07</t>
  </si>
  <si>
    <t>02.08.01.03.08</t>
  </si>
  <si>
    <t>02.08.01.03.09</t>
  </si>
  <si>
    <t>02.08.01.03.10</t>
  </si>
  <si>
    <t>02.08.01.03.11</t>
  </si>
  <si>
    <t>02.08.01.03.12</t>
  </si>
  <si>
    <t>02.08.01.03.13</t>
  </si>
  <si>
    <t>02.08.01.03.14</t>
  </si>
  <si>
    <t>02.08.01.03.15</t>
  </si>
  <si>
    <t>02.08.01.03.16</t>
  </si>
  <si>
    <t>02.08.01.03.17</t>
  </si>
  <si>
    <t>02.08.01.03.18</t>
  </si>
  <si>
    <t>02.08.01.03.19</t>
  </si>
  <si>
    <t>02.08.01.03.20</t>
  </si>
  <si>
    <t>02.08.01.03.21</t>
  </si>
  <si>
    <t>02.08.01.03.22</t>
  </si>
  <si>
    <t>02.08.01.03.23</t>
  </si>
  <si>
    <t>02.08.01.03.24</t>
  </si>
  <si>
    <t>02.08.01.03.25</t>
  </si>
  <si>
    <t>02.08.01.03.26</t>
  </si>
  <si>
    <t>02.08.01.03.27</t>
  </si>
  <si>
    <t>02.08.01.03.28</t>
  </si>
  <si>
    <t>02.08.01.03.29</t>
  </si>
  <si>
    <t>02.08.01.03.30</t>
  </si>
  <si>
    <t>02.08.01.03.31</t>
  </si>
  <si>
    <t>02.08.01.03.32</t>
  </si>
  <si>
    <t>02.08.01.03.33</t>
  </si>
  <si>
    <t>02.08.01.03.34</t>
  </si>
  <si>
    <t>02.08.01.03.35</t>
  </si>
  <si>
    <t>02.08.01.03.36</t>
  </si>
  <si>
    <t>02.08.01.03.37</t>
  </si>
  <si>
    <t>02.08.01.03.38</t>
  </si>
  <si>
    <t>02.08.01.03.39</t>
  </si>
  <si>
    <t>02.08.01.03.40</t>
  </si>
  <si>
    <t>02.08.01.03.41</t>
  </si>
  <si>
    <t>02.08.01.03.42</t>
  </si>
  <si>
    <t>02.08.01.03.43</t>
  </si>
  <si>
    <t>02.08.01.03.44</t>
  </si>
  <si>
    <t>02.08.01.03.45</t>
  </si>
  <si>
    <t>02.08.01.03.46</t>
  </si>
  <si>
    <t>02.08.01.03.47</t>
  </si>
  <si>
    <t>02.08.01.03.48</t>
  </si>
  <si>
    <t>02.08.01.03.49</t>
  </si>
  <si>
    <t>02.08.01.03.50</t>
  </si>
  <si>
    <t>02.08.01.03.51</t>
  </si>
  <si>
    <t>02.08.01.03.52</t>
  </si>
  <si>
    <t>02.08.01.03.53</t>
  </si>
  <si>
    <t>02.08.01.03.54</t>
  </si>
  <si>
    <t>02.08.01.03.55</t>
  </si>
  <si>
    <t>02.08.01.03.56</t>
  </si>
  <si>
    <t>02.08.01.03.57</t>
  </si>
  <si>
    <t>02.08.01.03.58</t>
  </si>
  <si>
    <t>02.08.01.03.59</t>
  </si>
  <si>
    <t>02.08.01.03.60</t>
  </si>
  <si>
    <t>02.08.01.03.61</t>
  </si>
  <si>
    <t>02.08.01.03.62</t>
  </si>
  <si>
    <t>02.08.01.03.63</t>
  </si>
  <si>
    <t>02.08.01.03.64</t>
  </si>
  <si>
    <t>02.08.01.03.65</t>
  </si>
  <si>
    <t>02.08.01.04</t>
  </si>
  <si>
    <t>02.08.01.04.01</t>
  </si>
  <si>
    <t>02.08.01.04.02</t>
  </si>
  <si>
    <t>02.08.01.04.03</t>
  </si>
  <si>
    <t>02.08.01.04.04</t>
  </si>
  <si>
    <t>02.08.01.04.05</t>
  </si>
  <si>
    <t>02.08.01.04.06</t>
  </si>
  <si>
    <t>02.08.01.04.07</t>
  </si>
  <si>
    <t>02.08.01.04.08</t>
  </si>
  <si>
    <t>02.08.01.04.09</t>
  </si>
  <si>
    <t>02.08.01.04.10</t>
  </si>
  <si>
    <t>02.08.01.04.11</t>
  </si>
  <si>
    <t>02.08.01.04.12</t>
  </si>
  <si>
    <t>02.08.01.04.13</t>
  </si>
  <si>
    <t>02.08.01.04.14</t>
  </si>
  <si>
    <t>02.08.01.04.15</t>
  </si>
  <si>
    <t>02.08.01.04.16</t>
  </si>
  <si>
    <t>02.08.01.04.17</t>
  </si>
  <si>
    <t>02.08.01.04.18</t>
  </si>
  <si>
    <t>02.08.01.04.19</t>
  </si>
  <si>
    <t>02.08.01.04.20</t>
  </si>
  <si>
    <t>02.08.01.04.21</t>
  </si>
  <si>
    <t>02.08.01.04.22</t>
  </si>
  <si>
    <t>02.08.01.04.23</t>
  </si>
  <si>
    <t>02.08.01.04.24</t>
  </si>
  <si>
    <t>02.08.01.04.25</t>
  </si>
  <si>
    <t>02.08.01.04.26</t>
  </si>
  <si>
    <t>02.08.01.04.27</t>
  </si>
  <si>
    <t>02.08.01.04.28</t>
  </si>
  <si>
    <t>02.08.01.04.29</t>
  </si>
  <si>
    <t>02.08.01.04.30</t>
  </si>
  <si>
    <t>02.08.01.04.31</t>
  </si>
  <si>
    <t>02.08.01.04.32</t>
  </si>
  <si>
    <t>02.08.01.04.33</t>
  </si>
  <si>
    <t>02.08.01.04.34</t>
  </si>
  <si>
    <t>02.08.01.04.35</t>
  </si>
  <si>
    <t>02.08.01.04.36</t>
  </si>
  <si>
    <t>02.08.01.04.37</t>
  </si>
  <si>
    <t>02.08.01.04.38</t>
  </si>
  <si>
    <t>02.08.01.04.39</t>
  </si>
  <si>
    <t>02.08.01.04.40</t>
  </si>
  <si>
    <t>02.08.01.04.41</t>
  </si>
  <si>
    <t>02.08.01.04.42</t>
  </si>
  <si>
    <t>02.08.01.04.43</t>
  </si>
  <si>
    <t>02.08.01.05</t>
  </si>
  <si>
    <t>02.08.01.05.01</t>
  </si>
  <si>
    <t>02.08.01.05.02</t>
  </si>
  <si>
    <t>02.08.01.05.03</t>
  </si>
  <si>
    <t>02.08.01.05.04</t>
  </si>
  <si>
    <t>02.08.01.05.05</t>
  </si>
  <si>
    <t>02.08.01.05.06</t>
  </si>
  <si>
    <t>02.08.01.05.07</t>
  </si>
  <si>
    <t>02.08.01.05.08</t>
  </si>
  <si>
    <t>02.08.01.05.09</t>
  </si>
  <si>
    <t>02.08.01.05.10</t>
  </si>
  <si>
    <t>02.08.01.05.11</t>
  </si>
  <si>
    <t>02.08.01.05.12</t>
  </si>
  <si>
    <t>02.08.01.05.13</t>
  </si>
  <si>
    <t>02.08.01.05.14</t>
  </si>
  <si>
    <t>02.08.01.05.15</t>
  </si>
  <si>
    <t>02.08.01.05.16</t>
  </si>
  <si>
    <t>02.08.01.05.17</t>
  </si>
  <si>
    <t>02.08.01.05.18</t>
  </si>
  <si>
    <t>02.08.01.05.19</t>
  </si>
  <si>
    <t>02.08.01.05.20</t>
  </si>
  <si>
    <t>02.08.01.05.21</t>
  </si>
  <si>
    <t>02.08.01.05.22</t>
  </si>
  <si>
    <t>02.08.01.05.23</t>
  </si>
  <si>
    <t>02.08.01.05.24</t>
  </si>
  <si>
    <t>02.08.01.05.25</t>
  </si>
  <si>
    <t>02.08.01.05.26</t>
  </si>
  <si>
    <t>02.08.01.05.27</t>
  </si>
  <si>
    <t>02.08.01.05.28</t>
  </si>
  <si>
    <t>02.08.01.05.29</t>
  </si>
  <si>
    <t>02.08.01.05.30</t>
  </si>
  <si>
    <t>02.08.01.05.31</t>
  </si>
  <si>
    <t>02.08.01.05.32</t>
  </si>
  <si>
    <t>02.08.01.05.33</t>
  </si>
  <si>
    <t>02.08.01.05.34</t>
  </si>
  <si>
    <t>02.08.01.05.35</t>
  </si>
  <si>
    <t>02.08.01.05.36</t>
  </si>
  <si>
    <t>02.08.01.05.37</t>
  </si>
  <si>
    <t>02.08.01.05.38</t>
  </si>
  <si>
    <t>02.08.01.05.39</t>
  </si>
  <si>
    <t>02.08.01.05.40</t>
  </si>
  <si>
    <t>02.08.01.05.41</t>
  </si>
  <si>
    <t>02.08.01.05.42</t>
  </si>
  <si>
    <t>02.08.01.05.43</t>
  </si>
  <si>
    <t>02.08.01.05.44</t>
  </si>
  <si>
    <t>02.08.01.05.45</t>
  </si>
  <si>
    <t>02.08.01.05.46</t>
  </si>
  <si>
    <t>02.08.01.05.47</t>
  </si>
  <si>
    <t>02.08.01.05.48</t>
  </si>
  <si>
    <t>02.08.01.05.49</t>
  </si>
  <si>
    <t>02.08.01.05.50</t>
  </si>
  <si>
    <t>02.08.01.05.51</t>
  </si>
  <si>
    <t>02.08.01.05.52</t>
  </si>
  <si>
    <t>02.08.01.05.53</t>
  </si>
  <si>
    <t>02.08.01.05.54</t>
  </si>
  <si>
    <t>02.08.01.05.55</t>
  </si>
  <si>
    <t>02.08.01.05.56</t>
  </si>
  <si>
    <t>02.08.01.05.57</t>
  </si>
  <si>
    <t>02.08.01.05.58</t>
  </si>
  <si>
    <t>02.08.01.05.59</t>
  </si>
  <si>
    <t>02.08.01.05.60</t>
  </si>
  <si>
    <t>02.08.01.05.61</t>
  </si>
  <si>
    <t>02.08.01.05.62</t>
  </si>
  <si>
    <t>02.08.01.05.63</t>
  </si>
  <si>
    <t>02.08.01.05.64</t>
  </si>
  <si>
    <t>02.08.01.05.65</t>
  </si>
  <si>
    <t>02.08.01.05.66</t>
  </si>
  <si>
    <t>02.08.01.05.67</t>
  </si>
  <si>
    <t>02.08.01.05.68</t>
  </si>
  <si>
    <t>02.08.01.05.69</t>
  </si>
  <si>
    <t>02.08.01.05.70</t>
  </si>
  <si>
    <t>02.08.01.05.71</t>
  </si>
  <si>
    <t>02.08.01.05.72</t>
  </si>
  <si>
    <t>02.08.01.05.73</t>
  </si>
  <si>
    <t>02.08.01.05.74</t>
  </si>
  <si>
    <t>02.08.01.05.75</t>
  </si>
  <si>
    <t>02.08.01.05.76</t>
  </si>
  <si>
    <t>02.08.01.05.77</t>
  </si>
  <si>
    <t>02.08.01.05.78</t>
  </si>
  <si>
    <t>02.08.01.05.79</t>
  </si>
  <si>
    <t>02.08.01.05.80</t>
  </si>
  <si>
    <t>02.08.01.05.81</t>
  </si>
  <si>
    <t>02.08.01.05.82</t>
  </si>
  <si>
    <t>02.08.01.05.83</t>
  </si>
  <si>
    <t>02.08.01.06</t>
  </si>
  <si>
    <t>02.08.01.06.01</t>
  </si>
  <si>
    <t>02.08.01.06.02</t>
  </si>
  <si>
    <t>02.08.01.06.03</t>
  </si>
  <si>
    <t>02.08.01.06.04</t>
  </si>
  <si>
    <t>02.08.01.06.05</t>
  </si>
  <si>
    <t>02.08.01.06.06</t>
  </si>
  <si>
    <t>02.08.01.06.07</t>
  </si>
  <si>
    <t>02.08.01.06.08</t>
  </si>
  <si>
    <t>02.08.01.06.09</t>
  </si>
  <si>
    <t>02.08.01.06.10</t>
  </si>
  <si>
    <t>02.08.01.06.11</t>
  </si>
  <si>
    <t>02.08.01.06.12</t>
  </si>
  <si>
    <t>02.08.01.06.13</t>
  </si>
  <si>
    <t>02.08.01.06.14</t>
  </si>
  <si>
    <t>02.08.01.06.15</t>
  </si>
  <si>
    <t>02.08.01.06.16</t>
  </si>
  <si>
    <t>02.08.01.06.17</t>
  </si>
  <si>
    <t>02.08.01.06.18</t>
  </si>
  <si>
    <t>02.08.01.06.19</t>
  </si>
  <si>
    <t>02.08.01.06.20</t>
  </si>
  <si>
    <t>02.08.01.06.21</t>
  </si>
  <si>
    <t>02.08.01.07</t>
  </si>
  <si>
    <t>02.08.01.07.01</t>
  </si>
  <si>
    <t>02.08.01.07.02</t>
  </si>
  <si>
    <t>02.08.01.07.03</t>
  </si>
  <si>
    <t>02.08.01.07.04</t>
  </si>
  <si>
    <t>02.08.01.07.05</t>
  </si>
  <si>
    <t>02.08.01.07.06</t>
  </si>
  <si>
    <t>02.08.01.07.07</t>
  </si>
  <si>
    <t>02.08.01.07.08</t>
  </si>
  <si>
    <t>02.08.01.07.09</t>
  </si>
  <si>
    <t>02.08.01.07.10</t>
  </si>
  <si>
    <t>02.08.01.07.11</t>
  </si>
  <si>
    <t>02.08.01.07.12</t>
  </si>
  <si>
    <t>02.08.01.07.13</t>
  </si>
  <si>
    <t>02.08.01.07.14</t>
  </si>
  <si>
    <t>02.08.01.07.15</t>
  </si>
  <si>
    <t>02.08.01.07.16</t>
  </si>
  <si>
    <t>02.08.01.07.17</t>
  </si>
  <si>
    <t>02.08.01.07.18</t>
  </si>
  <si>
    <t>02.08.01.07.19</t>
  </si>
  <si>
    <t>02.08.01.07.20</t>
  </si>
  <si>
    <t>02.08.01.07.21</t>
  </si>
  <si>
    <t>02.08.01.07.22</t>
  </si>
  <si>
    <t>02.08.01.07.23</t>
  </si>
  <si>
    <t>02.08.01.07.24</t>
  </si>
  <si>
    <t>02.08.01.07.25</t>
  </si>
  <si>
    <t>02.08.01.07.26</t>
  </si>
  <si>
    <t>02.08.01.07.27</t>
  </si>
  <si>
    <t>02.08.01.07.28</t>
  </si>
  <si>
    <t>02.08.01.07.29</t>
  </si>
  <si>
    <t>02.08.01.07.30</t>
  </si>
  <si>
    <t>02.08.01.07.31</t>
  </si>
  <si>
    <t>02.08.01.07.32</t>
  </si>
  <si>
    <t>02.08.01.07.33</t>
  </si>
  <si>
    <t>02.08.01.07.34</t>
  </si>
  <si>
    <t>02.08.01.07.35</t>
  </si>
  <si>
    <t>02.08.01.08</t>
  </si>
  <si>
    <t>02.08.01.08.01</t>
  </si>
  <si>
    <t>02.08.01.08.02</t>
  </si>
  <si>
    <t>02.08.01.08.03</t>
  </si>
  <si>
    <t>02.08.01.08.04</t>
  </si>
  <si>
    <t>02.08.01.08.05</t>
  </si>
  <si>
    <t>02.08.01.08.06</t>
  </si>
  <si>
    <t>02.08.01.08.07</t>
  </si>
  <si>
    <t>02.08.01.08.08</t>
  </si>
  <si>
    <t>02.08.01.08.09</t>
  </si>
  <si>
    <t>02.08.01.08.10</t>
  </si>
  <si>
    <t>02.08.01.08.11</t>
  </si>
  <si>
    <t>02.08.01.08.12</t>
  </si>
  <si>
    <t>02.08.01.08.13</t>
  </si>
  <si>
    <t>02.08.01.08.14</t>
  </si>
  <si>
    <t>02.08.01.08.15</t>
  </si>
  <si>
    <t>02.08.01.08.16</t>
  </si>
  <si>
    <t>02.08.01.08.17</t>
  </si>
  <si>
    <t>02.08.01.08.18</t>
  </si>
  <si>
    <t>02.08.01.08.19</t>
  </si>
  <si>
    <t>02.08.01.08.20</t>
  </si>
  <si>
    <t>02.08.01.08.21</t>
  </si>
  <si>
    <t>02.08.01.08.22</t>
  </si>
  <si>
    <t>02.08.01.08.23</t>
  </si>
  <si>
    <t>02.08.01.08.24</t>
  </si>
  <si>
    <t>02.08.01.08.25</t>
  </si>
  <si>
    <t>02.08.01.08.26</t>
  </si>
  <si>
    <t>02.08.01.08.27</t>
  </si>
  <si>
    <t>02.08.01.08.28</t>
  </si>
  <si>
    <t>02.08.01.08.29</t>
  </si>
  <si>
    <t>02.08.01.08.30</t>
  </si>
  <si>
    <t>02.08.01.08.31</t>
  </si>
  <si>
    <t>02.08.01.08.32</t>
  </si>
  <si>
    <t>02.08.01.08.33</t>
  </si>
  <si>
    <t>02.08.01.08.34</t>
  </si>
  <si>
    <t>02.08.01.08.35</t>
  </si>
  <si>
    <t>02.08.01.08.36</t>
  </si>
  <si>
    <t>02.08.01.08.37</t>
  </si>
  <si>
    <t>02.08.01.08.38</t>
  </si>
  <si>
    <t>02.08.01.08.39</t>
  </si>
  <si>
    <t>02.08.01.08.40</t>
  </si>
  <si>
    <t>02.08.01.08.41</t>
  </si>
  <si>
    <t>02.08.01.08.42</t>
  </si>
  <si>
    <t>02.08.01.08.43</t>
  </si>
  <si>
    <t>02.08.01.08.44</t>
  </si>
  <si>
    <t>02.08.01.08.45</t>
  </si>
  <si>
    <t>02.08.01.08.46</t>
  </si>
  <si>
    <t>02.08.01.08.47</t>
  </si>
  <si>
    <t>02.08.01.08.48</t>
  </si>
  <si>
    <t>02.08.01.08.49</t>
  </si>
  <si>
    <t>02.08.01.08.50</t>
  </si>
  <si>
    <t>02.08.01.08.51</t>
  </si>
  <si>
    <t>02.08.01.08.52</t>
  </si>
  <si>
    <t>02.08.01.08.53</t>
  </si>
  <si>
    <t>02.08.01.09</t>
  </si>
  <si>
    <t>02.08.01.09.01</t>
  </si>
  <si>
    <t>02.08.01.09.02</t>
  </si>
  <si>
    <t>02.08.01.09.03</t>
  </si>
  <si>
    <t>02.08.01.09.04</t>
  </si>
  <si>
    <t>02.08.01.09.05</t>
  </si>
  <si>
    <t>02.08.01.09.06</t>
  </si>
  <si>
    <t>02.08.01.09.07</t>
  </si>
  <si>
    <t>02.08.01.09.08</t>
  </si>
  <si>
    <t>02.08.01.09.09</t>
  </si>
  <si>
    <t>02.08.01.09.10</t>
  </si>
  <si>
    <t>02.08.01.09.11</t>
  </si>
  <si>
    <t>02.08.01.09.12</t>
  </si>
  <si>
    <t>02.08.01.09.13</t>
  </si>
  <si>
    <t>02.08.01.09.14</t>
  </si>
  <si>
    <t>02.08.01.09.15</t>
  </si>
  <si>
    <t>02.08.01.09.16</t>
  </si>
  <si>
    <t>02.08.01.09.17</t>
  </si>
  <si>
    <t>02.08.01.09.18</t>
  </si>
  <si>
    <t>02.08.01.09.19</t>
  </si>
  <si>
    <t>02.08.01.09.20</t>
  </si>
  <si>
    <t>02.08.01.09.21</t>
  </si>
  <si>
    <t>02.08.01.09.22</t>
  </si>
  <si>
    <t>02.08.01.09.23</t>
  </si>
  <si>
    <t>02.08.01.09.24</t>
  </si>
  <si>
    <t>02.08.01.09.25</t>
  </si>
  <si>
    <t>02.08.01.09.26</t>
  </si>
  <si>
    <t>02.08.01.09.27</t>
  </si>
  <si>
    <t>02.08.01.09.28</t>
  </si>
  <si>
    <t>02.08.01.09.29</t>
  </si>
  <si>
    <t>02.08.01.09.30</t>
  </si>
  <si>
    <t>02.08.01.09.31</t>
  </si>
  <si>
    <t>02.08.01.09.32</t>
  </si>
  <si>
    <t>02.08.01.09.33</t>
  </si>
  <si>
    <t>02.08.01.09.34</t>
  </si>
  <si>
    <t>02.08.01.09.35</t>
  </si>
  <si>
    <t>02.08.01.09.36</t>
  </si>
  <si>
    <t>02.08.01.09.37</t>
  </si>
  <si>
    <t>02.08.01.09.38</t>
  </si>
  <si>
    <t>02.08.01.09.39</t>
  </si>
  <si>
    <t>02.08.01.09.40</t>
  </si>
  <si>
    <t>02.08.01.09.41</t>
  </si>
  <si>
    <t>02.08.01.09.42</t>
  </si>
  <si>
    <t>02.08.01.09.43</t>
  </si>
  <si>
    <t>02.08.01.09.44</t>
  </si>
  <si>
    <t>02.08.01.09.45</t>
  </si>
  <si>
    <t>02.08.01.09.46</t>
  </si>
  <si>
    <t>02.08.01.09.47</t>
  </si>
  <si>
    <t>02.08.01.09.48</t>
  </si>
  <si>
    <t>02.08.01.09.49</t>
  </si>
  <si>
    <t>02.08.01.09.50</t>
  </si>
  <si>
    <t>02.08.01.09.51</t>
  </si>
  <si>
    <t>02.08.01.09.52</t>
  </si>
  <si>
    <t>02.08.01.09.53</t>
  </si>
  <si>
    <t>02.08.01.09.54</t>
  </si>
  <si>
    <t>02.08.01.09.55</t>
  </si>
  <si>
    <t>02.08.01.09.56</t>
  </si>
  <si>
    <t>02.08.01.09.57</t>
  </si>
  <si>
    <t>02.08.01.09.58</t>
  </si>
  <si>
    <t>02.08.01.09.59</t>
  </si>
  <si>
    <t>02.08.01.09.60</t>
  </si>
  <si>
    <t>02.08.01.09.61</t>
  </si>
  <si>
    <t>02.08.01.09.62</t>
  </si>
  <si>
    <t>02.08.01.09.63</t>
  </si>
  <si>
    <t>02.08.01.09.64</t>
  </si>
  <si>
    <t>02.08.01.09.65</t>
  </si>
  <si>
    <t>02.08.01.09.66</t>
  </si>
  <si>
    <t>02.08.01.09.67</t>
  </si>
  <si>
    <t>02.08.01.09.68</t>
  </si>
  <si>
    <t>02.08.01.09.69</t>
  </si>
  <si>
    <t>02.08.01.09.70</t>
  </si>
  <si>
    <t>02.08.01.09.71</t>
  </si>
  <si>
    <t>02.08.01.09.72</t>
  </si>
  <si>
    <t>02.08.01.09.73</t>
  </si>
  <si>
    <t>02.08.01.09.74</t>
  </si>
  <si>
    <t>02.08.01.10</t>
  </si>
  <si>
    <t>02.08.01.10.01</t>
  </si>
  <si>
    <t>02.08.01.10.02</t>
  </si>
  <si>
    <t>02.08.01.10.03</t>
  </si>
  <si>
    <t>02.08.01.10.04</t>
  </si>
  <si>
    <t>02.08.01.10.05</t>
  </si>
  <si>
    <t>02.08.01.10.06</t>
  </si>
  <si>
    <t>02.08.01.10.07</t>
  </si>
  <si>
    <t>02.08.01.10.08</t>
  </si>
  <si>
    <t>02.08.01.10.09</t>
  </si>
  <si>
    <t>02.08.01.10.10</t>
  </si>
  <si>
    <t>02.08.01.10.11</t>
  </si>
  <si>
    <t>02.08.01.10.12</t>
  </si>
  <si>
    <t>02.08.01.10.13</t>
  </si>
  <si>
    <t>02.08.01.10.14</t>
  </si>
  <si>
    <t>02.08.01.10.15</t>
  </si>
  <si>
    <t>02.08.01.10.16</t>
  </si>
  <si>
    <t>02.08.01.10.17</t>
  </si>
  <si>
    <t>02.08.01.10.18</t>
  </si>
  <si>
    <t>02.08.01.10.19</t>
  </si>
  <si>
    <t>02.08.01.10.20</t>
  </si>
  <si>
    <t>02.08.01.10.21</t>
  </si>
  <si>
    <t>02.08.01.10.22</t>
  </si>
  <si>
    <t>02.08.01.10.23</t>
  </si>
  <si>
    <t>02.08.01.10.24</t>
  </si>
  <si>
    <t>02.08.01.10.25</t>
  </si>
  <si>
    <t>02.08.01.10.26</t>
  </si>
  <si>
    <t>02.08.01.10.27</t>
  </si>
  <si>
    <t>02.08.01.10.28</t>
  </si>
  <si>
    <t>02.08.01.10.29</t>
  </si>
  <si>
    <t>02.08.01.10.30</t>
  </si>
  <si>
    <t>02.08.01.10.31</t>
  </si>
  <si>
    <t>02.08.01.10.32</t>
  </si>
  <si>
    <t>02.08.01.10.33</t>
  </si>
  <si>
    <t>02.08.01.10.34</t>
  </si>
  <si>
    <t>02.08.01.10.35</t>
  </si>
  <si>
    <t>02.08.01.10.36</t>
  </si>
  <si>
    <t>02.08.01.10.37</t>
  </si>
  <si>
    <t>02.08.01.10.38</t>
  </si>
  <si>
    <t>02.08.01.10.39</t>
  </si>
  <si>
    <t>02.08.01.10.40</t>
  </si>
  <si>
    <t>02.08.01.10.41</t>
  </si>
  <si>
    <t>02.08.01.10.42</t>
  </si>
  <si>
    <t>02.08.01.10.43</t>
  </si>
  <si>
    <t>02.08.01.10.44</t>
  </si>
  <si>
    <t>02.08.01.10.45</t>
  </si>
  <si>
    <t>02.08.01.10.46</t>
  </si>
  <si>
    <t>02.08.01.10.47</t>
  </si>
  <si>
    <t>02.08.01.10.48</t>
  </si>
  <si>
    <t>02.08.01.10.49</t>
  </si>
  <si>
    <t>02.08.01.10.50</t>
  </si>
  <si>
    <t>02.08.01.10.51</t>
  </si>
  <si>
    <t>02.08.01.10.52</t>
  </si>
  <si>
    <t>02.08.01.10.53</t>
  </si>
  <si>
    <t>02.08.01.10.54</t>
  </si>
  <si>
    <t>02.08.01.10.55</t>
  </si>
  <si>
    <t>02.08.01.10.56</t>
  </si>
  <si>
    <t>02.08.01.10.57</t>
  </si>
  <si>
    <t>02.08.01.10.58</t>
  </si>
  <si>
    <t>02.08.01.10.59</t>
  </si>
  <si>
    <t>02.08.01.10.60</t>
  </si>
  <si>
    <t>02.08.01.10.61</t>
  </si>
  <si>
    <t>02.08.01.10.62</t>
  </si>
  <si>
    <t>02.08.01.10.63</t>
  </si>
  <si>
    <t>02.08.01.10.64</t>
  </si>
  <si>
    <t>02.08.01.10.65</t>
  </si>
  <si>
    <t>02.08.01.10.66</t>
  </si>
  <si>
    <t>02.08.01.10.67</t>
  </si>
  <si>
    <t>02.08.01.10.68</t>
  </si>
  <si>
    <t>02.08.01.10.69</t>
  </si>
  <si>
    <t>02.08.01.10.70</t>
  </si>
  <si>
    <t>02.08.01.10.71</t>
  </si>
  <si>
    <t>02.08.01.10.72</t>
  </si>
  <si>
    <t>02.08.01.10.73</t>
  </si>
  <si>
    <t>02.08.01.10.74</t>
  </si>
  <si>
    <t>02.08.01.10.75</t>
  </si>
  <si>
    <t>02.08.01.10.76</t>
  </si>
  <si>
    <t>02.08.01.10.77</t>
  </si>
  <si>
    <t>02.08.01.10.78</t>
  </si>
  <si>
    <t>02.08.01.10.79</t>
  </si>
  <si>
    <t>02.08.01.10.80</t>
  </si>
  <si>
    <t>02.08.01.10.81</t>
  </si>
  <si>
    <t>02.08.01.11</t>
  </si>
  <si>
    <t>02.08.01.11.01</t>
  </si>
  <si>
    <t>02.08.01.11.02</t>
  </si>
  <si>
    <t>02.08.01.11.03</t>
  </si>
  <si>
    <t>02.08.01.11.04</t>
  </si>
  <si>
    <t>02.08.01.11.05</t>
  </si>
  <si>
    <t>02.08.01.11.06</t>
  </si>
  <si>
    <t>02.08.01.12</t>
  </si>
  <si>
    <t>02.08.01.12.01</t>
  </si>
  <si>
    <t>02.08.01.12.02</t>
  </si>
  <si>
    <t>02.08.01.12.03</t>
  </si>
  <si>
    <t>02.08.01.12.04</t>
  </si>
  <si>
    <t>02.08.01.12.05</t>
  </si>
  <si>
    <t>02.08.01.12.06</t>
  </si>
  <si>
    <t>02.08.01.12.07</t>
  </si>
  <si>
    <t>02.08.01.12.08</t>
  </si>
  <si>
    <t>02.08.01.12.09</t>
  </si>
  <si>
    <t>02.08.01.12.10</t>
  </si>
  <si>
    <t>02.08.01.12.11</t>
  </si>
  <si>
    <t>02.08.01.12.12</t>
  </si>
  <si>
    <t>02.08.01.12.13</t>
  </si>
  <si>
    <t>02.08.01.12.14</t>
  </si>
  <si>
    <t>02.08.01.12.15</t>
  </si>
  <si>
    <t>02.08.01.12.16</t>
  </si>
  <si>
    <t>02.08.01.12.17</t>
  </si>
  <si>
    <t>02.08.01.12.18</t>
  </si>
  <si>
    <t>02.08.01.12.19</t>
  </si>
  <si>
    <t>02.08.01.12.20</t>
  </si>
  <si>
    <t>02.08.01.12.21</t>
  </si>
  <si>
    <t>02.08.01.12.22</t>
  </si>
  <si>
    <t>02.08.01.12.23</t>
  </si>
  <si>
    <t>02.08.01.12.24</t>
  </si>
  <si>
    <t>02.08.01.12.25</t>
  </si>
  <si>
    <t>02.08.01.12.26</t>
  </si>
  <si>
    <t>02.08.01.12.27</t>
  </si>
  <si>
    <t>02.08.01.12.28</t>
  </si>
  <si>
    <t>02.08.01.12.29</t>
  </si>
  <si>
    <t>02.08.01.12.30</t>
  </si>
  <si>
    <t>02.08.01.12.31</t>
  </si>
  <si>
    <t>02.08.01.12.32</t>
  </si>
  <si>
    <t>02.08.01.12.33</t>
  </si>
  <si>
    <t>02.08.01.12.34</t>
  </si>
  <si>
    <t>02.08.01.12.35</t>
  </si>
  <si>
    <t>02.08.01.12.36</t>
  </si>
  <si>
    <t>02.08.01.12.37</t>
  </si>
  <si>
    <t>02.08.01.12.38</t>
  </si>
  <si>
    <t>02.08.01.12.39</t>
  </si>
  <si>
    <t>02.08.01.12.40</t>
  </si>
  <si>
    <t>02.08.01.12.41</t>
  </si>
  <si>
    <t>02.08.01.12.42</t>
  </si>
  <si>
    <t>02.08.01.12.43</t>
  </si>
  <si>
    <t>02.08.01.12.44</t>
  </si>
  <si>
    <t>02.08.01.12.45</t>
  </si>
  <si>
    <t>02.08.01.12.46</t>
  </si>
  <si>
    <t>02.08.01.12.47</t>
  </si>
  <si>
    <t>02.08.01.12.48</t>
  </si>
  <si>
    <t>02.08.01.12.49</t>
  </si>
  <si>
    <t>02.08.01.12.50</t>
  </si>
  <si>
    <t>02.08.01.12.51</t>
  </si>
  <si>
    <t>02.08.01.12.52</t>
  </si>
  <si>
    <t>02.08.01.12.53</t>
  </si>
  <si>
    <t>02.08.01.12.54</t>
  </si>
  <si>
    <t>02.08.01.12.55</t>
  </si>
  <si>
    <t>02.08.01.12.56</t>
  </si>
  <si>
    <t>02.08.01.12.57</t>
  </si>
  <si>
    <t>02.08.01.12.58</t>
  </si>
  <si>
    <t>02.08.01.12.59</t>
  </si>
  <si>
    <t>02.08.01.12.60</t>
  </si>
  <si>
    <t>02.08.01.12.61</t>
  </si>
  <si>
    <t>02.08.01.12.62</t>
  </si>
  <si>
    <t>02.08.01.12.63</t>
  </si>
  <si>
    <t>02.08.01.12.64</t>
  </si>
  <si>
    <t>02.08.01.12.65</t>
  </si>
  <si>
    <t>02.08.01.12.66</t>
  </si>
  <si>
    <t>02.08.01.12.67</t>
  </si>
  <si>
    <t>02.08.01.12.68</t>
  </si>
  <si>
    <t>02.08.01.12.69</t>
  </si>
  <si>
    <t>02.08.01.12.70</t>
  </si>
  <si>
    <t>02.08.01.12.71</t>
  </si>
  <si>
    <t>02.08.01.12.72</t>
  </si>
  <si>
    <t>02.08.01.12.73</t>
  </si>
  <si>
    <t>02.08.01.12.74</t>
  </si>
  <si>
    <t>02.08.01.12.75</t>
  </si>
  <si>
    <t>02.08.01.12.76</t>
  </si>
  <si>
    <t>02.08.01.12.77</t>
  </si>
  <si>
    <t>02.08.01.12.78</t>
  </si>
  <si>
    <t>02.08.01.12.79</t>
  </si>
  <si>
    <t>02.08.01.12.80</t>
  </si>
  <si>
    <t>02.08.01.12.81</t>
  </si>
  <si>
    <t>02.08.01.13</t>
  </si>
  <si>
    <t>02.08.01.13.01</t>
  </si>
  <si>
    <t>02.08.01.13.02</t>
  </si>
  <si>
    <t>02.08.01.13.03</t>
  </si>
  <si>
    <t>02.08.01.13.04</t>
  </si>
  <si>
    <t>02.08.01.13.05</t>
  </si>
  <si>
    <t>02.08.01.13.06</t>
  </si>
  <si>
    <t>02.08.01.13.07</t>
  </si>
  <si>
    <t>02.08.01.13.08</t>
  </si>
  <si>
    <t>02.08.01.13.09</t>
  </si>
  <si>
    <t>02.08.01.13.10</t>
  </si>
  <si>
    <t>02.08.01.13.11</t>
  </si>
  <si>
    <t>02.08.01.13.12</t>
  </si>
  <si>
    <t>02.08.01.13.13</t>
  </si>
  <si>
    <t>02.08.01.13.14</t>
  </si>
  <si>
    <t>02.08.01.13.15</t>
  </si>
  <si>
    <t>02.08.01.13.16</t>
  </si>
  <si>
    <t>02.08.01.13.17</t>
  </si>
  <si>
    <t>02.08.01.13.18</t>
  </si>
  <si>
    <t>02.08.01.13.19</t>
  </si>
  <si>
    <t>02.08.01.13.20</t>
  </si>
  <si>
    <t>02.08.01.13.21</t>
  </si>
  <si>
    <t>02.08.01.13.22</t>
  </si>
  <si>
    <t>02.08.01.13.23</t>
  </si>
  <si>
    <t>02.08.01.13.24</t>
  </si>
  <si>
    <t>02.08.01.13.25</t>
  </si>
  <si>
    <t>02.08.01.13.26</t>
  </si>
  <si>
    <t>02.08.01.13.27</t>
  </si>
  <si>
    <t>02.08.01.13.28</t>
  </si>
  <si>
    <t>02.08.01.13.29</t>
  </si>
  <si>
    <t>02.08.01.13.30</t>
  </si>
  <si>
    <t>02.08.01.13.31</t>
  </si>
  <si>
    <t>02.08.01.13.32</t>
  </si>
  <si>
    <t>02.08.01.13.33</t>
  </si>
  <si>
    <t>02.08.01.13.34</t>
  </si>
  <si>
    <t>02.08.01.13.35</t>
  </si>
  <si>
    <t>02.08.01.13.36</t>
  </si>
  <si>
    <t>02.08.01.13.37</t>
  </si>
  <si>
    <t>02.08.01.13.38</t>
  </si>
  <si>
    <t>02.08.01.13.39</t>
  </si>
  <si>
    <t>02.08.01.13.40</t>
  </si>
  <si>
    <t>02.08.01.13.41</t>
  </si>
  <si>
    <t>02.08.01.13.42</t>
  </si>
  <si>
    <t>02.08.01.13.43</t>
  </si>
  <si>
    <t>02.08.01.13.44</t>
  </si>
  <si>
    <t>02.08.01.13.45</t>
  </si>
  <si>
    <t>02.08.01.13.46</t>
  </si>
  <si>
    <t>02.08.01.13.47</t>
  </si>
  <si>
    <t>02.08.01.13.48</t>
  </si>
  <si>
    <t>02.08.01.13.49</t>
  </si>
  <si>
    <t>02.08.01.13.50</t>
  </si>
  <si>
    <t>02.08.01.13.51</t>
  </si>
  <si>
    <t>02.08.01.13.52</t>
  </si>
  <si>
    <t>02.08.01.13.53</t>
  </si>
  <si>
    <t>02.08.01.13.54</t>
  </si>
  <si>
    <t>02.08.01.13.55</t>
  </si>
  <si>
    <t>02.08.01.13.56</t>
  </si>
  <si>
    <t>02.08.01.13.57</t>
  </si>
  <si>
    <t>02.08.01.13.58</t>
  </si>
  <si>
    <t>02.08.01.13.59</t>
  </si>
  <si>
    <t>02.08.01.13.60</t>
  </si>
  <si>
    <t>02.08.01.13.61</t>
  </si>
  <si>
    <t>02.08.01.13.62</t>
  </si>
  <si>
    <t>02.08.01.14</t>
  </si>
  <si>
    <t>02.08.01.14.01</t>
  </si>
  <si>
    <t>02.08.01.14.02</t>
  </si>
  <si>
    <t>02.08.01.14.03</t>
  </si>
  <si>
    <t>02.08.01.14.04</t>
  </si>
  <si>
    <t>02.08.01.14.05</t>
  </si>
  <si>
    <t>02.08.01.14.06</t>
  </si>
  <si>
    <t>02.08.01.14.07</t>
  </si>
  <si>
    <t>02.08.01.14.08</t>
  </si>
  <si>
    <t>02.08.01.15</t>
  </si>
  <si>
    <t>02.08.01.15.01</t>
  </si>
  <si>
    <t>02.08.01.15.02</t>
  </si>
  <si>
    <t>02.08.01.15.03</t>
  </si>
  <si>
    <t>02.08.01.15.04</t>
  </si>
  <si>
    <t>02.08.01.15.05</t>
  </si>
  <si>
    <t>02.08.01.15.06</t>
  </si>
  <si>
    <t>02.08.01.15.07</t>
  </si>
  <si>
    <t>02.08.01.15.08</t>
  </si>
  <si>
    <t>02.08.01.15.09</t>
  </si>
  <si>
    <t>02.08.01.15.10</t>
  </si>
  <si>
    <t>02.08.01.15.11</t>
  </si>
  <si>
    <t>02.08.01.16</t>
  </si>
  <si>
    <t>02.08.01.16.01</t>
  </si>
  <si>
    <t>02.08.01.16.02</t>
  </si>
  <si>
    <t>02.08.01.16.03</t>
  </si>
  <si>
    <t>02.08.01.16.04</t>
  </si>
  <si>
    <t>02.08.01.16.05</t>
  </si>
  <si>
    <t>02.08.01.16.06</t>
  </si>
  <si>
    <t>02.08.01.16.07</t>
  </si>
  <si>
    <t>02.08.01.16.08</t>
  </si>
  <si>
    <t>02.08.01.16.09</t>
  </si>
  <si>
    <t>02.08.01.16.10</t>
  </si>
  <si>
    <t>02.08.01.16.11</t>
  </si>
  <si>
    <t>02.08.01.16.12</t>
  </si>
  <si>
    <t>02.08.01.16.13</t>
  </si>
  <si>
    <t>02.08.01.16.14</t>
  </si>
  <si>
    <t>02.08.01.16.15</t>
  </si>
  <si>
    <t>02.08.01.16.16</t>
  </si>
  <si>
    <t>02.08.01.16.17</t>
  </si>
  <si>
    <t>02.08.01.16.18</t>
  </si>
  <si>
    <t>02.08.01.16.19</t>
  </si>
  <si>
    <t>02.08.01.16.20</t>
  </si>
  <si>
    <t>02.08.01.16.21</t>
  </si>
  <si>
    <t>02.08.01.16.22</t>
  </si>
  <si>
    <t>02.08.01.16.23</t>
  </si>
  <si>
    <t>02.08.01.16.24</t>
  </si>
  <si>
    <t>02.08.01.16.25</t>
  </si>
  <si>
    <t>02.08.01.16.26</t>
  </si>
  <si>
    <t>02.08.01.16.27</t>
  </si>
  <si>
    <t>02.08.01.16.28</t>
  </si>
  <si>
    <t>02.08.01.16.29</t>
  </si>
  <si>
    <t>02.08.01.16.30</t>
  </si>
  <si>
    <t>02.08.01.16.31</t>
  </si>
  <si>
    <t>02.08.01.16.32</t>
  </si>
  <si>
    <t>02.08.01.16.33</t>
  </si>
  <si>
    <t>02.08.01.16.34</t>
  </si>
  <si>
    <t>02.08.01.16.35</t>
  </si>
  <si>
    <t>02.08.01.16.36</t>
  </si>
  <si>
    <t>02.08.01.16.37</t>
  </si>
  <si>
    <t>02.08.01.16.38</t>
  </si>
  <si>
    <t>02.08.01.16.39</t>
  </si>
  <si>
    <t>02.08.01.16.40</t>
  </si>
  <si>
    <t>02.08.01.16.41</t>
  </si>
  <si>
    <t>02.08.01.17</t>
  </si>
  <si>
    <t>02.08.01.17.01</t>
  </si>
  <si>
    <t>02.08.01.17.02</t>
  </si>
  <si>
    <t>02.08.01.17.03</t>
  </si>
  <si>
    <t>02.08.01.17.04</t>
  </si>
  <si>
    <t>02.08.01.17.05</t>
  </si>
  <si>
    <t>02.08.01.17.06</t>
  </si>
  <si>
    <t>02.08.01.18</t>
  </si>
  <si>
    <t>02.08.01.18.01</t>
  </si>
  <si>
    <t>02.08.01.18.02</t>
  </si>
  <si>
    <t>02.08.01.18.03</t>
  </si>
  <si>
    <t>02.08.01.18.04</t>
  </si>
  <si>
    <t>02.08.01.18.05</t>
  </si>
  <si>
    <t>02.08.01.18.06</t>
  </si>
  <si>
    <t>02.08.01.18.07</t>
  </si>
  <si>
    <t>02.08.01.18.08</t>
  </si>
  <si>
    <t>02.08.01.18.09</t>
  </si>
  <si>
    <t>02.08.01.18.10</t>
  </si>
  <si>
    <t>02.08.01.18.11</t>
  </si>
  <si>
    <t>02.08.01.18.12</t>
  </si>
  <si>
    <t>02.08.01.18.13</t>
  </si>
  <si>
    <t>02.08.01.18.14</t>
  </si>
  <si>
    <t>02.08.01.18.15</t>
  </si>
  <si>
    <t>02.08.01.18.16</t>
  </si>
  <si>
    <t>02.08.01.18.17</t>
  </si>
  <si>
    <t>02.08.01.18.18</t>
  </si>
  <si>
    <t>02.08.01.18.19</t>
  </si>
  <si>
    <t>02.08.01.18.20</t>
  </si>
  <si>
    <t>02.08.01.18.21</t>
  </si>
  <si>
    <t>02.08.01.18.22</t>
  </si>
  <si>
    <t>02.08.01.18.23</t>
  </si>
  <si>
    <t>02.08.01.18.24</t>
  </si>
  <si>
    <t>02.08.01.18.25</t>
  </si>
  <si>
    <t>02.08.01.18.26</t>
  </si>
  <si>
    <t>02.08.01.18.27</t>
  </si>
  <si>
    <t>02.08.01.18.28</t>
  </si>
  <si>
    <t>02.08.01.18.29</t>
  </si>
  <si>
    <t>02.08.01.18.30</t>
  </si>
  <si>
    <t>02.08.01.19</t>
  </si>
  <si>
    <t>02.08.01.19.01</t>
  </si>
  <si>
    <t>02.08.01.19.02</t>
  </si>
  <si>
    <t>02.08.01.19.03</t>
  </si>
  <si>
    <t>02.08.01.19.04</t>
  </si>
  <si>
    <t>02.08.01.19.05</t>
  </si>
  <si>
    <t>02.08.01.19.06</t>
  </si>
  <si>
    <t>02.08.01.19.07</t>
  </si>
  <si>
    <t>02.08.01.19.08</t>
  </si>
  <si>
    <t>02.08.01.20</t>
  </si>
  <si>
    <t>02.08.01.20.01</t>
  </si>
  <si>
    <t>02.08.01.20.02</t>
  </si>
  <si>
    <t>02.08.01.20.03</t>
  </si>
  <si>
    <t>02.08.01.20.04</t>
  </si>
  <si>
    <t>02.08.01.20.05</t>
  </si>
  <si>
    <t>02.08.01.20.06</t>
  </si>
  <si>
    <t>02.08.01.20.07</t>
  </si>
  <si>
    <t>02.08.01.20.08</t>
  </si>
  <si>
    <t>02.08.01.20.09</t>
  </si>
  <si>
    <t>02.08.01.20.10</t>
  </si>
  <si>
    <t>02.08.01.20.11</t>
  </si>
  <si>
    <t>02.08.01.20.12</t>
  </si>
  <si>
    <t>02.08.01.20.13</t>
  </si>
  <si>
    <t>02.08.01.20.14</t>
  </si>
  <si>
    <t>02.08.01.20.15</t>
  </si>
  <si>
    <t>02.08.01.20.16</t>
  </si>
  <si>
    <t>02.08.01.21</t>
  </si>
  <si>
    <t>02.08.01.21.01</t>
  </si>
  <si>
    <t>02.08.01.21.02</t>
  </si>
  <si>
    <t>02.08.01.21.03</t>
  </si>
  <si>
    <t>02.08.01.21.04</t>
  </si>
  <si>
    <t>02.08.01.21.05</t>
  </si>
  <si>
    <t>02.08.01.21.06</t>
  </si>
  <si>
    <t>02.08.01.21.07</t>
  </si>
  <si>
    <t>02.08.01.21.08</t>
  </si>
  <si>
    <t>02.08.01.21.09</t>
  </si>
  <si>
    <t>02.08.01.21.10</t>
  </si>
  <si>
    <t>02.08.01.21.11</t>
  </si>
  <si>
    <t>02.08.01.21.12</t>
  </si>
  <si>
    <t>02.08.01.21.13</t>
  </si>
  <si>
    <t>02.08.02</t>
  </si>
  <si>
    <t>02.08.02.01</t>
  </si>
  <si>
    <t>02.08.02.01.01</t>
  </si>
  <si>
    <t>02.08.02.01.02</t>
  </si>
  <si>
    <t>02.08.02.02</t>
  </si>
  <si>
    <t>02.08.02.02.01</t>
  </si>
  <si>
    <t>02.08.02.02.02</t>
  </si>
  <si>
    <t>02.08.02.02.03</t>
  </si>
  <si>
    <t>02.08.02.02.04</t>
  </si>
  <si>
    <t>02.08.02.02.05</t>
  </si>
  <si>
    <t>02.08.02.02.06</t>
  </si>
  <si>
    <t>02.08.02.02.07</t>
  </si>
  <si>
    <t>02.08.02.02.08</t>
  </si>
  <si>
    <t>02.08.02.02.09</t>
  </si>
  <si>
    <t>02.08.02.02.10</t>
  </si>
  <si>
    <t>02.08.02.02.11</t>
  </si>
  <si>
    <t>02.08.02.02.12</t>
  </si>
  <si>
    <t>02.08.02.02.13</t>
  </si>
  <si>
    <t>02.08.02.02.14</t>
  </si>
  <si>
    <t>02.08.02.02.15</t>
  </si>
  <si>
    <t>02.08.02.02.16</t>
  </si>
  <si>
    <t>02.08.02.02.17</t>
  </si>
  <si>
    <t>02.08.02.02.18</t>
  </si>
  <si>
    <t>02.08.02.02.19</t>
  </si>
  <si>
    <t>02.08.02.02.20</t>
  </si>
  <si>
    <t>02.08.02.02.21</t>
  </si>
  <si>
    <t>02.08.02.02.22</t>
  </si>
  <si>
    <t>02.08.02.02.23</t>
  </si>
  <si>
    <t>02.08.02.02.24</t>
  </si>
  <si>
    <t>02.08.02.02.25</t>
  </si>
  <si>
    <t>02.08.02.02.26</t>
  </si>
  <si>
    <t>02.08.02.03</t>
  </si>
  <si>
    <t>02.08.02.03.01</t>
  </si>
  <si>
    <t>02.08.02.03.02</t>
  </si>
  <si>
    <t>02.08.02.03.03</t>
  </si>
  <si>
    <t>02.08.02.03.04</t>
  </si>
  <si>
    <t>02.08.02.03.05</t>
  </si>
  <si>
    <t>02.08.02.03.06</t>
  </si>
  <si>
    <t>02.08.02.03.07</t>
  </si>
  <si>
    <t>02.08.02.03.08</t>
  </si>
  <si>
    <t>02.08.02.03.09</t>
  </si>
  <si>
    <t>02.08.02.03.10</t>
  </si>
  <si>
    <t>02.08.02.03.11</t>
  </si>
  <si>
    <t>02.08.02.03.12</t>
  </si>
  <si>
    <t>02.08.02.03.13</t>
  </si>
  <si>
    <t>02.08.02.03.14</t>
  </si>
  <si>
    <t>02.08.02.03.15</t>
  </si>
  <si>
    <t>02.08.02.03.16</t>
  </si>
  <si>
    <t>02.08.02.03.17</t>
  </si>
  <si>
    <t>02.08.02.03.18</t>
  </si>
  <si>
    <t>02.08.02.03.19</t>
  </si>
  <si>
    <t>02.08.02.03.20</t>
  </si>
  <si>
    <t>02.08.02.03.21</t>
  </si>
  <si>
    <t>02.08.02.03.22</t>
  </si>
  <si>
    <t>02.08.02.03.23</t>
  </si>
  <si>
    <t>02.08.02.03.24</t>
  </si>
  <si>
    <t>02.08.02.03.25</t>
  </si>
  <si>
    <t>02.08.02.03.26</t>
  </si>
  <si>
    <t>02.08.02.03.27</t>
  </si>
  <si>
    <t>02.08.02.03.28</t>
  </si>
  <si>
    <t>02.08.02.03.29</t>
  </si>
  <si>
    <t>02.08.02.03.30</t>
  </si>
  <si>
    <t>02.08.02.03.31</t>
  </si>
  <si>
    <t>02.08.02.03.32</t>
  </si>
  <si>
    <t>02.08.02.04</t>
  </si>
  <si>
    <t>02.08.02.04.01</t>
  </si>
  <si>
    <t>02.08.02.04.02</t>
  </si>
  <si>
    <t>02.08.02.04.03</t>
  </si>
  <si>
    <t>02.08.02.04.04</t>
  </si>
  <si>
    <t>02.08.02.04.05</t>
  </si>
  <si>
    <t>02.08.02.04.06</t>
  </si>
  <si>
    <t>02.08.02.04.07</t>
  </si>
  <si>
    <t>02.08.02.04.08</t>
  </si>
  <si>
    <t>02.08.02.04.09</t>
  </si>
  <si>
    <t>02.08.02.05</t>
  </si>
  <si>
    <t>02.08.02.05.01</t>
  </si>
  <si>
    <t>02.08.02.05.02</t>
  </si>
  <si>
    <t>02.08.02.05.03</t>
  </si>
  <si>
    <t>02.08.02.05.04</t>
  </si>
  <si>
    <t>02.08.02.05.05</t>
  </si>
  <si>
    <t>02.08.02.05.06</t>
  </si>
  <si>
    <t>02.08.02.05.07</t>
  </si>
  <si>
    <t>02.08.02.05.08</t>
  </si>
  <si>
    <t>02.08.02.05.09</t>
  </si>
  <si>
    <t>02.08.02.05.10</t>
  </si>
  <si>
    <t>02.08.02.05.11</t>
  </si>
  <si>
    <t>02.08.02.06</t>
  </si>
  <si>
    <t>02.08.02.06.01</t>
  </si>
  <si>
    <t>02.08.02.06.02</t>
  </si>
  <si>
    <t>02.08.02.06.03</t>
  </si>
  <si>
    <t>02.08.02.06.04</t>
  </si>
  <si>
    <t>02.09</t>
  </si>
  <si>
    <t>02.09.01</t>
  </si>
  <si>
    <t>02.09.01.01</t>
  </si>
  <si>
    <t>02.09.01.01.01</t>
  </si>
  <si>
    <t>02.09.01.01.02</t>
  </si>
  <si>
    <t>02.09.01.01.04</t>
  </si>
  <si>
    <t>02.09.01.01.05</t>
  </si>
  <si>
    <t>02.09.01.01.06</t>
  </si>
  <si>
    <t>02.09.01.01.07</t>
  </si>
  <si>
    <t>02.09.01.01.08</t>
  </si>
  <si>
    <t>02.09.01.01.09</t>
  </si>
  <si>
    <t>02.09.01.01.10</t>
  </si>
  <si>
    <t>02.09.01.01.11</t>
  </si>
  <si>
    <t>02.09.01.01.12</t>
  </si>
  <si>
    <t>02.09.01.01.13</t>
  </si>
  <si>
    <t>02.09.01.01.14</t>
  </si>
  <si>
    <t>02.09.01.01.15</t>
  </si>
  <si>
    <t>02.09.01.01.16</t>
  </si>
  <si>
    <t>02.09.01.01.17</t>
  </si>
  <si>
    <t>02.09.01.01.18</t>
  </si>
  <si>
    <t>02.09.01.01.19</t>
  </si>
  <si>
    <t>02.09.01.01.20</t>
  </si>
  <si>
    <t>02.09.01.01.21</t>
  </si>
  <si>
    <t>02.09.01.02</t>
  </si>
  <si>
    <t>02.09.01.02.01</t>
  </si>
  <si>
    <t>02.09.01.02.02</t>
  </si>
  <si>
    <t>02.09.01.02.03</t>
  </si>
  <si>
    <t>02.09.01.02.04</t>
  </si>
  <si>
    <t>02.09.01.02.05</t>
  </si>
  <si>
    <t>02.09.01.02.06</t>
  </si>
  <si>
    <t>02.09.01.02.07</t>
  </si>
  <si>
    <t>02.09.01.03</t>
  </si>
  <si>
    <t>02.09.01.03.01</t>
  </si>
  <si>
    <t>02.09.01.03.02</t>
  </si>
  <si>
    <t>02.09.01.03.03</t>
  </si>
  <si>
    <t>02.09.01.03.04</t>
  </si>
  <si>
    <t>02.09.01.03.05</t>
  </si>
  <si>
    <t>02.09.01.03.06</t>
  </si>
  <si>
    <t>02.09.01.03.07</t>
  </si>
  <si>
    <t>02.09.01.03.08</t>
  </si>
  <si>
    <t>02.09.01.03.09</t>
  </si>
  <si>
    <t>02.09.01.03.10</t>
  </si>
  <si>
    <t>02.09.01.03.11</t>
  </si>
  <si>
    <t>02.09.01.03.12</t>
  </si>
  <si>
    <t>02.09.01.03.13</t>
  </si>
  <si>
    <t>02.09.01.03.14</t>
  </si>
  <si>
    <t>02.09.01.03.15</t>
  </si>
  <si>
    <t>02.09.01.03.16</t>
  </si>
  <si>
    <t>02.09.01.03.17</t>
  </si>
  <si>
    <t>02.09.01.03.18</t>
  </si>
  <si>
    <t>02.09.01.03.19</t>
  </si>
  <si>
    <t>02.09.01.03.20</t>
  </si>
  <si>
    <t>02.09.01.03.21</t>
  </si>
  <si>
    <t>02.09.01.03.22</t>
  </si>
  <si>
    <t>02.09.01.03.23</t>
  </si>
  <si>
    <t>02.09.01.03.24</t>
  </si>
  <si>
    <t>02.09.01.03.25</t>
  </si>
  <si>
    <t>02.09.01.04</t>
  </si>
  <si>
    <t>02.09.01.04.01</t>
  </si>
  <si>
    <t>02.09.01.04.02</t>
  </si>
  <si>
    <t>02.09.01.04.03</t>
  </si>
  <si>
    <t>02.09.01.04.04</t>
  </si>
  <si>
    <t>02.09.01.04.05</t>
  </si>
  <si>
    <t>02.09.01.04.06</t>
  </si>
  <si>
    <t>02.09.01.04.07</t>
  </si>
  <si>
    <t>02.09.01.04.08</t>
  </si>
  <si>
    <t>02.09.01.04.09</t>
  </si>
  <si>
    <t>02.09.01.04.10</t>
  </si>
  <si>
    <t>02.09.01.04.11</t>
  </si>
  <si>
    <t>02.09.01.04.12</t>
  </si>
  <si>
    <t>02.09.01.05</t>
  </si>
  <si>
    <t>02.09.01.05.01</t>
  </si>
  <si>
    <t>02.09.01.05.02</t>
  </si>
  <si>
    <t>02.09.01.05.03</t>
  </si>
  <si>
    <t>02.09.01.05.04</t>
  </si>
  <si>
    <t>02.09.01.05.05</t>
  </si>
  <si>
    <t>02.09.01.05.06</t>
  </si>
  <si>
    <t>02.09.01.05.07</t>
  </si>
  <si>
    <t>02.09.01.05.08</t>
  </si>
  <si>
    <t>02.09.01.05.09</t>
  </si>
  <si>
    <t>02.09.01.05.10</t>
  </si>
  <si>
    <t>02.09.01.05.11</t>
  </si>
  <si>
    <t>02.09.01.05.12</t>
  </si>
  <si>
    <t>02.09.01.05.13</t>
  </si>
  <si>
    <t>02.09.01.05.14</t>
  </si>
  <si>
    <t>02.09.01.05.15</t>
  </si>
  <si>
    <t>02.09.01.05.16</t>
  </si>
  <si>
    <t>02.09.01.05.17</t>
  </si>
  <si>
    <t>02.09.01.05.18</t>
  </si>
  <si>
    <t>02.09.01.05.19</t>
  </si>
  <si>
    <t>02.09.01.05.20</t>
  </si>
  <si>
    <t>02.09.01.05.21</t>
  </si>
  <si>
    <t>02.09.01.05.22</t>
  </si>
  <si>
    <t>02.09.01.05.23</t>
  </si>
  <si>
    <t>02.09.01.05.24</t>
  </si>
  <si>
    <t>02.09.01.05.25</t>
  </si>
  <si>
    <t>02.09.01.05.26</t>
  </si>
  <si>
    <t>02.09.01.05.27</t>
  </si>
  <si>
    <t>02.09.01.05.28</t>
  </si>
  <si>
    <t>02.09.01.05.29</t>
  </si>
  <si>
    <t>02.09.01.06</t>
  </si>
  <si>
    <t>02.09.01.06.01</t>
  </si>
  <si>
    <t>02.09.01.06.02</t>
  </si>
  <si>
    <t>02.09.01.06.03</t>
  </si>
  <si>
    <t>02.09.01.06.04</t>
  </si>
  <si>
    <t>02.09.01.06.05</t>
  </si>
  <si>
    <t>02.09.01.06.06</t>
  </si>
  <si>
    <t>02.09.01.06.07</t>
  </si>
  <si>
    <t>02.09.01.06.08</t>
  </si>
  <si>
    <t>02.09.01.06.09</t>
  </si>
  <si>
    <t>02.09.01.06.10</t>
  </si>
  <si>
    <t>02.09.01.06.11</t>
  </si>
  <si>
    <t>02.09.01.06.12</t>
  </si>
  <si>
    <t>02.09.01.06.13</t>
  </si>
  <si>
    <t>02.09.01.06.14</t>
  </si>
  <si>
    <t>02.09.01.06.15</t>
  </si>
  <si>
    <t>02.09.01.06.16</t>
  </si>
  <si>
    <t>02.09.01.06.17</t>
  </si>
  <si>
    <t>02.09.01.06.18</t>
  </si>
  <si>
    <t>02.09.01.06.19</t>
  </si>
  <si>
    <t>02.09.01.06.20</t>
  </si>
  <si>
    <t>02.09.01.06.21</t>
  </si>
  <si>
    <t>02.09.01.06.22</t>
  </si>
  <si>
    <t>02.09.01.06.23</t>
  </si>
  <si>
    <t>02.09.01.06.24</t>
  </si>
  <si>
    <t>02.09.01.06.25</t>
  </si>
  <si>
    <t>02.09.01.06.26</t>
  </si>
  <si>
    <t>02.09.01.06.27</t>
  </si>
  <si>
    <t>02.09.01.06.28</t>
  </si>
  <si>
    <t>02.09.01.06.29</t>
  </si>
  <si>
    <t>02.09.01.06.30</t>
  </si>
  <si>
    <t>02.09.01.06.31</t>
  </si>
  <si>
    <t>02.09.01.06.32</t>
  </si>
  <si>
    <t>02.09.01.06.33</t>
  </si>
  <si>
    <t>02.09.01.06.34</t>
  </si>
  <si>
    <t>02.09.01.06.35</t>
  </si>
  <si>
    <t>02.09.01.06.36</t>
  </si>
  <si>
    <t>02.09.01.06.37</t>
  </si>
  <si>
    <t>02.09.01.06.38</t>
  </si>
  <si>
    <t>02.09.01.06.39</t>
  </si>
  <si>
    <t>02.09.01.06.40</t>
  </si>
  <si>
    <t>02.09.01.06.41</t>
  </si>
  <si>
    <t>02.09.01.06.42</t>
  </si>
  <si>
    <t>02.09.01.06.43</t>
  </si>
  <si>
    <t>02.09.01.06.44</t>
  </si>
  <si>
    <t>02.09.01.06.45</t>
  </si>
  <si>
    <t>02.09.01.06.46</t>
  </si>
  <si>
    <t>02.09.01.06.47</t>
  </si>
  <si>
    <t>02.09.01.06.48</t>
  </si>
  <si>
    <t>02.09.01.06.49</t>
  </si>
  <si>
    <t>02.09.01.06.50</t>
  </si>
  <si>
    <t>02.09.01.06.51</t>
  </si>
  <si>
    <t>02.09.01.06.52</t>
  </si>
  <si>
    <t>02.09.01.06.53</t>
  </si>
  <si>
    <t>02.09.01.06.54</t>
  </si>
  <si>
    <t>02.09.01.06.55</t>
  </si>
  <si>
    <t>02.09.01.06.56</t>
  </si>
  <si>
    <t>02.09.01.06.57</t>
  </si>
  <si>
    <t>02.09.01.06.58</t>
  </si>
  <si>
    <t>02.09.01.06.59</t>
  </si>
  <si>
    <t>02.09.01.06.60</t>
  </si>
  <si>
    <t>02.09.01.06.61</t>
  </si>
  <si>
    <t>02.09.01.06.62</t>
  </si>
  <si>
    <t>02.09.01.06.63</t>
  </si>
  <si>
    <t>02.09.01.06.64</t>
  </si>
  <si>
    <t>02.09.01.06.65</t>
  </si>
  <si>
    <t>02.09.01.06.66</t>
  </si>
  <si>
    <t>02.09.01.06.67</t>
  </si>
  <si>
    <t>02.09.01.06.68</t>
  </si>
  <si>
    <t>02.09.01.06.69</t>
  </si>
  <si>
    <t>02.09.01.06.70</t>
  </si>
  <si>
    <t>02.09.01.06.71</t>
  </si>
  <si>
    <t>02.09.01.06.72</t>
  </si>
  <si>
    <t>02.09.01.06.73</t>
  </si>
  <si>
    <t>02.09.01.06.74</t>
  </si>
  <si>
    <t>02.09.01.06.75</t>
  </si>
  <si>
    <t>02.09.01.06.76</t>
  </si>
  <si>
    <t>02.09.01.06.77</t>
  </si>
  <si>
    <t>02.09.01.06.78</t>
  </si>
  <si>
    <t>02.09.01.06.79</t>
  </si>
  <si>
    <t>02.09.01.06.80</t>
  </si>
  <si>
    <t>02.09.01.06.81</t>
  </si>
  <si>
    <t>02.09.01.06.82</t>
  </si>
  <si>
    <t>02.09.01.06.83</t>
  </si>
  <si>
    <t>02.09.01.06.84</t>
  </si>
  <si>
    <t>02.09.01.06.85</t>
  </si>
  <si>
    <t>02.09.01.06.86</t>
  </si>
  <si>
    <t>02.09.01.06.87</t>
  </si>
  <si>
    <t>02.09.01.06.88</t>
  </si>
  <si>
    <t>02.09.01.06.89</t>
  </si>
  <si>
    <t>02.09.01.06.90</t>
  </si>
  <si>
    <t>02.09.01.06.91</t>
  </si>
  <si>
    <t>02.09.01.06.92</t>
  </si>
  <si>
    <t>02.09.01.06.93</t>
  </si>
  <si>
    <t>02.09.01.06.94</t>
  </si>
  <si>
    <t>02.09.01.06.95</t>
  </si>
  <si>
    <t>02.09.01.07</t>
  </si>
  <si>
    <t>02.09.01.07.01</t>
  </si>
  <si>
    <t>02.09.01.07.02</t>
  </si>
  <si>
    <t>02.09.01.07.03</t>
  </si>
  <si>
    <t>02.09.01.07.04</t>
  </si>
  <si>
    <t>02.09.01.07.05</t>
  </si>
  <si>
    <t>02.09.01.07.06</t>
  </si>
  <si>
    <t>02.09.01.07.07</t>
  </si>
  <si>
    <t>02.09.01.07.08</t>
  </si>
  <si>
    <t>02.09.01.07.09</t>
  </si>
  <si>
    <t>02.09.01.07.10</t>
  </si>
  <si>
    <t>02.09.01.07.11</t>
  </si>
  <si>
    <t>02.09.01.07.12</t>
  </si>
  <si>
    <t>02.09.01.07.13</t>
  </si>
  <si>
    <t>02.09.01.07.14</t>
  </si>
  <si>
    <t>02.09.01.07.15</t>
  </si>
  <si>
    <t>02.09.01.07.16</t>
  </si>
  <si>
    <t>02.09.01.07.17</t>
  </si>
  <si>
    <t>02.09.01.07.18</t>
  </si>
  <si>
    <t>02.09.01.07.19</t>
  </si>
  <si>
    <t>02.09.01.07.20</t>
  </si>
  <si>
    <t>02.09.01.07.21</t>
  </si>
  <si>
    <t>02.09.01.07.22</t>
  </si>
  <si>
    <t>02.09.01.07.23</t>
  </si>
  <si>
    <t>02.09.01.07.24</t>
  </si>
  <si>
    <t>02.09.01.07.25</t>
  </si>
  <si>
    <t>02.09.01.07.26</t>
  </si>
  <si>
    <t>02.09.01.07.27</t>
  </si>
  <si>
    <t>02.09.01.07.28</t>
  </si>
  <si>
    <t>02.09.01.07.29</t>
  </si>
  <si>
    <t>02.09.01.07.30</t>
  </si>
  <si>
    <t>02.09.01.07.31</t>
  </si>
  <si>
    <t>02.09.01.07.32</t>
  </si>
  <si>
    <t>02.09.01.07.33</t>
  </si>
  <si>
    <t>02.09.01.07.34</t>
  </si>
  <si>
    <t>02.09.01.07.35</t>
  </si>
  <si>
    <t>02.09.01.07.36</t>
  </si>
  <si>
    <t>02.09.01.07.37</t>
  </si>
  <si>
    <t>02.09.01.07.38</t>
  </si>
  <si>
    <t>02.09.01.07.39</t>
  </si>
  <si>
    <t>02.09.01.07.40</t>
  </si>
  <si>
    <t>02.09.01.07.41</t>
  </si>
  <si>
    <t>02.09.01.07.42</t>
  </si>
  <si>
    <t>02.09.01.07.43</t>
  </si>
  <si>
    <t>02.09.01.07.44</t>
  </si>
  <si>
    <t>02.09.01.07.45</t>
  </si>
  <si>
    <t>02.09.01.07.46</t>
  </si>
  <si>
    <t>02.09.01.07.47</t>
  </si>
  <si>
    <t>02.09.01.07.48</t>
  </si>
  <si>
    <t>02.09.01.08</t>
  </si>
  <si>
    <t>02.09.01.08.01</t>
  </si>
  <si>
    <t>02.09.01.08.02</t>
  </si>
  <si>
    <t>02.09.01.08.03</t>
  </si>
  <si>
    <t>02.09.01.08.04</t>
  </si>
  <si>
    <t>02.09.01.08.05</t>
  </si>
  <si>
    <t>02.09.01.08.06</t>
  </si>
  <si>
    <t>02.09.01.08.07</t>
  </si>
  <si>
    <t>02.09.01.08.08</t>
  </si>
  <si>
    <t>02.09.01.08.09</t>
  </si>
  <si>
    <t>02.09.01.08.10</t>
  </si>
  <si>
    <t>02.09.01.08.11</t>
  </si>
  <si>
    <t>02.09.01.08.12</t>
  </si>
  <si>
    <t>02.09.01.08.13</t>
  </si>
  <si>
    <t>02.09.01.08.14</t>
  </si>
  <si>
    <t>02.09.01.08.15</t>
  </si>
  <si>
    <t>02.09.01.08.16</t>
  </si>
  <si>
    <t>02.09.01.08.17</t>
  </si>
  <si>
    <t>02.09.01.08.18</t>
  </si>
  <si>
    <t>02.09.01.08.19</t>
  </si>
  <si>
    <t>02.09.01.08.20</t>
  </si>
  <si>
    <t>02.09.01.08.21</t>
  </si>
  <si>
    <t>02.09.01.08.22</t>
  </si>
  <si>
    <t>02.09.01.08.23</t>
  </si>
  <si>
    <t>02.09.01.08.24</t>
  </si>
  <si>
    <t>02.09.01.08.25</t>
  </si>
  <si>
    <t>02.09.01.08.26</t>
  </si>
  <si>
    <t>02.09.01.08.27</t>
  </si>
  <si>
    <t>02.09.01.08.28</t>
  </si>
  <si>
    <t>02.09.01.08.29</t>
  </si>
  <si>
    <t>02.09.01.08.30</t>
  </si>
  <si>
    <t>02.09.01.08.31</t>
  </si>
  <si>
    <t>02.09.01.08.32</t>
  </si>
  <si>
    <t>02.09.01.08.33</t>
  </si>
  <si>
    <t>02.09.01.08.34</t>
  </si>
  <si>
    <t>02.09.01.08.35</t>
  </si>
  <si>
    <t>02.09.01.08.36</t>
  </si>
  <si>
    <t>02.09.01.08.37</t>
  </si>
  <si>
    <t>02.09.01.08.38</t>
  </si>
  <si>
    <t>02.09.01.08.39</t>
  </si>
  <si>
    <t>02.09.01.08.40</t>
  </si>
  <si>
    <t>02.09.01.08.41</t>
  </si>
  <si>
    <t>02.09.01.08.42</t>
  </si>
  <si>
    <t>02.09.01.08.43</t>
  </si>
  <si>
    <t>02.09.01.08.44</t>
  </si>
  <si>
    <t>02.09.01.08.45</t>
  </si>
  <si>
    <t>02.09.01.08.46</t>
  </si>
  <si>
    <t>02.09.01.08.47</t>
  </si>
  <si>
    <t>02.09.01.08.48</t>
  </si>
  <si>
    <t>02.09.01.08.49</t>
  </si>
  <si>
    <t>02.09.01.08.50</t>
  </si>
  <si>
    <t>02.09.01.08.51</t>
  </si>
  <si>
    <t>02.09.01.08.52</t>
  </si>
  <si>
    <t>02.09.01.08.53</t>
  </si>
  <si>
    <t>02.09.01.08.54</t>
  </si>
  <si>
    <t>02.09.01.08.55</t>
  </si>
  <si>
    <t>02.09.01.08.56</t>
  </si>
  <si>
    <t>02.09.01.08.57</t>
  </si>
  <si>
    <t>02.09.01.08.58</t>
  </si>
  <si>
    <t>02.09.01.08.59</t>
  </si>
  <si>
    <t>02.09.01.08.60</t>
  </si>
  <si>
    <t>02.09.01.08.61</t>
  </si>
  <si>
    <t>02.09.01.08.62</t>
  </si>
  <si>
    <t>02.09.01.08.63</t>
  </si>
  <si>
    <t>02.09.01.08.64</t>
  </si>
  <si>
    <t>02.09.01.08.65</t>
  </si>
  <si>
    <t>02.09.01.08.66</t>
  </si>
  <si>
    <t>02.09.01.08.67</t>
  </si>
  <si>
    <t>02.09.01.09</t>
  </si>
  <si>
    <t>02.09.01.09.01</t>
  </si>
  <si>
    <t>02.09.01.09.02</t>
  </si>
  <si>
    <t>02.09.01.09.03</t>
  </si>
  <si>
    <t>02.09.01.09.04</t>
  </si>
  <si>
    <t>02.09.01.09.05</t>
  </si>
  <si>
    <t>02.09.01.09.06</t>
  </si>
  <si>
    <t>02.09.01.09.07</t>
  </si>
  <si>
    <t>02.09.01.09.08</t>
  </si>
  <si>
    <t>02.09.01.10</t>
  </si>
  <si>
    <t>02.09.01.10.01</t>
  </si>
  <si>
    <t>02.09.01.10.02</t>
  </si>
  <si>
    <t>02.09.01.10.03</t>
  </si>
  <si>
    <t>02.09.01.10.04</t>
  </si>
  <si>
    <t>02.09.01.10.05</t>
  </si>
  <si>
    <t>02.09.01.10.06</t>
  </si>
  <si>
    <t>02.09.01.10.07</t>
  </si>
  <si>
    <t>02.09.01.10.08</t>
  </si>
  <si>
    <t>02.09.01.10.09</t>
  </si>
  <si>
    <t>02.09.01.10.10</t>
  </si>
  <si>
    <t>02.09.01.10.11</t>
  </si>
  <si>
    <t>02.09.01.10.12</t>
  </si>
  <si>
    <t>02.09.01.10.13</t>
  </si>
  <si>
    <t>02.09.01.10.14</t>
  </si>
  <si>
    <t>02.09.01.10.15</t>
  </si>
  <si>
    <t>02.09.01.10.16</t>
  </si>
  <si>
    <t>02.09.01.10.17</t>
  </si>
  <si>
    <t>02.09.01.10.18</t>
  </si>
  <si>
    <t>02.09.01.10.19</t>
  </si>
  <si>
    <t>02.09.01.10.20</t>
  </si>
  <si>
    <t>02.09.01.10.21</t>
  </si>
  <si>
    <t>02.09.01.10.22</t>
  </si>
  <si>
    <t>02.09.01.10.23</t>
  </si>
  <si>
    <t>02.09.01.10.24</t>
  </si>
  <si>
    <t>02.09.01.10.25</t>
  </si>
  <si>
    <t>02.09.01.10.26</t>
  </si>
  <si>
    <t>02.09.01.10.27</t>
  </si>
  <si>
    <t>02.09.01.10.28</t>
  </si>
  <si>
    <t>02.09.01.10.29</t>
  </si>
  <si>
    <t>02.09.01.10.30</t>
  </si>
  <si>
    <t>02.09.01.10.31</t>
  </si>
  <si>
    <t>02.09.01.10.32</t>
  </si>
  <si>
    <t>02.09.01.10.33</t>
  </si>
  <si>
    <t>02.09.01.10.34</t>
  </si>
  <si>
    <t>02.09.01.10.35</t>
  </si>
  <si>
    <t>02.09.01.10.36</t>
  </si>
  <si>
    <t>02.09.01.10.37</t>
  </si>
  <si>
    <t>02.09.01.10.38</t>
  </si>
  <si>
    <t>02.09.01.10.39</t>
  </si>
  <si>
    <t>02.09.01.10.40</t>
  </si>
  <si>
    <t>02.09.01.10.41</t>
  </si>
  <si>
    <t>02.09.01.10.42</t>
  </si>
  <si>
    <t>02.09.01.10.43</t>
  </si>
  <si>
    <t>02.09.01.10.44</t>
  </si>
  <si>
    <t>02.09.01.10.45</t>
  </si>
  <si>
    <t>02.09.01.10.46</t>
  </si>
  <si>
    <t>02.09.01.10.47</t>
  </si>
  <si>
    <t>02.09.01.10.48</t>
  </si>
  <si>
    <t>02.09.01.10.49</t>
  </si>
  <si>
    <t>02.09.01.10.50</t>
  </si>
  <si>
    <t>02.09.01.10.51</t>
  </si>
  <si>
    <t>02.09.01.10.52</t>
  </si>
  <si>
    <t>02.09.01.10.53</t>
  </si>
  <si>
    <t>02.09.01.10.54</t>
  </si>
  <si>
    <t>02.09.01.10.55</t>
  </si>
  <si>
    <t>02.09.01.10.56</t>
  </si>
  <si>
    <t>02.09.01.10.57</t>
  </si>
  <si>
    <t>02.09.01.10.58</t>
  </si>
  <si>
    <t>02.09.01.10.59</t>
  </si>
  <si>
    <t>02.09.01.10.60</t>
  </si>
  <si>
    <t>02.09.01.10.61</t>
  </si>
  <si>
    <t>02.09.01.10.62</t>
  </si>
  <si>
    <t>02.09.01.10.63</t>
  </si>
  <si>
    <t>02.09.01.10.64</t>
  </si>
  <si>
    <t>02.09.01.10.65</t>
  </si>
  <si>
    <t>02.09.01.10.66</t>
  </si>
  <si>
    <t>02.09.01.10.67</t>
  </si>
  <si>
    <t>02.09.01.10.68</t>
  </si>
  <si>
    <t>02.09.01.10.69</t>
  </si>
  <si>
    <t>02.09.01.10.70</t>
  </si>
  <si>
    <t>02.09.01.10.71</t>
  </si>
  <si>
    <t>02.09.01.10.72</t>
  </si>
  <si>
    <t>02.09.01.10.73</t>
  </si>
  <si>
    <t>02.09.01.10.74</t>
  </si>
  <si>
    <t>02.09.01.10.75</t>
  </si>
  <si>
    <t>02.09.01.10.76</t>
  </si>
  <si>
    <t>02.09.01.10.77</t>
  </si>
  <si>
    <t>02.09.01.10.78</t>
  </si>
  <si>
    <t>02.09.01.10.79</t>
  </si>
  <si>
    <t>02.09.01.10.80</t>
  </si>
  <si>
    <t>02.09.01.10.81</t>
  </si>
  <si>
    <t>02.09.01.10.82</t>
  </si>
  <si>
    <t>02.09.01.10.83</t>
  </si>
  <si>
    <t>02.09.01.10.84</t>
  </si>
  <si>
    <t>02.09.01.10.85</t>
  </si>
  <si>
    <t>02.09.01.10.86</t>
  </si>
  <si>
    <t>02.09.01.10.87</t>
  </si>
  <si>
    <t>02.09.01.10.88</t>
  </si>
  <si>
    <t>02.09.01.10.89</t>
  </si>
  <si>
    <t>02.09.01.10.90</t>
  </si>
  <si>
    <t>02.09.01.10.91</t>
  </si>
  <si>
    <t>02.09.01.10.92</t>
  </si>
  <si>
    <t>02.09.01.10.93</t>
  </si>
  <si>
    <t>02.09.01.10.94</t>
  </si>
  <si>
    <t>02.09.01.10.95</t>
  </si>
  <si>
    <t>02.09.01.10.96</t>
  </si>
  <si>
    <t>02.09.01.10.97</t>
  </si>
  <si>
    <t>02.09.01.10.98</t>
  </si>
  <si>
    <t>02.09.01.10.99</t>
  </si>
  <si>
    <t>02.09.01.10.100</t>
  </si>
  <si>
    <t>02.09.01.11</t>
  </si>
  <si>
    <t>02.09.01.11.01</t>
  </si>
  <si>
    <t>02.09.01.11.02</t>
  </si>
  <si>
    <t>02.09.01.11.03</t>
  </si>
  <si>
    <t>02.09.01.11.04</t>
  </si>
  <si>
    <t>02.09.01.11.05</t>
  </si>
  <si>
    <t>02.09.01.11.06</t>
  </si>
  <si>
    <t>02.09.01.11.07</t>
  </si>
  <si>
    <t>02.09.01.11.08</t>
  </si>
  <si>
    <t>02.09.01.11.09</t>
  </si>
  <si>
    <t>02.09.01.11.10</t>
  </si>
  <si>
    <t>02.09.01.11.11</t>
  </si>
  <si>
    <t>02.09.01.11.12</t>
  </si>
  <si>
    <t>02.09.01.11.13</t>
  </si>
  <si>
    <t>02.09.01.11.14</t>
  </si>
  <si>
    <t>02.09.01.11.15</t>
  </si>
  <si>
    <t>02.09.01.11.16</t>
  </si>
  <si>
    <t>02.09.01.11.17</t>
  </si>
  <si>
    <t>02.09.01.11.18</t>
  </si>
  <si>
    <t>02.09.01.11.19</t>
  </si>
  <si>
    <t>02.09.01.11.20</t>
  </si>
  <si>
    <t>02.09.01.11.21</t>
  </si>
  <si>
    <t>02.09.01.11.22</t>
  </si>
  <si>
    <t>02.09.01.11.23</t>
  </si>
  <si>
    <t>02.09.01.11.24</t>
  </si>
  <si>
    <t>02.09.01.11.25</t>
  </si>
  <si>
    <t>02.09.01.11.26</t>
  </si>
  <si>
    <t>02.09.01.11.27</t>
  </si>
  <si>
    <t>02.09.01.11.28</t>
  </si>
  <si>
    <t>02.09.01.11.29</t>
  </si>
  <si>
    <t>02.09.01.11.30</t>
  </si>
  <si>
    <t>02.09.01.11.31</t>
  </si>
  <si>
    <t>02.09.01.11.32</t>
  </si>
  <si>
    <t>02.09.01.11.33</t>
  </si>
  <si>
    <t>02.09.01.11.34</t>
  </si>
  <si>
    <t>02.09.01.11.35</t>
  </si>
  <si>
    <t>02.09.01.11.36</t>
  </si>
  <si>
    <t>02.09.01.11.37</t>
  </si>
  <si>
    <t>02.09.01.11.38</t>
  </si>
  <si>
    <t>02.09.01.11.39</t>
  </si>
  <si>
    <t>02.09.01.11.40</t>
  </si>
  <si>
    <t>02.09.01.11.41</t>
  </si>
  <si>
    <t>02.09.01.11.42</t>
  </si>
  <si>
    <t>02.09.01.11.43</t>
  </si>
  <si>
    <t>02.09.01.11.44</t>
  </si>
  <si>
    <t>02.09.01.11.45</t>
  </si>
  <si>
    <t>02.09.01.11.46</t>
  </si>
  <si>
    <t>02.09.01.11.47</t>
  </si>
  <si>
    <t>02.09.01.11.48</t>
  </si>
  <si>
    <t>02.09.01.11.49</t>
  </si>
  <si>
    <t>02.09.01.11.50</t>
  </si>
  <si>
    <t>02.09.01.11.51</t>
  </si>
  <si>
    <t>02.09.01.11.52</t>
  </si>
  <si>
    <t>02.09.01.11.53</t>
  </si>
  <si>
    <t>02.09.01.11.54</t>
  </si>
  <si>
    <t>02.09.01.11.55</t>
  </si>
  <si>
    <t>02.09.01.11.56</t>
  </si>
  <si>
    <t>02.09.01.11.57</t>
  </si>
  <si>
    <t>02.09.01.11.58</t>
  </si>
  <si>
    <t>02.09.01.11.59</t>
  </si>
  <si>
    <t>02.09.01.11.60</t>
  </si>
  <si>
    <t>02.09.01.11.61</t>
  </si>
  <si>
    <t>02.09.01.11.62</t>
  </si>
  <si>
    <t>02.09.01.11.63</t>
  </si>
  <si>
    <t>02.09.01.11.64</t>
  </si>
  <si>
    <t>02.09.01.11.65</t>
  </si>
  <si>
    <t>02.09.01.11.66</t>
  </si>
  <si>
    <t>02.09.01.11.67</t>
  </si>
  <si>
    <t>02.09.01.11.68</t>
  </si>
  <si>
    <t>02.09.01.12</t>
  </si>
  <si>
    <t>02.09.01.12.01</t>
  </si>
  <si>
    <t>02.09.01.12.02</t>
  </si>
  <si>
    <t>02.09.01.12.03</t>
  </si>
  <si>
    <t>02.09.01.12.04</t>
  </si>
  <si>
    <t>02.09.01.12.05</t>
  </si>
  <si>
    <t>02.09.01.12.06</t>
  </si>
  <si>
    <t>02.09.01.12.07</t>
  </si>
  <si>
    <t>02.09.01.12.08</t>
  </si>
  <si>
    <t>02.09.01.12.09</t>
  </si>
  <si>
    <t>02.09.01.12.10</t>
  </si>
  <si>
    <t>02.09.01.12.11</t>
  </si>
  <si>
    <t>02.09.01.12.12</t>
  </si>
  <si>
    <t>02.09.01.12.13</t>
  </si>
  <si>
    <t>02.09.01.12.14</t>
  </si>
  <si>
    <t>02.09.01.12.15</t>
  </si>
  <si>
    <t>02.09.01.12.16</t>
  </si>
  <si>
    <t>02.09.01.12.17</t>
  </si>
  <si>
    <t>02.09.01.12.18</t>
  </si>
  <si>
    <t>02.09.01.12.19</t>
  </si>
  <si>
    <t>02.09.01.12.20</t>
  </si>
  <si>
    <t>02.09.01.12.21</t>
  </si>
  <si>
    <t>02.09.01.12.22</t>
  </si>
  <si>
    <t>02.09.01.12.23</t>
  </si>
  <si>
    <t>02.09.01.12.24</t>
  </si>
  <si>
    <t>02.09.01.12.25</t>
  </si>
  <si>
    <t>02.09.01.12.26</t>
  </si>
  <si>
    <t>02.09.01.12.27</t>
  </si>
  <si>
    <t>02.09.01.12.28</t>
  </si>
  <si>
    <t>02.09.01.12.29</t>
  </si>
  <si>
    <t>02.09.01.12.30</t>
  </si>
  <si>
    <t>02.09.01.12.31</t>
  </si>
  <si>
    <t>02.09.01.12.32</t>
  </si>
  <si>
    <t>02.09.01.12.33</t>
  </si>
  <si>
    <t>02.09.01.12.34</t>
  </si>
  <si>
    <t>02.09.01.12.35</t>
  </si>
  <si>
    <t>02.09.01.12.36</t>
  </si>
  <si>
    <t>02.09.01.12.37</t>
  </si>
  <si>
    <t>02.09.01.12.38</t>
  </si>
  <si>
    <t>02.09.01.12.39</t>
  </si>
  <si>
    <t>02.09.01.12.40</t>
  </si>
  <si>
    <t>02.09.01.12.41</t>
  </si>
  <si>
    <t>02.09.01.12.42</t>
  </si>
  <si>
    <t>02.09.01.12.43</t>
  </si>
  <si>
    <t>02.09.01.12.44</t>
  </si>
  <si>
    <t>02.09.01.12.45</t>
  </si>
  <si>
    <t>02.09.01.12.46</t>
  </si>
  <si>
    <t>02.09.01.12.47</t>
  </si>
  <si>
    <t>02.09.01.12.48</t>
  </si>
  <si>
    <t>02.09.01.12.49</t>
  </si>
  <si>
    <t>02.09.01.12.50</t>
  </si>
  <si>
    <t>02.09.01.12.51</t>
  </si>
  <si>
    <t>02.09.01.12.52</t>
  </si>
  <si>
    <t>02.09.01.12.53</t>
  </si>
  <si>
    <t>02.09.01.12.54</t>
  </si>
  <si>
    <t>02.09.01.12.55</t>
  </si>
  <si>
    <t>02.09.01.12.56</t>
  </si>
  <si>
    <t>02.09.01.12.57</t>
  </si>
  <si>
    <t>02.09.01.12.58</t>
  </si>
  <si>
    <t>02.09.01.12.59</t>
  </si>
  <si>
    <t>02.09.01.12.60</t>
  </si>
  <si>
    <t>02.09.01.12.61</t>
  </si>
  <si>
    <t>02.09.01.12.62</t>
  </si>
  <si>
    <t>02.09.01.12.63</t>
  </si>
  <si>
    <t>02.09.01.12.64</t>
  </si>
  <si>
    <t>02.09.01.12.65</t>
  </si>
  <si>
    <t>02.09.01.12.66</t>
  </si>
  <si>
    <t>02.09.01.12.67</t>
  </si>
  <si>
    <t>02.09.01.12.68</t>
  </si>
  <si>
    <t>02.09.01.12.69</t>
  </si>
  <si>
    <t>02.09.01.12.70</t>
  </si>
  <si>
    <t>02.09.01.12.71</t>
  </si>
  <si>
    <t>02.09.01.12.72</t>
  </si>
  <si>
    <t>02.09.01.12.73</t>
  </si>
  <si>
    <t>02.09.01.12.74</t>
  </si>
  <si>
    <t>02.09.01.12.75</t>
  </si>
  <si>
    <t>02.09.01.12.76</t>
  </si>
  <si>
    <t>02.09.01.12.77</t>
  </si>
  <si>
    <t>02.09.01.12.78</t>
  </si>
  <si>
    <t>02.09.01.12.79</t>
  </si>
  <si>
    <t>02.09.01.12.80</t>
  </si>
  <si>
    <t>02.09.01.12.81</t>
  </si>
  <si>
    <t>02.09.01.12.82</t>
  </si>
  <si>
    <t>02.09.01.12.83</t>
  </si>
  <si>
    <t>02.09.01.12.84</t>
  </si>
  <si>
    <t>02.09.01.12.85</t>
  </si>
  <si>
    <t>02.09.01.12.86</t>
  </si>
  <si>
    <t>02.09.01.12.87</t>
  </si>
  <si>
    <t>02.09.01.12.88</t>
  </si>
  <si>
    <t>02.09.01.12.89</t>
  </si>
  <si>
    <t>02.09.01.12.90</t>
  </si>
  <si>
    <t>02.09.01.12.91</t>
  </si>
  <si>
    <t>02.09.01.12.92</t>
  </si>
  <si>
    <t>02.09.01.12.93</t>
  </si>
  <si>
    <t>02.09.01.12.94</t>
  </si>
  <si>
    <t>02.09.01.12.95</t>
  </si>
  <si>
    <t>02.09.01.12.96</t>
  </si>
  <si>
    <t>02.09.01.12.97</t>
  </si>
  <si>
    <t>02.09.01.12.98</t>
  </si>
  <si>
    <t>02.09.01.12.99</t>
  </si>
  <si>
    <t>02.09.01.12.100</t>
  </si>
  <si>
    <t>02.09.01.13</t>
  </si>
  <si>
    <t>02.09.01.13.01</t>
  </si>
  <si>
    <t>02.09.01.13.02</t>
  </si>
  <si>
    <t>02.09.01.13.03</t>
  </si>
  <si>
    <t>02.09.01.13.04</t>
  </si>
  <si>
    <t>02.09.01.13.05</t>
  </si>
  <si>
    <t>02.09.01.13.06</t>
  </si>
  <si>
    <t>02.09.01.13.07</t>
  </si>
  <si>
    <t>02.09.01.13.08</t>
  </si>
  <si>
    <t>02.09.01.13.09</t>
  </si>
  <si>
    <t>02.09.01.13.10</t>
  </si>
  <si>
    <t>02.09.01.13.11</t>
  </si>
  <si>
    <t>02.09.01.13.12</t>
  </si>
  <si>
    <t>02.09.01.13.13</t>
  </si>
  <si>
    <t>02.09.01.13.14</t>
  </si>
  <si>
    <t>02.09.01.13.15</t>
  </si>
  <si>
    <t>02.09.01.13.16</t>
  </si>
  <si>
    <t>02.09.01.13.17</t>
  </si>
  <si>
    <t>02.09.01.13.18</t>
  </si>
  <si>
    <t>02.09.01.13.19</t>
  </si>
  <si>
    <t>02.09.01.13.20</t>
  </si>
  <si>
    <t>02.09.01.13.21</t>
  </si>
  <si>
    <t>02.09.01.13.22</t>
  </si>
  <si>
    <t>02.09.01.13.23</t>
  </si>
  <si>
    <t>02.09.01.13.24</t>
  </si>
  <si>
    <t>02.09.01.13.25</t>
  </si>
  <si>
    <t>02.09.01.13.26</t>
  </si>
  <si>
    <t>02.09.01.13.27</t>
  </si>
  <si>
    <t>02.09.01.13.28</t>
  </si>
  <si>
    <t>02.09.01.14</t>
  </si>
  <si>
    <t>02.09.01.14.01</t>
  </si>
  <si>
    <t>02.09.01.14.02</t>
  </si>
  <si>
    <t>02.09.01.14.03</t>
  </si>
  <si>
    <t>02.09.01.14.04</t>
  </si>
  <si>
    <t>02.09.01.14.05</t>
  </si>
  <si>
    <t>02.09.01.14.06</t>
  </si>
  <si>
    <t>02.09.01.14.07</t>
  </si>
  <si>
    <t>02.09.01.14.08</t>
  </si>
  <si>
    <t>02.09.01.14.09</t>
  </si>
  <si>
    <t>02.09.01.14.10</t>
  </si>
  <si>
    <t>02.09.01.14.11</t>
  </si>
  <si>
    <t>02.09.01.14.12</t>
  </si>
  <si>
    <t>02.09.01.14.13</t>
  </si>
  <si>
    <t>02.09.01.14.14</t>
  </si>
  <si>
    <t>02.09.01.14.15</t>
  </si>
  <si>
    <t>02.09.01.14.16</t>
  </si>
  <si>
    <t>02.09.01.14.17</t>
  </si>
  <si>
    <t>02.09.01.14.18</t>
  </si>
  <si>
    <t>02.09.01.14.19</t>
  </si>
  <si>
    <t>02.09.01.14.20</t>
  </si>
  <si>
    <t>02.09.01.14.21</t>
  </si>
  <si>
    <t>02.09.01.14.22</t>
  </si>
  <si>
    <t>02.09.01.14.23</t>
  </si>
  <si>
    <t>02.09.01.14.24</t>
  </si>
  <si>
    <t>02.09.01.14.25</t>
  </si>
  <si>
    <t>02.09.01.14.26</t>
  </si>
  <si>
    <t>02.09.01.14.27</t>
  </si>
  <si>
    <t>02.09.01.14.28</t>
  </si>
  <si>
    <t>02.09.01.14.29</t>
  </si>
  <si>
    <t>02.09.01.14.30</t>
  </si>
  <si>
    <t>02.09.01.14.31</t>
  </si>
  <si>
    <t>02.09.01.14.32</t>
  </si>
  <si>
    <t>02.09.01.14.33</t>
  </si>
  <si>
    <t>02.09.01.14.34</t>
  </si>
  <si>
    <t>02.09.01.14.35</t>
  </si>
  <si>
    <t>02.09.01.14.36</t>
  </si>
  <si>
    <t>02.09.01.14.37</t>
  </si>
  <si>
    <t>02.09.01.14.38</t>
  </si>
  <si>
    <t>02.09.01.14.39</t>
  </si>
  <si>
    <t>02.09.01.14.40</t>
  </si>
  <si>
    <t>02.09.01.14.41</t>
  </si>
  <si>
    <t>02.09.01.14.42</t>
  </si>
  <si>
    <t>02.09.01.14.43</t>
  </si>
  <si>
    <t>02.09.01.14.44</t>
  </si>
  <si>
    <t>02.09.01.14.45</t>
  </si>
  <si>
    <t>02.09.01.14.46</t>
  </si>
  <si>
    <t>02.09.01.14.47</t>
  </si>
  <si>
    <t>02.09.01.14.48</t>
  </si>
  <si>
    <t>02.09.01.14.49</t>
  </si>
  <si>
    <t>02.09.01.14.50</t>
  </si>
  <si>
    <t>02.09.01.14.51</t>
  </si>
  <si>
    <t>02.09.01.14.52</t>
  </si>
  <si>
    <t>02.09.01.14.53</t>
  </si>
  <si>
    <t>02.09.01.14.54</t>
  </si>
  <si>
    <t>02.09.01.14.55</t>
  </si>
  <si>
    <t>02.09.01.14.56</t>
  </si>
  <si>
    <t>02.09.01.14.57</t>
  </si>
  <si>
    <t>02.09.01.14.58</t>
  </si>
  <si>
    <t>02.09.01.14.59</t>
  </si>
  <si>
    <t>02.09.01.14.60</t>
  </si>
  <si>
    <t>02.09.01.14.61</t>
  </si>
  <si>
    <t>02.09.01.14.62</t>
  </si>
  <si>
    <t>02.09.01.14.63</t>
  </si>
  <si>
    <t>02.09.01.14.64</t>
  </si>
  <si>
    <t>02.09.01.14.65</t>
  </si>
  <si>
    <t>02.09.01.14.66</t>
  </si>
  <si>
    <t>02.09.01.14.67</t>
  </si>
  <si>
    <t>02.09.01.14.68</t>
  </si>
  <si>
    <t>02.09.01.14.69</t>
  </si>
  <si>
    <t>02.09.01.14.70</t>
  </si>
  <si>
    <t>02.09.01.14.71</t>
  </si>
  <si>
    <t>02.09.01.14.72</t>
  </si>
  <si>
    <t>02.09.01.14.73</t>
  </si>
  <si>
    <t>02.09.01.14.74</t>
  </si>
  <si>
    <t>02.09.01.14.75</t>
  </si>
  <si>
    <t>02.09.01.14.76</t>
  </si>
  <si>
    <t>02.09.01.14.77</t>
  </si>
  <si>
    <t>02.09.01.14.78</t>
  </si>
  <si>
    <t>02.09.01.15</t>
  </si>
  <si>
    <t>02.09.01.15.01</t>
  </si>
  <si>
    <t>02.09.01.15.02</t>
  </si>
  <si>
    <t>02.09.01.15.03</t>
  </si>
  <si>
    <t>02.09.01.15.04</t>
  </si>
  <si>
    <t>02.09.01.15.05</t>
  </si>
  <si>
    <t>02.09.01.15.06</t>
  </si>
  <si>
    <t>02.09.01.15.07</t>
  </si>
  <si>
    <t>02.09.01.15.08</t>
  </si>
  <si>
    <t>02.09.01.15.09</t>
  </si>
  <si>
    <t>02.09.01.15.10</t>
  </si>
  <si>
    <t>02.09.01.15.11</t>
  </si>
  <si>
    <t>02.09.01.15.12</t>
  </si>
  <si>
    <t>02.09.01.15.13</t>
  </si>
  <si>
    <t>02.09.01.15.14</t>
  </si>
  <si>
    <t>02.09.01.15.15</t>
  </si>
  <si>
    <t>02.09.01.15.16</t>
  </si>
  <si>
    <t>02.09.01.15.17</t>
  </si>
  <si>
    <t>02.09.01.15.18</t>
  </si>
  <si>
    <t>02.09.01.15.19</t>
  </si>
  <si>
    <t>02.09.01.15.20</t>
  </si>
  <si>
    <t>02.09.01.15.21</t>
  </si>
  <si>
    <t>02.09.01.15.22</t>
  </si>
  <si>
    <t>02.09.01.15.23</t>
  </si>
  <si>
    <t>02.09.01.15.24</t>
  </si>
  <si>
    <t>02.09.01.15.25</t>
  </si>
  <si>
    <t>02.09.01.15.26</t>
  </si>
  <si>
    <t>02.09.01.15.27</t>
  </si>
  <si>
    <t>02.09.01.15.28</t>
  </si>
  <si>
    <t>02.09.01.15.29</t>
  </si>
  <si>
    <t>02.09.01.15.30</t>
  </si>
  <si>
    <t>02.09.01.15.31</t>
  </si>
  <si>
    <t>02.09.01.15.32</t>
  </si>
  <si>
    <t>02.09.01.15.33</t>
  </si>
  <si>
    <t>02.09.01.15.34</t>
  </si>
  <si>
    <t>02.09.01.15.35</t>
  </si>
  <si>
    <t>02.09.01.15.36</t>
  </si>
  <si>
    <t>02.09.01.15.37</t>
  </si>
  <si>
    <t>02.09.01.15.38</t>
  </si>
  <si>
    <t>02.09.01.15.39</t>
  </si>
  <si>
    <t>02.09.01.15.40</t>
  </si>
  <si>
    <t>02.09.01.15.41</t>
  </si>
  <si>
    <t>02.09.01.15.42</t>
  </si>
  <si>
    <t>02.09.01.15.43</t>
  </si>
  <si>
    <t>02.09.01.15.44</t>
  </si>
  <si>
    <t>02.09.01.15.45</t>
  </si>
  <si>
    <t>02.09.01.15.46</t>
  </si>
  <si>
    <t>02.09.01.15.47</t>
  </si>
  <si>
    <t>02.09.01.15.48</t>
  </si>
  <si>
    <t>02.09.01.15.49</t>
  </si>
  <si>
    <t>02.09.01.15.50</t>
  </si>
  <si>
    <t>02.09.01.15.51</t>
  </si>
  <si>
    <t>02.09.01.15.52</t>
  </si>
  <si>
    <t>02.09.01.15.53</t>
  </si>
  <si>
    <t>02.09.01.15.54</t>
  </si>
  <si>
    <t>02.09.01.15.55</t>
  </si>
  <si>
    <t>02.09.01.15.56</t>
  </si>
  <si>
    <t>02.09.01.15.57</t>
  </si>
  <si>
    <t>02.09.01.15.58</t>
  </si>
  <si>
    <t>02.09.01.15.59</t>
  </si>
  <si>
    <t>02.09.01.15.60</t>
  </si>
  <si>
    <t>02.09.01.15.61</t>
  </si>
  <si>
    <t>02.09.01.15.62</t>
  </si>
  <si>
    <t>02.09.01.15.63</t>
  </si>
  <si>
    <t>02.09.01.15.64</t>
  </si>
  <si>
    <t>02.09.01.15.65</t>
  </si>
  <si>
    <t>02.09.01.15.66</t>
  </si>
  <si>
    <t>02.09.01.15.67</t>
  </si>
  <si>
    <t>02.09.01.15.68</t>
  </si>
  <si>
    <t>02.09.01.15.69</t>
  </si>
  <si>
    <t>02.09.01.15.70</t>
  </si>
  <si>
    <t>02.09.01.15.71</t>
  </si>
  <si>
    <t>02.09.01.15.72</t>
  </si>
  <si>
    <t>02.09.01.15.73</t>
  </si>
  <si>
    <t>02.09.01.15.74</t>
  </si>
  <si>
    <t>02.09.01.15.75</t>
  </si>
  <si>
    <t>02.09.01.15.76</t>
  </si>
  <si>
    <t>02.09.01.15.77</t>
  </si>
  <si>
    <t>02.09.01.15.78</t>
  </si>
  <si>
    <t>02.09.01.15.79</t>
  </si>
  <si>
    <t>02.09.01.15.80</t>
  </si>
  <si>
    <t>02.09.01.15.81</t>
  </si>
  <si>
    <t>02.09.01.15.82</t>
  </si>
  <si>
    <t>02.09.01.15.83</t>
  </si>
  <si>
    <t>02.09.01.15.84</t>
  </si>
  <si>
    <t>02.09.01.15.85</t>
  </si>
  <si>
    <t>02.09.01.15.86</t>
  </si>
  <si>
    <t>02.09.01.15.87</t>
  </si>
  <si>
    <t>02.09.01.15.88</t>
  </si>
  <si>
    <t>02.09.01.15.89</t>
  </si>
  <si>
    <t>02.09.01.16</t>
  </si>
  <si>
    <t>02.09.01.16.01</t>
  </si>
  <si>
    <t>02.09.01.16.02</t>
  </si>
  <si>
    <t>02.09.01.16.03</t>
  </si>
  <si>
    <t>02.09.01.16.04</t>
  </si>
  <si>
    <t>02.09.01.16.05</t>
  </si>
  <si>
    <t>02.09.01.16.06</t>
  </si>
  <si>
    <t>02.09.01.16.07</t>
  </si>
  <si>
    <t>02.09.01.16.08</t>
  </si>
  <si>
    <t>02.09.01.16.09</t>
  </si>
  <si>
    <t>02.09.01.16.10</t>
  </si>
  <si>
    <t>02.09.01.16.11</t>
  </si>
  <si>
    <t>02.09.01.16.12</t>
  </si>
  <si>
    <t>02.09.01.16.13</t>
  </si>
  <si>
    <t>02.09.01.16.14</t>
  </si>
  <si>
    <t>02.09.01.16.15</t>
  </si>
  <si>
    <t>02.09.01.16.16</t>
  </si>
  <si>
    <t>02.09.01.16.17</t>
  </si>
  <si>
    <t>02.09.01.16.18</t>
  </si>
  <si>
    <t>02.09.01.16.19</t>
  </si>
  <si>
    <t>02.09.01.16.20</t>
  </si>
  <si>
    <t>02.09.01.16.21</t>
  </si>
  <si>
    <t>02.09.01.16.22</t>
  </si>
  <si>
    <t>02.09.01.16.23</t>
  </si>
  <si>
    <t>02.09.01.16.24</t>
  </si>
  <si>
    <t>02.09.01.16.25</t>
  </si>
  <si>
    <t>02.09.01.16.26</t>
  </si>
  <si>
    <t>02.09.01.16.27</t>
  </si>
  <si>
    <t>02.09.01.16.28</t>
  </si>
  <si>
    <t>02.09.01.16.29</t>
  </si>
  <si>
    <t>02.09.01.16.30</t>
  </si>
  <si>
    <t>02.09.01.16.31</t>
  </si>
  <si>
    <t>02.09.01.16.32</t>
  </si>
  <si>
    <t>02.09.01.16.33</t>
  </si>
  <si>
    <t>02.09.01.16.34</t>
  </si>
  <si>
    <t>02.09.01.16.35</t>
  </si>
  <si>
    <t>02.09.01.16.36</t>
  </si>
  <si>
    <t>02.09.01.16.37</t>
  </si>
  <si>
    <t>02.09.01.16.38</t>
  </si>
  <si>
    <t>02.09.01.16.39</t>
  </si>
  <si>
    <t>02.09.01.16.40</t>
  </si>
  <si>
    <t>02.09.01.16.41</t>
  </si>
  <si>
    <t>02.09.01.16.42</t>
  </si>
  <si>
    <t>02.09.01.16.43</t>
  </si>
  <si>
    <t>02.09.01.16.44</t>
  </si>
  <si>
    <t>02.09.01.16.45</t>
  </si>
  <si>
    <t>02.09.01.16.46</t>
  </si>
  <si>
    <t>02.09.01.16.47</t>
  </si>
  <si>
    <t>02.09.01.16.48</t>
  </si>
  <si>
    <t>02.09.01.16.49</t>
  </si>
  <si>
    <t>02.09.01.16.50</t>
  </si>
  <si>
    <t>02.09.01.16.51</t>
  </si>
  <si>
    <t>02.09.01.16.52</t>
  </si>
  <si>
    <t>02.09.01.16.53</t>
  </si>
  <si>
    <t>02.09.01.16.54</t>
  </si>
  <si>
    <t>02.09.01.16.55</t>
  </si>
  <si>
    <t>02.09.01.16.56</t>
  </si>
  <si>
    <t>02.09.01.16.57</t>
  </si>
  <si>
    <t>02.09.01.16.58</t>
  </si>
  <si>
    <t>02.09.01.16.59</t>
  </si>
  <si>
    <t>02.09.01.16.60</t>
  </si>
  <si>
    <t>02.09.01.16.61</t>
  </si>
  <si>
    <t>02.09.01.16.62</t>
  </si>
  <si>
    <t>02.09.01.16.63</t>
  </si>
  <si>
    <t>02.09.01.16.64</t>
  </si>
  <si>
    <t>02.09.01.16.65</t>
  </si>
  <si>
    <t>02.09.01.16.66</t>
  </si>
  <si>
    <t>02.09.01.16.67</t>
  </si>
  <si>
    <t>02.09.01.16.68</t>
  </si>
  <si>
    <t>02.09.01.16.69</t>
  </si>
  <si>
    <t>02.09.01.16.70</t>
  </si>
  <si>
    <t>02.09.01.16.71</t>
  </si>
  <si>
    <t>02.09.01.16.72</t>
  </si>
  <si>
    <t>02.09.01.16.73</t>
  </si>
  <si>
    <t>02.09.01.16.74</t>
  </si>
  <si>
    <t>02.09.01.16.75</t>
  </si>
  <si>
    <t>02.09.01.16.76</t>
  </si>
  <si>
    <t>02.09.01.16.77</t>
  </si>
  <si>
    <t>02.09.01.16.78</t>
  </si>
  <si>
    <t>02.09.01.16.79</t>
  </si>
  <si>
    <t>02.09.01.16.80</t>
  </si>
  <si>
    <t>02.09.01.16.81</t>
  </si>
  <si>
    <t>02.09.01.16.82</t>
  </si>
  <si>
    <t>02.09.01.16.83</t>
  </si>
  <si>
    <t>02.09.01.16.84</t>
  </si>
  <si>
    <t>02.09.01.16.85</t>
  </si>
  <si>
    <t>02.09.01.16.86</t>
  </si>
  <si>
    <t>02.09.01.16.87</t>
  </si>
  <si>
    <t>02.09.01.16.88</t>
  </si>
  <si>
    <t>02.09.01.16.89</t>
  </si>
  <si>
    <t>02.09.01.16.90</t>
  </si>
  <si>
    <t>02.09.01.16.91</t>
  </si>
  <si>
    <t>02.09.01.16.92</t>
  </si>
  <si>
    <t>02.09.01.16.93</t>
  </si>
  <si>
    <t>02.09.01.16.94</t>
  </si>
  <si>
    <t>02.09.01.16.95</t>
  </si>
  <si>
    <t>02.09.01.16.96</t>
  </si>
  <si>
    <t>02.09.01.16.97</t>
  </si>
  <si>
    <t>02.09.01.16.98</t>
  </si>
  <si>
    <t>02.09.01.16.99</t>
  </si>
  <si>
    <t>02.09.01.17</t>
  </si>
  <si>
    <t>02.09.01.17.01</t>
  </si>
  <si>
    <t>02.09.01.17.02</t>
  </si>
  <si>
    <t>02.09.01.17.03</t>
  </si>
  <si>
    <t>02.09.01.17.04</t>
  </si>
  <si>
    <t>02.09.01.17.05</t>
  </si>
  <si>
    <t>02.09.01.17.06</t>
  </si>
  <si>
    <t>02.09.01.17.07</t>
  </si>
  <si>
    <t>02.09.01.17.08</t>
  </si>
  <si>
    <t>02.09.01.17.09</t>
  </si>
  <si>
    <t>02.09.01.17.10</t>
  </si>
  <si>
    <t>02.09.01.17.11</t>
  </si>
  <si>
    <t>02.09.01.17.12</t>
  </si>
  <si>
    <t>02.09.01.17.13</t>
  </si>
  <si>
    <t>02.09.01.17.14</t>
  </si>
  <si>
    <t>02.09.01.17.15</t>
  </si>
  <si>
    <t>02.09.01.17.16</t>
  </si>
  <si>
    <t>02.09.01.17.17</t>
  </si>
  <si>
    <t>02.09.01.17.18</t>
  </si>
  <si>
    <t>02.09.01.17.19</t>
  </si>
  <si>
    <t>02.09.01.17.20</t>
  </si>
  <si>
    <t>02.09.01.17.21</t>
  </si>
  <si>
    <t>02.09.01.17.22</t>
  </si>
  <si>
    <t>02.09.01.17.23</t>
  </si>
  <si>
    <t>02.09.01.18</t>
  </si>
  <si>
    <t>02.09.01.18.01</t>
  </si>
  <si>
    <t>02.09.01.18.02</t>
  </si>
  <si>
    <t>02.09.01.18.03</t>
  </si>
  <si>
    <t>02.09.01.18.04</t>
  </si>
  <si>
    <t>02.09.01.18.05</t>
  </si>
  <si>
    <t>02.09.01.18.06</t>
  </si>
  <si>
    <t>02.09.01.18.07</t>
  </si>
  <si>
    <t>02.09.01.18.08</t>
  </si>
  <si>
    <t>02.09.01.18.09</t>
  </si>
  <si>
    <t>02.09.01.18.10</t>
  </si>
  <si>
    <t>02.09.01.18.11</t>
  </si>
  <si>
    <t>02.09.01.18.12</t>
  </si>
  <si>
    <t>02.09.01.18.13</t>
  </si>
  <si>
    <t>02.09.01.18.14</t>
  </si>
  <si>
    <t>02.09.01.18.15</t>
  </si>
  <si>
    <t>02.09.01.18.16</t>
  </si>
  <si>
    <t>02.09.01.18.17</t>
  </si>
  <si>
    <t>02.09.01.18.18</t>
  </si>
  <si>
    <t>02.09.01.18.19</t>
  </si>
  <si>
    <t>02.09.01.18.20</t>
  </si>
  <si>
    <t>02.09.01.18.21</t>
  </si>
  <si>
    <t>02.09.01.18.22</t>
  </si>
  <si>
    <t>02.09.01.18.23</t>
  </si>
  <si>
    <t>02.09.01.18.24</t>
  </si>
  <si>
    <t>02.09.01.18.25</t>
  </si>
  <si>
    <t>02.09.01.18.26</t>
  </si>
  <si>
    <t>02.09.01.18.27</t>
  </si>
  <si>
    <t>02.09.01.18.28</t>
  </si>
  <si>
    <t>02.09.01.18.29</t>
  </si>
  <si>
    <t>02.09.01.18.30</t>
  </si>
  <si>
    <t>02.09.01.18.31</t>
  </si>
  <si>
    <t>02.09.01.18.32</t>
  </si>
  <si>
    <t>02.09.01.18.33</t>
  </si>
  <si>
    <t>02.09.01.18.34</t>
  </si>
  <si>
    <t>02.09.01.18.35</t>
  </si>
  <si>
    <t>02.09.01.18.36</t>
  </si>
  <si>
    <t>02.09.01.18.37</t>
  </si>
  <si>
    <t>02.09.01.18.38</t>
  </si>
  <si>
    <t>02.09.01.18.39</t>
  </si>
  <si>
    <t>02.09.01.18.40</t>
  </si>
  <si>
    <t>02.09.01.18.41</t>
  </si>
  <si>
    <t>02.09.01.18.42</t>
  </si>
  <si>
    <t>02.09.01.18.43</t>
  </si>
  <si>
    <t>02.09.01.18.44</t>
  </si>
  <si>
    <t>02.09.01.18.45</t>
  </si>
  <si>
    <t>02.09.01.18.46</t>
  </si>
  <si>
    <t>02.09.01.18.47</t>
  </si>
  <si>
    <t>02.09.01.19</t>
  </si>
  <si>
    <t>02.09.01.19.01</t>
  </si>
  <si>
    <t>02.09.01.19.02</t>
  </si>
  <si>
    <t>02.09.01.19.03</t>
  </si>
  <si>
    <t>02.09.01.19.04</t>
  </si>
  <si>
    <t>02.09.01.19.05</t>
  </si>
  <si>
    <t>02.09.01.19.06</t>
  </si>
  <si>
    <t>02.09.01.19.07</t>
  </si>
  <si>
    <t>02.09.01.19.08</t>
  </si>
  <si>
    <t>02.09.01.19.09</t>
  </si>
  <si>
    <t>02.09.01.19.10</t>
  </si>
  <si>
    <t>02.09.01.19.11</t>
  </si>
  <si>
    <t>02.09.01.19.12</t>
  </si>
  <si>
    <t>02.09.01.19.13</t>
  </si>
  <si>
    <t>02.09.01.19.14</t>
  </si>
  <si>
    <t>02.09.01.19.15</t>
  </si>
  <si>
    <t>02.09.01.19.16</t>
  </si>
  <si>
    <t>02.09.01.19.17</t>
  </si>
  <si>
    <t>02.09.01.19.18</t>
  </si>
  <si>
    <t>02.09.01.19.19</t>
  </si>
  <si>
    <t>02.09.01.19.20</t>
  </si>
  <si>
    <t>02.09.01.19.21</t>
  </si>
  <si>
    <t>02.09.01.19.22</t>
  </si>
  <si>
    <t>02.09.01.19.23</t>
  </si>
  <si>
    <t>02.09.01.19.24</t>
  </si>
  <si>
    <t>02.09.01.19.25</t>
  </si>
  <si>
    <t>02.09.01.19.26</t>
  </si>
  <si>
    <t>02.09.01.19.27</t>
  </si>
  <si>
    <t>02.09.01.19.28</t>
  </si>
  <si>
    <t>02.09.01.19.29</t>
  </si>
  <si>
    <t>02.09.01.19.30</t>
  </si>
  <si>
    <t>02.09.01.19.31</t>
  </si>
  <si>
    <t>02.09.01.19.32</t>
  </si>
  <si>
    <t>02.09.01.19.33</t>
  </si>
  <si>
    <t>02.09.01.19.34</t>
  </si>
  <si>
    <t>02.09.01.19.35</t>
  </si>
  <si>
    <t>02.09.01.19.36</t>
  </si>
  <si>
    <t>02.09.01.19.37</t>
  </si>
  <si>
    <t>02.09.01.19.38</t>
  </si>
  <si>
    <t>02.09.01.19.39</t>
  </si>
  <si>
    <t>02.09.01.19.40</t>
  </si>
  <si>
    <t>02.09.01.19.41</t>
  </si>
  <si>
    <t>02.09.01.19.42</t>
  </si>
  <si>
    <t>02.09.01.19.43</t>
  </si>
  <si>
    <t>02.09.01.19.44</t>
  </si>
  <si>
    <t>02.09.01.19.45</t>
  </si>
  <si>
    <t>02.09.01.19.46</t>
  </si>
  <si>
    <t>02.09.01.19.47</t>
  </si>
  <si>
    <t>02.09.01.19.48</t>
  </si>
  <si>
    <t>02.09.01.19.49</t>
  </si>
  <si>
    <t>02.09.01.19.50</t>
  </si>
  <si>
    <t>02.09.01.19.51</t>
  </si>
  <si>
    <t>02.09.01.19.52</t>
  </si>
  <si>
    <t>02.09.01.19.53</t>
  </si>
  <si>
    <t>02.09.01.19.54</t>
  </si>
  <si>
    <t>02.09.01.19.55</t>
  </si>
  <si>
    <t>02.09.01.19.56</t>
  </si>
  <si>
    <t>02.09.01.19.57</t>
  </si>
  <si>
    <t>02.09.01.19.58</t>
  </si>
  <si>
    <t>02.09.01.20</t>
  </si>
  <si>
    <t>02.09.01.20.01</t>
  </si>
  <si>
    <t>02.09.01.20.02</t>
  </si>
  <si>
    <t>02.09.01.20.03</t>
  </si>
  <si>
    <t>02.09.01.20.04</t>
  </si>
  <si>
    <t>02.09.01.20.05</t>
  </si>
  <si>
    <t>02.09.01.20.06</t>
  </si>
  <si>
    <t>02.09.01.20.07</t>
  </si>
  <si>
    <t>02.09.01.20.08</t>
  </si>
  <si>
    <t>02.09.01.20.09</t>
  </si>
  <si>
    <t>02.09.01.20.10</t>
  </si>
  <si>
    <t>02.09.01.20.11</t>
  </si>
  <si>
    <t>02.09.01.20.12</t>
  </si>
  <si>
    <t>02.09.01.20.13</t>
  </si>
  <si>
    <t>02.09.01.20.14</t>
  </si>
  <si>
    <t>02.09.01.20.15</t>
  </si>
  <si>
    <t>02.09.01.20.16</t>
  </si>
  <si>
    <t>02.09.01.20.17</t>
  </si>
  <si>
    <t>02.09.01.20.18</t>
  </si>
  <si>
    <t>02.09.01.20.19</t>
  </si>
  <si>
    <t>02.09.01.20.20</t>
  </si>
  <si>
    <t>02.09.01.20.21</t>
  </si>
  <si>
    <t>02.09.01.21</t>
  </si>
  <si>
    <t>02.09.01.21.01</t>
  </si>
  <si>
    <t>02.09.01.21.02</t>
  </si>
  <si>
    <t>02.09.01.21.03</t>
  </si>
  <si>
    <t>02.09.01.21.04</t>
  </si>
  <si>
    <t>02.09.01.21.05</t>
  </si>
  <si>
    <t>02.09.01.21.06</t>
  </si>
  <si>
    <t>02.09.01.21.07</t>
  </si>
  <si>
    <t>02.09.01.21.08</t>
  </si>
  <si>
    <t>02.09.01.21.09</t>
  </si>
  <si>
    <t>02.09.01.21.10</t>
  </si>
  <si>
    <t>02.09.01.21.11</t>
  </si>
  <si>
    <t>02.09.01.21.12</t>
  </si>
  <si>
    <t>02.09.01.21.13</t>
  </si>
  <si>
    <t>02.09.01.21.14</t>
  </si>
  <si>
    <t>02.09.01.21.15</t>
  </si>
  <si>
    <t>02.09.01.21.16</t>
  </si>
  <si>
    <t>02.09.01.21.17</t>
  </si>
  <si>
    <t>02.09.01.21.18</t>
  </si>
  <si>
    <t>02.09.01.21.19</t>
  </si>
  <si>
    <t>02.09.01.21.20</t>
  </si>
  <si>
    <t>02.09.01.21.21</t>
  </si>
  <si>
    <t>02.09.01.21.22</t>
  </si>
  <si>
    <t>02.09.01.21.23</t>
  </si>
  <si>
    <t>02.09.01.21.24</t>
  </si>
  <si>
    <t>02.09.01.21.25</t>
  </si>
  <si>
    <t>02.09.01.21.26</t>
  </si>
  <si>
    <t>02.09.01.21.27</t>
  </si>
  <si>
    <t>02.09.01.21.28</t>
  </si>
  <si>
    <t>02.09.01.21.29</t>
  </si>
  <si>
    <t>02.09.01.21.30</t>
  </si>
  <si>
    <t>02.09.01.21.31</t>
  </si>
  <si>
    <t>02.09.01.22</t>
  </si>
  <si>
    <t>02.09.01.22.01</t>
  </si>
  <si>
    <t>02.09.01.22.02</t>
  </si>
  <si>
    <t>02.09.01.22.03</t>
  </si>
  <si>
    <t>02.09.01.22.04</t>
  </si>
  <si>
    <t>02.09.01.22.05</t>
  </si>
  <si>
    <t>02.09.01.22.06</t>
  </si>
  <si>
    <t>02.09.01.22.07</t>
  </si>
  <si>
    <t>02.09.01.22.08</t>
  </si>
  <si>
    <t>02.09.01.22.09</t>
  </si>
  <si>
    <t>02.09.01.22.10</t>
  </si>
  <si>
    <t>02.09.01.22.11</t>
  </si>
  <si>
    <t>02.09.01.22.12</t>
  </si>
  <si>
    <t>02.09.01.22.13</t>
  </si>
  <si>
    <t>02.09.01.22.14</t>
  </si>
  <si>
    <t>02.09.01.22.15</t>
  </si>
  <si>
    <t>02.09.01.22.16</t>
  </si>
  <si>
    <t>02.09.01.22.17</t>
  </si>
  <si>
    <t>02.09.01.22.18</t>
  </si>
  <si>
    <t>02.09.01.22.19</t>
  </si>
  <si>
    <t>02.09.01.22.20</t>
  </si>
  <si>
    <t>02.09.01.22.21</t>
  </si>
  <si>
    <t>02.09.01.22.22</t>
  </si>
  <si>
    <t>02.09.01.22.23</t>
  </si>
  <si>
    <t>02.09.01.22.24</t>
  </si>
  <si>
    <t>02.09.01.22.25</t>
  </si>
  <si>
    <t>02.09.01.22.26</t>
  </si>
  <si>
    <t>02.09.01.22.27</t>
  </si>
  <si>
    <t>02.09.01.22.28</t>
  </si>
  <si>
    <t>02.09.01.22.29</t>
  </si>
  <si>
    <t>02.09.01.22.30</t>
  </si>
  <si>
    <t>02.09.01.23</t>
  </si>
  <si>
    <t>02.09.01.23.01</t>
  </si>
  <si>
    <t>02.09.01.23.02</t>
  </si>
  <si>
    <t>02.09.01.23.03</t>
  </si>
  <si>
    <t>02.09.01.23.04</t>
  </si>
  <si>
    <t>02.09.01.23.05</t>
  </si>
  <si>
    <t>02.09.01.23.06</t>
  </si>
  <si>
    <t>02.09.01.23.07</t>
  </si>
  <si>
    <t>02.09.01.23.08</t>
  </si>
  <si>
    <t>02.09.01.23.09</t>
  </si>
  <si>
    <t>02.09.01.23.10</t>
  </si>
  <si>
    <t>02.09.01.23.11</t>
  </si>
  <si>
    <t>02.09.01.23.12</t>
  </si>
  <si>
    <t>02.09.01.23.13</t>
  </si>
  <si>
    <t>02.09.01.23.14</t>
  </si>
  <si>
    <t>02.09.01.23.15</t>
  </si>
  <si>
    <t>02.09.01.23.16</t>
  </si>
  <si>
    <t>02.09.01.23.17</t>
  </si>
  <si>
    <t>02.09.01.23.18</t>
  </si>
  <si>
    <t>02.09.01.23.19</t>
  </si>
  <si>
    <t>02.09.01.23.20</t>
  </si>
  <si>
    <t>02.09.01.23.21</t>
  </si>
  <si>
    <t>02.09.01.23.22</t>
  </si>
  <si>
    <t>02.09.01.23.23</t>
  </si>
  <si>
    <t>02.09.01.23.24</t>
  </si>
  <si>
    <t>02.09.01.23.25</t>
  </si>
  <si>
    <t>02.09.01.23.26</t>
  </si>
  <si>
    <t>02.09.01.23.27</t>
  </si>
  <si>
    <t>02.09.01.23.28</t>
  </si>
  <si>
    <t>02.09.01.23.29</t>
  </si>
  <si>
    <t>02.09.01.23.30</t>
  </si>
  <si>
    <t>02.09.01.23.31</t>
  </si>
  <si>
    <t>02.09.01.24</t>
  </si>
  <si>
    <t>02.09.01.24.01</t>
  </si>
  <si>
    <t>02.09.01.24.02</t>
  </si>
  <si>
    <t>02.09.01.24.03</t>
  </si>
  <si>
    <t>02.09.01.24.04</t>
  </si>
  <si>
    <t>02.09.01.24.05</t>
  </si>
  <si>
    <t>02.09.01.24.06</t>
  </si>
  <si>
    <t>02.09.01.24.07</t>
  </si>
  <si>
    <t>02.09.01.24.08</t>
  </si>
  <si>
    <t>02.09.01.24.09</t>
  </si>
  <si>
    <t>02.09.01.24.10</t>
  </si>
  <si>
    <t>02.09.01.24.11</t>
  </si>
  <si>
    <t>02.09.01.24.12</t>
  </si>
  <si>
    <t>02.09.01.25</t>
  </si>
  <si>
    <t>02.09.01.25.01</t>
  </si>
  <si>
    <t>02.09.01.25.02</t>
  </si>
  <si>
    <t>02.09.01.25.03</t>
  </si>
  <si>
    <t>02.09.01.25.04</t>
  </si>
  <si>
    <t>02.09.01.25.05</t>
  </si>
  <si>
    <t>02.09.01.25.06</t>
  </si>
  <si>
    <t>02.09.01.25.07</t>
  </si>
  <si>
    <t>02.09.01.25.08</t>
  </si>
  <si>
    <t>02.09.01.25.09</t>
  </si>
  <si>
    <t>02.09.01.25.10</t>
  </si>
  <si>
    <t>02.09.01.25.11</t>
  </si>
  <si>
    <t>02.09.01.25.12</t>
  </si>
  <si>
    <t>02.09.01.25.13</t>
  </si>
  <si>
    <t>02.09.01.25.14</t>
  </si>
  <si>
    <t>02.09.01.25.15</t>
  </si>
  <si>
    <t>02.09.01.25.16</t>
  </si>
  <si>
    <t>02.09.01.25.17</t>
  </si>
  <si>
    <t>02.09.01.25.18</t>
  </si>
  <si>
    <t>02.09.01.25.19</t>
  </si>
  <si>
    <t>02.09.01.25.20</t>
  </si>
  <si>
    <t>02.09.01.25.21</t>
  </si>
  <si>
    <t>02.09.01.26</t>
  </si>
  <si>
    <t>02.09.01.26.01</t>
  </si>
  <si>
    <t>02.09.01.26.02</t>
  </si>
  <si>
    <t>02.09.01.26.03</t>
  </si>
  <si>
    <t>02.09.01.26.04</t>
  </si>
  <si>
    <t>02.09.01.26.05</t>
  </si>
  <si>
    <t>02.09.01.26.06</t>
  </si>
  <si>
    <t>02.09.01.26.07</t>
  </si>
  <si>
    <t>02.09.01.26.08</t>
  </si>
  <si>
    <t>02.09.01.26.09</t>
  </si>
  <si>
    <t>02.09.01.26.10</t>
  </si>
  <si>
    <t>02.09.01.26.11</t>
  </si>
  <si>
    <t>02.09.01.26.12</t>
  </si>
  <si>
    <t>02.09.01.26.13</t>
  </si>
  <si>
    <t>02.09.01.27</t>
  </si>
  <si>
    <t>02.09.01.27.01</t>
  </si>
  <si>
    <t>02.09.01.27.02</t>
  </si>
  <si>
    <t>02.09.01.27.03</t>
  </si>
  <si>
    <t>02.09.01.27.04</t>
  </si>
  <si>
    <t>02.09.01.27.05</t>
  </si>
  <si>
    <t>02.09.01.27.06</t>
  </si>
  <si>
    <t>02.09.01.27.07</t>
  </si>
  <si>
    <t>02.09.01.27.08</t>
  </si>
  <si>
    <t>02.09.01.27.09</t>
  </si>
  <si>
    <t>02.09.01.27.10</t>
  </si>
  <si>
    <t>02.09.01.27.11</t>
  </si>
  <si>
    <t>02.09.01.27.12</t>
  </si>
  <si>
    <t>02.09.01.27.13</t>
  </si>
  <si>
    <t>02.09.01.28</t>
  </si>
  <si>
    <t>02.09.01.28.01</t>
  </si>
  <si>
    <t>02.09.01.28.02</t>
  </si>
  <si>
    <t>02.09.01.28.03</t>
  </si>
  <si>
    <t>02.09.01.28.04</t>
  </si>
  <si>
    <t>02.09.01.28.05</t>
  </si>
  <si>
    <t>02.09.01.28.06</t>
  </si>
  <si>
    <t>02.09.01.28.07</t>
  </si>
  <si>
    <t>02.09.01.28.08</t>
  </si>
  <si>
    <t>02.09.01.28.09</t>
  </si>
  <si>
    <t>02.09.01.28.10</t>
  </si>
  <si>
    <t>02.09.01.28.11</t>
  </si>
  <si>
    <t>02.09.01.28.12</t>
  </si>
  <si>
    <t>02.09.01.28.13</t>
  </si>
  <si>
    <t>02.09.01.28.14</t>
  </si>
  <si>
    <t>02.09.01.28.15</t>
  </si>
  <si>
    <t>02.09.01.28.16</t>
  </si>
  <si>
    <t>02.09.01.28.17</t>
  </si>
  <si>
    <t>02.09.01.28.18</t>
  </si>
  <si>
    <t>02.09.01.28.19</t>
  </si>
  <si>
    <t>02.09.01.28.20</t>
  </si>
  <si>
    <t>02.09.01.28.21</t>
  </si>
  <si>
    <t>02.09.01.29</t>
  </si>
  <si>
    <t>02.09.01.29.01</t>
  </si>
  <si>
    <t>02.09.01.29.02</t>
  </si>
  <si>
    <t>02.09.01.29.03</t>
  </si>
  <si>
    <t>02.09.01.29.04</t>
  </si>
  <si>
    <t>02.09.01.29.05</t>
  </si>
  <si>
    <t>02.09.01.29.06</t>
  </si>
  <si>
    <t>02.09.01.29.07</t>
  </si>
  <si>
    <t>02.09.01.29.08</t>
  </si>
  <si>
    <t>02.09.01.29.09</t>
  </si>
  <si>
    <t>02.09.01.29.10</t>
  </si>
  <si>
    <t>02.09.01.29.11</t>
  </si>
  <si>
    <t>02.09.01.29.12</t>
  </si>
  <si>
    <t>02.09.01.29.13</t>
  </si>
  <si>
    <t>02.09.01.29.14</t>
  </si>
  <si>
    <t>02.09.01.29.15</t>
  </si>
  <si>
    <t>02.09.01.29.16</t>
  </si>
  <si>
    <t>02.09.01.29.17</t>
  </si>
  <si>
    <t>02.09.01.29.18</t>
  </si>
  <si>
    <t>02.09.01.29.19</t>
  </si>
  <si>
    <t>02.09.01.29.20</t>
  </si>
  <si>
    <t>02.09.01.29.21</t>
  </si>
  <si>
    <t>02.09.01.29.22</t>
  </si>
  <si>
    <t>02.09.01.29.23</t>
  </si>
  <si>
    <t>02.09.01.29.24</t>
  </si>
  <si>
    <t>02.09.01.29.25</t>
  </si>
  <si>
    <t>02.09.01.29.26</t>
  </si>
  <si>
    <t>02.09.01.29.27</t>
  </si>
  <si>
    <t>02.09.01.29.28</t>
  </si>
  <si>
    <t>02.09.01.29.29</t>
  </si>
  <si>
    <t>02.09.01.29.30</t>
  </si>
  <si>
    <t>02.09.01.30</t>
  </si>
  <si>
    <t>02.09.01.30.01</t>
  </si>
  <si>
    <t>02.09.01.30.02</t>
  </si>
  <si>
    <t>02.09.01.30.03</t>
  </si>
  <si>
    <t>02.09.01.30.04</t>
  </si>
  <si>
    <t>02.09.01.30.05</t>
  </si>
  <si>
    <t>02.09.01.30.06</t>
  </si>
  <si>
    <t>02.09.01.30.07</t>
  </si>
  <si>
    <t>02.09.01.30.08</t>
  </si>
  <si>
    <t>02.09.01.30.09</t>
  </si>
  <si>
    <t>02.09.01.30.10</t>
  </si>
  <si>
    <t>02.09.01.31</t>
  </si>
  <si>
    <t>02.09.01.31.01</t>
  </si>
  <si>
    <t>02.09.01.31.02</t>
  </si>
  <si>
    <t>02.09.01.31.03</t>
  </si>
  <si>
    <t>02.09.01.31.04</t>
  </si>
  <si>
    <t>02.09.01.31.05</t>
  </si>
  <si>
    <t>02.09.01.31.06</t>
  </si>
  <si>
    <t>02.09.01.31.07</t>
  </si>
  <si>
    <t>02.09.01.31.08</t>
  </si>
  <si>
    <t>02.09.01.31.09</t>
  </si>
  <si>
    <t>02.09.01.31.10</t>
  </si>
  <si>
    <t>02.09.01.31.11</t>
  </si>
  <si>
    <t>02.09.01.31.12</t>
  </si>
  <si>
    <t>02.09.01.31.13</t>
  </si>
  <si>
    <t>02.09.01.31.14</t>
  </si>
  <si>
    <t>02.09.01.31.15</t>
  </si>
  <si>
    <t>02.09.01.31.16</t>
  </si>
  <si>
    <t>02.09.01.31.17</t>
  </si>
  <si>
    <t>02.09.01.31.18</t>
  </si>
  <si>
    <t>02.09.01.31.19</t>
  </si>
  <si>
    <t>02.09.01.31.20</t>
  </si>
  <si>
    <t>02.09.01.32</t>
  </si>
  <si>
    <t>02.09.01.32.01</t>
  </si>
  <si>
    <t>02.09.01.32.02</t>
  </si>
  <si>
    <t>02.09.01.32.03</t>
  </si>
  <si>
    <t>02.09.01.32.04</t>
  </si>
  <si>
    <t>02.09.01.32.05</t>
  </si>
  <si>
    <t>02.09.01.32.06</t>
  </si>
  <si>
    <t>02.09.01.32.07</t>
  </si>
  <si>
    <t>02.09.01.32.08</t>
  </si>
  <si>
    <t>02.09.01.32.09</t>
  </si>
  <si>
    <t>02.09.01.32.10</t>
  </si>
  <si>
    <t>02.09.01.32.11</t>
  </si>
  <si>
    <t>02.09.01.32.12</t>
  </si>
  <si>
    <t>02.09.01.32.13</t>
  </si>
  <si>
    <t>02.09.01.32.14</t>
  </si>
  <si>
    <t>02.09.01.32.15</t>
  </si>
  <si>
    <t>02.09.01.32.16</t>
  </si>
  <si>
    <t>02.09.01.32.17</t>
  </si>
  <si>
    <t>02.09.01.32.18</t>
  </si>
  <si>
    <t>02.09.01.32.19</t>
  </si>
  <si>
    <t>02.09.01.32.20</t>
  </si>
  <si>
    <t>02.09.01.32.21</t>
  </si>
  <si>
    <t>02.09.01.32.22</t>
  </si>
  <si>
    <t>02.09.01.32.23</t>
  </si>
  <si>
    <t>02.09.01.32.24</t>
  </si>
  <si>
    <t>02.09.01.32.25</t>
  </si>
  <si>
    <t>02.09.01.32.26</t>
  </si>
  <si>
    <t>02.09.01.32.27</t>
  </si>
  <si>
    <t>02.09.01.32.28</t>
  </si>
  <si>
    <t>02.09.01.33</t>
  </si>
  <si>
    <t>02.09.01.33.01</t>
  </si>
  <si>
    <t>02.09.01.33.02</t>
  </si>
  <si>
    <t>02.09.01.33.03</t>
  </si>
  <si>
    <t>02.09.01.33.04</t>
  </si>
  <si>
    <t>02.09.01.33.05</t>
  </si>
  <si>
    <t>02.09.01.33.06</t>
  </si>
  <si>
    <t>02.09.01.33.07</t>
  </si>
  <si>
    <t>02.09.01.33.08</t>
  </si>
  <si>
    <t>02.09.01.33.09</t>
  </si>
  <si>
    <t>02.09.01.33.10</t>
  </si>
  <si>
    <t>02.09.01.33.11</t>
  </si>
  <si>
    <t>02.09.01.33.12</t>
  </si>
  <si>
    <t>02.09.01.33.13</t>
  </si>
  <si>
    <t>02.09.01.33.14</t>
  </si>
  <si>
    <t>02.09.01.33.15</t>
  </si>
  <si>
    <t>02.09.01.33.16</t>
  </si>
  <si>
    <t>02.09.01.33.17</t>
  </si>
  <si>
    <t>02.09.01.33.18</t>
  </si>
  <si>
    <t>02.09.01.33.19</t>
  </si>
  <si>
    <t>02.09.01.33.20</t>
  </si>
  <si>
    <t>02.09.01.34</t>
  </si>
  <si>
    <t>02.09.01.34.01</t>
  </si>
  <si>
    <t>02.09.01.34.02</t>
  </si>
  <si>
    <t>02.09.01.34.03</t>
  </si>
  <si>
    <t>02.09.01.34.04</t>
  </si>
  <si>
    <t>02.09.01.34.05</t>
  </si>
  <si>
    <t>02.09.01.35</t>
  </si>
  <si>
    <t>02.09.01.35.01</t>
  </si>
  <si>
    <t>02.09.01.35.02</t>
  </si>
  <si>
    <t>02.09.01.35.03</t>
  </si>
  <si>
    <t>02.09.01.35.04</t>
  </si>
  <si>
    <t>02.09.01.35.05</t>
  </si>
  <si>
    <t>02.09.01.35.06</t>
  </si>
  <si>
    <t>02.09.01.35.07</t>
  </si>
  <si>
    <t>02.09.01.35.08</t>
  </si>
  <si>
    <t>02.09.01.35.09</t>
  </si>
  <si>
    <t>02.09.01.35.10</t>
  </si>
  <si>
    <t>02.09.01.35.11</t>
  </si>
  <si>
    <t>02.09.01.35.12</t>
  </si>
  <si>
    <t>02.09.01.35.13</t>
  </si>
  <si>
    <t>02.09.01.35.14</t>
  </si>
  <si>
    <t>02.09.01.35.15</t>
  </si>
  <si>
    <t>02.09.01.35.16</t>
  </si>
  <si>
    <t>02.09.01.35.17</t>
  </si>
  <si>
    <t>02.09.01.35.18</t>
  </si>
  <si>
    <t>02.09.01.35.19</t>
  </si>
  <si>
    <t>02.09.01.35.20</t>
  </si>
  <si>
    <t>02.09.01.36</t>
  </si>
  <si>
    <t>02.09.01.36.01</t>
  </si>
  <si>
    <t>02.09.01.36.02</t>
  </si>
  <si>
    <t>02.09.01.36.03</t>
  </si>
  <si>
    <t>02.09.01.36.04</t>
  </si>
  <si>
    <t>02.09.01.36.05</t>
  </si>
  <si>
    <t>02.09.01.36.06</t>
  </si>
  <si>
    <t>02.09.01.36.07</t>
  </si>
  <si>
    <t>02.09.01.36.08</t>
  </si>
  <si>
    <t>02.09.01.36.09</t>
  </si>
  <si>
    <t>02.09.01.36.10</t>
  </si>
  <si>
    <t>02.09.01.36.11</t>
  </si>
  <si>
    <t>02.09.01.37</t>
  </si>
  <si>
    <t>02.09.01.37.01</t>
  </si>
  <si>
    <t>02.09.01.37.02</t>
  </si>
  <si>
    <t>02.09.01.37.03</t>
  </si>
  <si>
    <t>02.09.01.37.04</t>
  </si>
  <si>
    <t>02.09.01.37.05</t>
  </si>
  <si>
    <t>02.09.01.37.06</t>
  </si>
  <si>
    <t>02.09.01.37.07</t>
  </si>
  <si>
    <t>02.09.01.37.08</t>
  </si>
  <si>
    <t>02.09.01.38</t>
  </si>
  <si>
    <t>02.09.01.38.01</t>
  </si>
  <si>
    <t>02.09.01.38.02</t>
  </si>
  <si>
    <t>02.09.01.38.03</t>
  </si>
  <si>
    <t>02.09.01.38.04</t>
  </si>
  <si>
    <t>02.09.01.38.05</t>
  </si>
  <si>
    <t>02.09.01.38.06</t>
  </si>
  <si>
    <t>02.09.01.38.07</t>
  </si>
  <si>
    <t>02.09.01.38.08</t>
  </si>
  <si>
    <t>02.09.01.38.09</t>
  </si>
  <si>
    <t>02.09.01.38.10</t>
  </si>
  <si>
    <t>02.09.01.38.11</t>
  </si>
  <si>
    <t>02.09.01.38.12</t>
  </si>
  <si>
    <t>02.09.01.39</t>
  </si>
  <si>
    <t>02.09.01.39.01</t>
  </si>
  <si>
    <t>02.09.01.39.02</t>
  </si>
  <si>
    <t>02.09.01.39.03</t>
  </si>
  <si>
    <t>02.09.01.39.04</t>
  </si>
  <si>
    <t>02.09.01.39.05</t>
  </si>
  <si>
    <t>02.09.01.39.06</t>
  </si>
  <si>
    <t>02.09.01.39.07</t>
  </si>
  <si>
    <t>02.09.01.39.08</t>
  </si>
  <si>
    <t>02.09.01.39.09</t>
  </si>
  <si>
    <t>02.09.01.39.10</t>
  </si>
  <si>
    <t>02.09.01.39.11</t>
  </si>
  <si>
    <t>02.09.01.39.12</t>
  </si>
  <si>
    <t>02.09.01.39.13</t>
  </si>
  <si>
    <t>02.09.01.39.14</t>
  </si>
  <si>
    <t>02.09.01.39.15</t>
  </si>
  <si>
    <t>02.09.01.39.16</t>
  </si>
  <si>
    <t>02.09.01.39.17</t>
  </si>
  <si>
    <t>02.09.01.39.18</t>
  </si>
  <si>
    <t>02.09.01.39.19</t>
  </si>
  <si>
    <t>02.09.01.39.20</t>
  </si>
  <si>
    <t>02.09.01.39.21</t>
  </si>
  <si>
    <t>02.09.01.39.22</t>
  </si>
  <si>
    <t>02.09.01.39.23</t>
  </si>
  <si>
    <t>02.09.01.39.24</t>
  </si>
  <si>
    <t>02.09.01.39.25</t>
  </si>
  <si>
    <t>02.09.01.39.26</t>
  </si>
  <si>
    <t>02.09.01.39.27</t>
  </si>
  <si>
    <t>02.09.01.39.28</t>
  </si>
  <si>
    <t>02.09.01.39.29</t>
  </si>
  <si>
    <t>02.09.01.39.30</t>
  </si>
  <si>
    <t>02.09.01.39.31</t>
  </si>
  <si>
    <t>02.09.01.39.32</t>
  </si>
  <si>
    <t>02.09.01.39.33</t>
  </si>
  <si>
    <t>02.09.01.39.34</t>
  </si>
  <si>
    <t>02.09.01.39.35</t>
  </si>
  <si>
    <t>02.09.01.39.36</t>
  </si>
  <si>
    <t>02.09.01.39.37</t>
  </si>
  <si>
    <t>02.09.01.39.38</t>
  </si>
  <si>
    <t>02.09.01.39.39</t>
  </si>
  <si>
    <t>02.09.01.39.40</t>
  </si>
  <si>
    <t>02.09.01.39.41</t>
  </si>
  <si>
    <t>02.09.01.39.42</t>
  </si>
  <si>
    <t>02.09.01.39.43</t>
  </si>
  <si>
    <t>02.09.01.39.44</t>
  </si>
  <si>
    <t>02.09.01.39.45</t>
  </si>
  <si>
    <t>02.09.01.39.46</t>
  </si>
  <si>
    <t>02.09.01.39.47</t>
  </si>
  <si>
    <t>02.09.01.39.48</t>
  </si>
  <si>
    <t>02.09.01.39.49</t>
  </si>
  <si>
    <t>02.09.01.39.50</t>
  </si>
  <si>
    <t>02.09.01.39.51</t>
  </si>
  <si>
    <t>02.09.01.39.52</t>
  </si>
  <si>
    <t>02.09.01.39.53</t>
  </si>
  <si>
    <t>02.09.01.39.54</t>
  </si>
  <si>
    <t>02.09.01.39.55</t>
  </si>
  <si>
    <t>02.09.01.39.56</t>
  </si>
  <si>
    <t>02.09.01.39.57</t>
  </si>
  <si>
    <t>02.09.01.39.58</t>
  </si>
  <si>
    <t>02.09.01.39.59</t>
  </si>
  <si>
    <t>02.09.01.39.60</t>
  </si>
  <si>
    <t>02.09.01.39.61</t>
  </si>
  <si>
    <t>02.09.01.39.62</t>
  </si>
  <si>
    <t>02.09.01.39.63</t>
  </si>
  <si>
    <t>02.09.01.39.64</t>
  </si>
  <si>
    <t>02.09.01.39.65</t>
  </si>
  <si>
    <t>02.09.01.39.66</t>
  </si>
  <si>
    <t>02.09.01.39.67</t>
  </si>
  <si>
    <t>02.09.01.39.68</t>
  </si>
  <si>
    <t>02.09.01.39.69</t>
  </si>
  <si>
    <t>02.09.01.39.70</t>
  </si>
  <si>
    <t>02.09.01.39.71</t>
  </si>
  <si>
    <t>02.09.01.39.72</t>
  </si>
  <si>
    <t>02.09.01.39.73</t>
  </si>
  <si>
    <t>02.09.01.40</t>
  </si>
  <si>
    <t>02.09.01.40.01</t>
  </si>
  <si>
    <t>02.09.01.40.02</t>
  </si>
  <si>
    <t>02.09.01.40.03</t>
  </si>
  <si>
    <t>02.09.01.40.04</t>
  </si>
  <si>
    <t>02.09.01.40.05</t>
  </si>
  <si>
    <t>02.09.01.40.06</t>
  </si>
  <si>
    <t>02.09.01.40.07</t>
  </si>
  <si>
    <t>02.09.01.40.08</t>
  </si>
  <si>
    <t>02.09.01.40.09</t>
  </si>
  <si>
    <t>02.09.01.40.10</t>
  </si>
  <si>
    <t>02.09.01.40.11</t>
  </si>
  <si>
    <t>02.09.01.40.12</t>
  </si>
  <si>
    <t>02.09.01.40.13</t>
  </si>
  <si>
    <t>02.09.01.40.14</t>
  </si>
  <si>
    <t>02.09.01.40.15</t>
  </si>
  <si>
    <t>02.09.01.40.16</t>
  </si>
  <si>
    <t>02.09.01.40.17</t>
  </si>
  <si>
    <t>02.09.01.40.18</t>
  </si>
  <si>
    <t>02.09.01.40.19</t>
  </si>
  <si>
    <t>02.09.01.40.20</t>
  </si>
  <si>
    <t>02.09.01.40.21</t>
  </si>
  <si>
    <t>02.09.01.40.22</t>
  </si>
  <si>
    <t>02.09.01.40.23</t>
  </si>
  <si>
    <t>02.09.01.40.24</t>
  </si>
  <si>
    <t>02.09.01.40.25</t>
  </si>
  <si>
    <t>02.09.01.40.26</t>
  </si>
  <si>
    <t>02.09.01.40.27</t>
  </si>
  <si>
    <t>02.09.01.40.28</t>
  </si>
  <si>
    <t>02.09.01.40.29</t>
  </si>
  <si>
    <t>02.09.01.40.30</t>
  </si>
  <si>
    <t>02.09.01.40.31</t>
  </si>
  <si>
    <t>02.09.01.40.32</t>
  </si>
  <si>
    <t>02.09.01.40.33</t>
  </si>
  <si>
    <t>02.09.01.40.34</t>
  </si>
  <si>
    <t>02.09.01.40.35</t>
  </si>
  <si>
    <t>02.09.01.40.36</t>
  </si>
  <si>
    <t>02.09.01.40.37</t>
  </si>
  <si>
    <t>02.09.01.40.38</t>
  </si>
  <si>
    <t>02.09.01.40.39</t>
  </si>
  <si>
    <t>02.09.01.40.40</t>
  </si>
  <si>
    <t>02.09.01.40.41</t>
  </si>
  <si>
    <t>02.09.01.40.42</t>
  </si>
  <si>
    <t>02.09.01.40.43</t>
  </si>
  <si>
    <t>02.09.01.40.44</t>
  </si>
  <si>
    <t>02.09.01.40.45</t>
  </si>
  <si>
    <t>02.09.01.40.46</t>
  </si>
  <si>
    <t>02.09.01.40.47</t>
  </si>
  <si>
    <t>02.09.01.40.48</t>
  </si>
  <si>
    <t>02.09.01.40.49</t>
  </si>
  <si>
    <t>02.09.01.40.50</t>
  </si>
  <si>
    <t>02.09.01.40.51</t>
  </si>
  <si>
    <t>02.09.01.40.52</t>
  </si>
  <si>
    <t>02.09.01.40.53</t>
  </si>
  <si>
    <t>02.09.01.40.54</t>
  </si>
  <si>
    <t>02.09.01.40.55</t>
  </si>
  <si>
    <t>02.09.01.40.56</t>
  </si>
  <si>
    <t>02.09.01.40.57</t>
  </si>
  <si>
    <t>02.09.01.40.58</t>
  </si>
  <si>
    <t>02.09.01.40.59</t>
  </si>
  <si>
    <t>02.09.01.40.60</t>
  </si>
  <si>
    <t>02.09.01.40.61</t>
  </si>
  <si>
    <t>02.09.01.40.62</t>
  </si>
  <si>
    <t>02.09.01.40.63</t>
  </si>
  <si>
    <t>02.09.01.40.64</t>
  </si>
  <si>
    <t>02.09.01.41</t>
  </si>
  <si>
    <t>02.09.01.41.01</t>
  </si>
  <si>
    <t>02.09.01.41.02</t>
  </si>
  <si>
    <t>02.09.01.41.03</t>
  </si>
  <si>
    <t>02.09.01.41.04</t>
  </si>
  <si>
    <t>02.09.01.41.05</t>
  </si>
  <si>
    <t>02.09.01.41.06</t>
  </si>
  <si>
    <t>02.09.01.41.07</t>
  </si>
  <si>
    <t>02.09.01.41.08</t>
  </si>
  <si>
    <t>02.09.01.41.09</t>
  </si>
  <si>
    <t>02.09.01.41.10</t>
  </si>
  <si>
    <t>02.09.01.41.11</t>
  </si>
  <si>
    <t>02.09.01.41.12</t>
  </si>
  <si>
    <t>02.09.01.41.13</t>
  </si>
  <si>
    <t>02.09.01.41.14</t>
  </si>
  <si>
    <t>02.09.01.41.15</t>
  </si>
  <si>
    <t>02.09.01.41.16</t>
  </si>
  <si>
    <t>02.09.01.41.17</t>
  </si>
  <si>
    <t>02.09.01.41.18</t>
  </si>
  <si>
    <t>02.09.01.41.19</t>
  </si>
  <si>
    <t>02.09.01.41.20</t>
  </si>
  <si>
    <t>02.09.01.41.21</t>
  </si>
  <si>
    <t>02.09.01.41.22</t>
  </si>
  <si>
    <t>02.09.01.41.23</t>
  </si>
  <si>
    <t>02.09.01.41.24</t>
  </si>
  <si>
    <t>02.09.01.41.25</t>
  </si>
  <si>
    <t>02.09.01.41.26</t>
  </si>
  <si>
    <t>02.09.01.41.27</t>
  </si>
  <si>
    <t>02.09.01.41.28</t>
  </si>
  <si>
    <t>02.09.01.41.29</t>
  </si>
  <si>
    <t>02.09.01.41.30</t>
  </si>
  <si>
    <t>02.09.01.41.31</t>
  </si>
  <si>
    <t>02.09.01.41.32</t>
  </si>
  <si>
    <t>02.09.01.41.33</t>
  </si>
  <si>
    <t>02.09.01.41.34</t>
  </si>
  <si>
    <t>02.09.01.41.35</t>
  </si>
  <si>
    <t>02.09.01.41.36</t>
  </si>
  <si>
    <t>02.09.01.41.37</t>
  </si>
  <si>
    <t>02.09.01.41.38</t>
  </si>
  <si>
    <t>02.09.01.41.39</t>
  </si>
  <si>
    <t>02.09.01.42</t>
  </si>
  <si>
    <t>02.09.01.42.01</t>
  </si>
  <si>
    <t>02.09.01.42.02</t>
  </si>
  <si>
    <t>02.09.01.42.03</t>
  </si>
  <si>
    <t>02.09.01.42.04</t>
  </si>
  <si>
    <t>02.09.01.42.05</t>
  </si>
  <si>
    <t>02.09.01.42.06</t>
  </si>
  <si>
    <t>02.09.01.42.07</t>
  </si>
  <si>
    <t>02.09.01.42.08</t>
  </si>
  <si>
    <t>02.09.01.42.09</t>
  </si>
  <si>
    <t>02.09.01.42.10</t>
  </si>
  <si>
    <t>02.09.01.42.11</t>
  </si>
  <si>
    <t>02.09.01.42.12</t>
  </si>
  <si>
    <t>02.09.01.42.13</t>
  </si>
  <si>
    <t>02.09.01.42.14</t>
  </si>
  <si>
    <t>02.09.01.42.15</t>
  </si>
  <si>
    <t>02.09.01.42.16</t>
  </si>
  <si>
    <t>02.09.01.42.17</t>
  </si>
  <si>
    <t>02.09.01.42.18</t>
  </si>
  <si>
    <t>02.09.01.42.19</t>
  </si>
  <si>
    <t>02.09.01.42.20</t>
  </si>
  <si>
    <t>02.09.01.42.21</t>
  </si>
  <si>
    <t>02.09.01.42.22</t>
  </si>
  <si>
    <t>02.09.01.42.23</t>
  </si>
  <si>
    <t>02.09.01.42.24</t>
  </si>
  <si>
    <t>02.09.01.42.25</t>
  </si>
  <si>
    <t>02.09.01.42.26</t>
  </si>
  <si>
    <t>02.09.01.42.27</t>
  </si>
  <si>
    <t>02.09.01.42.28</t>
  </si>
  <si>
    <t>02.09.01.42.29</t>
  </si>
  <si>
    <t>02.09.01.42.30</t>
  </si>
  <si>
    <t>02.09.01.42.31</t>
  </si>
  <si>
    <t>02.09.01.42.32</t>
  </si>
  <si>
    <t>02.09.01.42.33</t>
  </si>
  <si>
    <t>02.09.01.42.34</t>
  </si>
  <si>
    <t>02.09.01.42.35</t>
  </si>
  <si>
    <t>02.09.01.42.36</t>
  </si>
  <si>
    <t>02.09.01.42.37</t>
  </si>
  <si>
    <t>02.09.01.42.38</t>
  </si>
  <si>
    <t>02.09.01.42.39</t>
  </si>
  <si>
    <t>02.09.01.42.40</t>
  </si>
  <si>
    <t>02.09.01.42.41</t>
  </si>
  <si>
    <t>02.09.01.42.42</t>
  </si>
  <si>
    <t>02.09.01.42.43</t>
  </si>
  <si>
    <t>02.09.01.42.44</t>
  </si>
  <si>
    <t>02.09.01.42.45</t>
  </si>
  <si>
    <t>02.09.01.42.46</t>
  </si>
  <si>
    <t>02.09.01.42.47</t>
  </si>
  <si>
    <t>02.09.01.42.48</t>
  </si>
  <si>
    <t>02.09.01.42.49</t>
  </si>
  <si>
    <t>02.09.01.42.50</t>
  </si>
  <si>
    <t>02.09.01.42.51</t>
  </si>
  <si>
    <t>02.09.01.42.52</t>
  </si>
  <si>
    <t>02.09.01.42.53</t>
  </si>
  <si>
    <t>02.09.01.42.54</t>
  </si>
  <si>
    <t>02.09.01.42.55</t>
  </si>
  <si>
    <t>02.09.01.42.56</t>
  </si>
  <si>
    <t>02.09.01.42.57</t>
  </si>
  <si>
    <t>02.09.01.42.58</t>
  </si>
  <si>
    <t>02.09.01.42.59</t>
  </si>
  <si>
    <t>02.09.01.42.60</t>
  </si>
  <si>
    <t>02.09.01.42.61</t>
  </si>
  <si>
    <t>02.09.01.42.62</t>
  </si>
  <si>
    <t>02.09.01.42.63</t>
  </si>
  <si>
    <t>02.09.01.42.64</t>
  </si>
  <si>
    <t>02.09.01.42.65</t>
  </si>
  <si>
    <t>02.09.01.42.66</t>
  </si>
  <si>
    <t>02.09.01.43</t>
  </si>
  <si>
    <t>02.09.01.43.01</t>
  </si>
  <si>
    <t>02.09.01.43.02</t>
  </si>
  <si>
    <t>02.09.01.43.03</t>
  </si>
  <si>
    <t>02.09.01.43.04</t>
  </si>
  <si>
    <t>02.09.01.43.05</t>
  </si>
  <si>
    <t>02.09.01.43.06</t>
  </si>
  <si>
    <t>02.09.01.43.07</t>
  </si>
  <si>
    <t>02.09.01.43.08</t>
  </si>
  <si>
    <t>02.09.01.43.09</t>
  </si>
  <si>
    <t>02.09.01.43.10</t>
  </si>
  <si>
    <t>02.09.01.43.11</t>
  </si>
  <si>
    <t>02.09.01.43.12</t>
  </si>
  <si>
    <t>02.09.01.43.13</t>
  </si>
  <si>
    <t>02.09.01.43.14</t>
  </si>
  <si>
    <t>02.09.01.43.15</t>
  </si>
  <si>
    <t>02.09.01.43.16</t>
  </si>
  <si>
    <t>02.09.01.43.17</t>
  </si>
  <si>
    <t>02.09.01.43.18</t>
  </si>
  <si>
    <t>02.09.01.43.19</t>
  </si>
  <si>
    <t>02.09.01.43.20</t>
  </si>
  <si>
    <t>02.09.01.43.21</t>
  </si>
  <si>
    <t>02.09.01.43.22</t>
  </si>
  <si>
    <t>02.09.01.43.23</t>
  </si>
  <si>
    <t>02.09.01.43.24</t>
  </si>
  <si>
    <t>02.09.01.43.25</t>
  </si>
  <si>
    <t>02.09.01.43.26</t>
  </si>
  <si>
    <t>02.09.01.43.27</t>
  </si>
  <si>
    <t>02.09.01.43.28</t>
  </si>
  <si>
    <t>02.09.01.43.29</t>
  </si>
  <si>
    <t>02.09.01.43.30</t>
  </si>
  <si>
    <t>02.09.01.43.31</t>
  </si>
  <si>
    <t>02.09.01.43.32</t>
  </si>
  <si>
    <t>02.09.01.43.33</t>
  </si>
  <si>
    <t>02.09.01.43.34</t>
  </si>
  <si>
    <t>02.09.01.43.35</t>
  </si>
  <si>
    <t>02.09.01.43.36</t>
  </si>
  <si>
    <t>02.09.01.44</t>
  </si>
  <si>
    <t>02.09.01.44.01</t>
  </si>
  <si>
    <t>02.09.01.44.02</t>
  </si>
  <si>
    <t>02.09.01.44.03</t>
  </si>
  <si>
    <t>02.09.01.44.04</t>
  </si>
  <si>
    <t>02.09.01.44.05</t>
  </si>
  <si>
    <t>02.09.01.44.06</t>
  </si>
  <si>
    <t>02.09.01.44.07</t>
  </si>
  <si>
    <t>02.09.01.44.08</t>
  </si>
  <si>
    <t>02.09.01.44.09</t>
  </si>
  <si>
    <t>02.09.01.44.10</t>
  </si>
  <si>
    <t>02.09.01.44.11</t>
  </si>
  <si>
    <t>02.09.01.44.12</t>
  </si>
  <si>
    <t>02.09.01.44.13</t>
  </si>
  <si>
    <t>02.09.01.44.14</t>
  </si>
  <si>
    <t>02.09.01.44.15</t>
  </si>
  <si>
    <t>02.09.01.44.16</t>
  </si>
  <si>
    <t>02.09.01.44.17</t>
  </si>
  <si>
    <t>02.09.01.44.18</t>
  </si>
  <si>
    <t>02.09.01.44.19</t>
  </si>
  <si>
    <t>02.09.01.44.20</t>
  </si>
  <si>
    <t>02.09.01.45</t>
  </si>
  <si>
    <t>02.09.01.45.01</t>
  </si>
  <si>
    <t>02.09.01.45.02</t>
  </si>
  <si>
    <t>02.09.01.45.03</t>
  </si>
  <si>
    <t>02.09.01.45.04</t>
  </si>
  <si>
    <t>02.09.01.45.05</t>
  </si>
  <si>
    <t>02.09.01.45.06</t>
  </si>
  <si>
    <t>02.09.01.45.07</t>
  </si>
  <si>
    <t>02.09.01.45.08</t>
  </si>
  <si>
    <t>02.09.01.45.09</t>
  </si>
  <si>
    <t>02.09.01.45.10</t>
  </si>
  <si>
    <t>02.09.01.45.11</t>
  </si>
  <si>
    <t>02.09.01.45.12</t>
  </si>
  <si>
    <t>02.09.01.45.13</t>
  </si>
  <si>
    <t>02.09.01.45.14</t>
  </si>
  <si>
    <t>02.09.01.45.15</t>
  </si>
  <si>
    <t>02.09.01.45.16</t>
  </si>
  <si>
    <t>02.09.01.45.17</t>
  </si>
  <si>
    <t>02.09.01.45.18</t>
  </si>
  <si>
    <t>02.09.01.45.19</t>
  </si>
  <si>
    <t>02.09.01.46</t>
  </si>
  <si>
    <t>02.09.01.46.01</t>
  </si>
  <si>
    <t>02.09.01.46.02</t>
  </si>
  <si>
    <t>02.09.01.46.03</t>
  </si>
  <si>
    <t>02.09.01.46.04</t>
  </si>
  <si>
    <t>02.09.01.46.05</t>
  </si>
  <si>
    <t>02.09.01.46.06</t>
  </si>
  <si>
    <t>02.09.01.46.07</t>
  </si>
  <si>
    <t>02.09.01.46.08</t>
  </si>
  <si>
    <t>02.09.01.46.09</t>
  </si>
  <si>
    <t>02.09.01.46.10</t>
  </si>
  <si>
    <t>02.09.01.46.11</t>
  </si>
  <si>
    <t>02.09.01.46.12</t>
  </si>
  <si>
    <t>02.09.01.46.13</t>
  </si>
  <si>
    <t>02.09.01.46.14</t>
  </si>
  <si>
    <t>02.09.01.46.15</t>
  </si>
  <si>
    <t>02.09.01.46.16</t>
  </si>
  <si>
    <t>02.09.01.46.17</t>
  </si>
  <si>
    <t>02.09.01.46.18</t>
  </si>
  <si>
    <t>02.09.01.46.19</t>
  </si>
  <si>
    <t>02.09.01.46.20</t>
  </si>
  <si>
    <t>02.09.01.46.21</t>
  </si>
  <si>
    <t>02.09.01.46.22</t>
  </si>
  <si>
    <t>02.09.01.46.23</t>
  </si>
  <si>
    <t>02.09.01.46.24</t>
  </si>
  <si>
    <t>02.09.01.46.25</t>
  </si>
  <si>
    <t>02.09.01.46.26</t>
  </si>
  <si>
    <t>02.09.01.46.27</t>
  </si>
  <si>
    <t>02.09.01.46.28</t>
  </si>
  <si>
    <t>02.09.01.46.29</t>
  </si>
  <si>
    <t>02.09.01.46.30</t>
  </si>
  <si>
    <t>02.09.01.46.31</t>
  </si>
  <si>
    <t>02.09.01.46.32</t>
  </si>
  <si>
    <t>02.09.01.46.33</t>
  </si>
  <si>
    <t>02.09.01.46.34</t>
  </si>
  <si>
    <t>02.09.01.46.35</t>
  </si>
  <si>
    <t>02.09.01.46.36</t>
  </si>
  <si>
    <t>02.09.01.46.37</t>
  </si>
  <si>
    <t>02.09.01.46.38</t>
  </si>
  <si>
    <t>02.09.01.46.39</t>
  </si>
  <si>
    <t>02.09.01.46.40</t>
  </si>
  <si>
    <t>02.09.01.46.41</t>
  </si>
  <si>
    <t>02.09.01.46.42</t>
  </si>
  <si>
    <t>02.09.01.46.43</t>
  </si>
  <si>
    <t>02.09.01.46.44</t>
  </si>
  <si>
    <t>02.09.01.46.45</t>
  </si>
  <si>
    <t>02.09.01.46.46</t>
  </si>
  <si>
    <t>02.09.01.46.47</t>
  </si>
  <si>
    <t>02.09.01.46.48</t>
  </si>
  <si>
    <t>02.09.01.46.49</t>
  </si>
  <si>
    <t>02.09.01.46.50</t>
  </si>
  <si>
    <t>02.09.01.46.51</t>
  </si>
  <si>
    <t>02.09.01.46.52</t>
  </si>
  <si>
    <t>02.09.01.46.53</t>
  </si>
  <si>
    <t>02.09.01.46.54</t>
  </si>
  <si>
    <t>02.09.01.46.55</t>
  </si>
  <si>
    <t>02.09.01.46.56</t>
  </si>
  <si>
    <t>02.09.01.46.57</t>
  </si>
  <si>
    <t>02.09.01.46.58</t>
  </si>
  <si>
    <t>02.09.01.46.59</t>
  </si>
  <si>
    <t>02.09.01.46.60</t>
  </si>
  <si>
    <t>02.09.01.46.61</t>
  </si>
  <si>
    <t>02.09.01.46.62</t>
  </si>
  <si>
    <t>02.09.01.46.63</t>
  </si>
  <si>
    <t>02.09.01.46.64</t>
  </si>
  <si>
    <t>02.09.01.46.65</t>
  </si>
  <si>
    <t>02.09.01.46.66</t>
  </si>
  <si>
    <t>02.09.01.46.67</t>
  </si>
  <si>
    <t>02.09.01.46.68</t>
  </si>
  <si>
    <t>02.09.01.46.69</t>
  </si>
  <si>
    <t>02.09.01.46.70</t>
  </si>
  <si>
    <t>02.09.01.46.71</t>
  </si>
  <si>
    <t>02.09.01.46.72</t>
  </si>
  <si>
    <t>02.09.01.46.73</t>
  </si>
  <si>
    <t>02.09.01.46.74</t>
  </si>
  <si>
    <t>02.09.01.46.75</t>
  </si>
  <si>
    <t>02.09.01.46.76</t>
  </si>
  <si>
    <t>02.09.01.46.77</t>
  </si>
  <si>
    <t>02.09.01.46.78</t>
  </si>
  <si>
    <t>02.09.01.46.79</t>
  </si>
  <si>
    <t>02.09.01.46.80</t>
  </si>
  <si>
    <t>02.09.01.46.81</t>
  </si>
  <si>
    <t>02.09.01.46.82</t>
  </si>
  <si>
    <t>02.09.01.46.83</t>
  </si>
  <si>
    <t>02.09.01.46.84</t>
  </si>
  <si>
    <t>02.09.01.46.85</t>
  </si>
  <si>
    <t>02.09.01.46.86</t>
  </si>
  <si>
    <t>02.09.01.46.87</t>
  </si>
  <si>
    <t>02.09.01.46.88</t>
  </si>
  <si>
    <t>02.09.01.46.89</t>
  </si>
  <si>
    <t>02.09.01.46.90</t>
  </si>
  <si>
    <t>02.09.01.46.91</t>
  </si>
  <si>
    <t>02.09.01.46.92</t>
  </si>
  <si>
    <t>02.09.01.46.93</t>
  </si>
  <si>
    <t>02.09.01.46.94</t>
  </si>
  <si>
    <t>02.09.01.46.95</t>
  </si>
  <si>
    <t>02.09.01.46.96</t>
  </si>
  <si>
    <t>02.09.01.46.97</t>
  </si>
  <si>
    <t>02.09.01.46.98</t>
  </si>
  <si>
    <t>02.09.01.46.99</t>
  </si>
  <si>
    <t>02.09.01.46.100</t>
  </si>
  <si>
    <t>02.09.01.47</t>
  </si>
  <si>
    <t>02.09.01.47.01</t>
  </si>
  <si>
    <t>02.09.01.47.02</t>
  </si>
  <si>
    <t>02.09.01.47.03</t>
  </si>
  <si>
    <t>02.09.01.47.04</t>
  </si>
  <si>
    <t>02.09.01.47.05</t>
  </si>
  <si>
    <t>02.09.01.47.06</t>
  </si>
  <si>
    <t>02.09.01.47.07</t>
  </si>
  <si>
    <t>02.09.01.47.08</t>
  </si>
  <si>
    <t>02.09.01.47.09</t>
  </si>
  <si>
    <t>02.09.01.47.10</t>
  </si>
  <si>
    <t>02.09.01.47.11</t>
  </si>
  <si>
    <t>02.09.01.47.12</t>
  </si>
  <si>
    <t>02.09.01.47.13</t>
  </si>
  <si>
    <t>02.09.01.47.14</t>
  </si>
  <si>
    <t>02.09.01.47.15</t>
  </si>
  <si>
    <t>02.09.01.47.16</t>
  </si>
  <si>
    <t>02.09.01.47.17</t>
  </si>
  <si>
    <t>02.09.01.47.18</t>
  </si>
  <si>
    <t>02.09.01.47.19</t>
  </si>
  <si>
    <t>02.09.01.47.20</t>
  </si>
  <si>
    <t>02.09.01.47.21</t>
  </si>
  <si>
    <t>02.09.01.47.22</t>
  </si>
  <si>
    <t>02.09.01.47.23</t>
  </si>
  <si>
    <t>02.09.01.47.24</t>
  </si>
  <si>
    <t>02.09.01.47.25</t>
  </si>
  <si>
    <t>02.09.01.47.26</t>
  </si>
  <si>
    <t>02.09.01.47.27</t>
  </si>
  <si>
    <t>02.09.01.47.28</t>
  </si>
  <si>
    <t>02.09.01.47.29</t>
  </si>
  <si>
    <t>02.09.01.47.30</t>
  </si>
  <si>
    <t>02.09.01.47.31</t>
  </si>
  <si>
    <t>02.09.01.47.32</t>
  </si>
  <si>
    <t>02.09.01.47.33</t>
  </si>
  <si>
    <t>02.09.01.47.34</t>
  </si>
  <si>
    <t>02.09.01.47.35</t>
  </si>
  <si>
    <t>02.09.01.47.36</t>
  </si>
  <si>
    <t>02.09.01.47.37</t>
  </si>
  <si>
    <t>02.09.01.47.38</t>
  </si>
  <si>
    <t>02.09.01.47.39</t>
  </si>
  <si>
    <t>02.09.01.47.40</t>
  </si>
  <si>
    <t>02.09.01.47.41</t>
  </si>
  <si>
    <t>02.09.01.47.42</t>
  </si>
  <si>
    <t>02.09.01.47.43</t>
  </si>
  <si>
    <t>02.09.01.47.44</t>
  </si>
  <si>
    <t>02.09.01.47.45</t>
  </si>
  <si>
    <t>02.09.01.47.46</t>
  </si>
  <si>
    <t>02.09.01.47.47</t>
  </si>
  <si>
    <t>02.09.01.47.48</t>
  </si>
  <si>
    <t>02.09.01.47.49</t>
  </si>
  <si>
    <t>02.09.01.47.50</t>
  </si>
  <si>
    <t>02.09.01.47.51</t>
  </si>
  <si>
    <t>02.09.01.47.52</t>
  </si>
  <si>
    <t>02.09.01.47.53</t>
  </si>
  <si>
    <t>02.09.01.47.54</t>
  </si>
  <si>
    <t>02.09.01.47.55</t>
  </si>
  <si>
    <t>02.09.01.47.56</t>
  </si>
  <si>
    <t>02.09.01.47.57</t>
  </si>
  <si>
    <t>02.09.01.47.58</t>
  </si>
  <si>
    <t>02.09.01.47.59</t>
  </si>
  <si>
    <t>02.09.01.47.60</t>
  </si>
  <si>
    <t>02.09.01.47.61</t>
  </si>
  <si>
    <t>02.09.01.47.62</t>
  </si>
  <si>
    <t>02.09.01.47.63</t>
  </si>
  <si>
    <t>02.09.01.47.64</t>
  </si>
  <si>
    <t>02.09.01.47.65</t>
  </si>
  <si>
    <t>02.09.01.47.66</t>
  </si>
  <si>
    <t>02.09.01.47.67</t>
  </si>
  <si>
    <t>02.09.01.47.68</t>
  </si>
  <si>
    <t>02.09.01.47.69</t>
  </si>
  <si>
    <t>02.09.01.47.70</t>
  </si>
  <si>
    <t>02.09.01.47.71</t>
  </si>
  <si>
    <t>02.09.01.47.72</t>
  </si>
  <si>
    <t>02.09.01.47.73</t>
  </si>
  <si>
    <t>02.09.01.47.74</t>
  </si>
  <si>
    <t>02.09.01.47.75</t>
  </si>
  <si>
    <t>02.09.01.47.76</t>
  </si>
  <si>
    <t>02.09.01.47.77</t>
  </si>
  <si>
    <t>02.09.01.47.78</t>
  </si>
  <si>
    <t>02.09.01.47.79</t>
  </si>
  <si>
    <t>02.09.01.47.80</t>
  </si>
  <si>
    <t>02.09.01.47.81</t>
  </si>
  <si>
    <t>02.09.01.47.82</t>
  </si>
  <si>
    <t>02.09.01.47.83</t>
  </si>
  <si>
    <t>02.09.01.47.84</t>
  </si>
  <si>
    <t>02.09.01.47.85</t>
  </si>
  <si>
    <t>02.09.01.47.86</t>
  </si>
  <si>
    <t>02.09.01.47.87</t>
  </si>
  <si>
    <t>02.09.01.47.88</t>
  </si>
  <si>
    <t>02.09.01.47.89</t>
  </si>
  <si>
    <t>02.09.01.47.90</t>
  </si>
  <si>
    <t>02.09.01.47.91</t>
  </si>
  <si>
    <t>02.09.01.47.92</t>
  </si>
  <si>
    <t>02.09.01.47.93</t>
  </si>
  <si>
    <t>02.09.01.47.94</t>
  </si>
  <si>
    <t>02.09.01.47.95</t>
  </si>
  <si>
    <t>02.09.01.47.96</t>
  </si>
  <si>
    <t>02.09.01.47.97</t>
  </si>
  <si>
    <t>02.09.01.47.98</t>
  </si>
  <si>
    <t>02.09.01.47.99</t>
  </si>
  <si>
    <t>02.09.01.47.100</t>
  </si>
  <si>
    <t>02.09.01.48</t>
  </si>
  <si>
    <t>02.09.01.48.01</t>
  </si>
  <si>
    <t>02.09.01.48.02</t>
  </si>
  <si>
    <t>02.09.01.48.03</t>
  </si>
  <si>
    <t>02.09.01.48.04</t>
  </si>
  <si>
    <t>02.09.01.48.05</t>
  </si>
  <si>
    <t>02.09.01.48.06</t>
  </si>
  <si>
    <t>02.09.01.48.07</t>
  </si>
  <si>
    <t>02.09.01.48.08</t>
  </si>
  <si>
    <t>02.09.01.48.09</t>
  </si>
  <si>
    <t>02.09.01.48.10</t>
  </si>
  <si>
    <t>02.09.01.48.11</t>
  </si>
  <si>
    <t>02.09.01.48.12</t>
  </si>
  <si>
    <t>02.09.01.48.13</t>
  </si>
  <si>
    <t>02.09.01.48.14</t>
  </si>
  <si>
    <t>02.09.01.48.15</t>
  </si>
  <si>
    <t>02.09.01.48.16</t>
  </si>
  <si>
    <t>02.09.01.48.17</t>
  </si>
  <si>
    <t>02.09.01.48.18</t>
  </si>
  <si>
    <t>02.09.01.48.19</t>
  </si>
  <si>
    <t>02.09.01.48.20</t>
  </si>
  <si>
    <t>02.09.01.48.21</t>
  </si>
  <si>
    <t>02.09.01.48.22</t>
  </si>
  <si>
    <t>02.09.01.48.23</t>
  </si>
  <si>
    <t>02.09.01.48.24</t>
  </si>
  <si>
    <t>02.09.01.48.25</t>
  </si>
  <si>
    <t>02.09.01.48.26</t>
  </si>
  <si>
    <t>02.09.01.48.27</t>
  </si>
  <si>
    <t>02.09.01.48.28</t>
  </si>
  <si>
    <t>02.09.01.48.29</t>
  </si>
  <si>
    <t>02.09.01.48.30</t>
  </si>
  <si>
    <t>02.09.01.48.31</t>
  </si>
  <si>
    <t>02.09.01.48.32</t>
  </si>
  <si>
    <t>02.09.01.48.33</t>
  </si>
  <si>
    <t>02.09.01.48.34</t>
  </si>
  <si>
    <t>02.09.01.48.35</t>
  </si>
  <si>
    <t>02.09.01.48.36</t>
  </si>
  <si>
    <t>02.09.01.48.37</t>
  </si>
  <si>
    <t>02.09.01.48.38</t>
  </si>
  <si>
    <t>02.09.01.48.39</t>
  </si>
  <si>
    <t>02.09.01.48.40</t>
  </si>
  <si>
    <t>02.09.01.48.41</t>
  </si>
  <si>
    <t>02.09.01.48.42</t>
  </si>
  <si>
    <t>02.09.01.48.43</t>
  </si>
  <si>
    <t>02.09.01.48.44</t>
  </si>
  <si>
    <t>02.09.01.48.45</t>
  </si>
  <si>
    <t>02.09.01.48.46</t>
  </si>
  <si>
    <t>02.09.01.48.47</t>
  </si>
  <si>
    <t>02.09.01.48.48</t>
  </si>
  <si>
    <t>02.09.01.48.49</t>
  </si>
  <si>
    <t>02.09.01.48.50</t>
  </si>
  <si>
    <t>02.09.01.48.51</t>
  </si>
  <si>
    <t>02.09.01.48.52</t>
  </si>
  <si>
    <t>02.09.01.48.53</t>
  </si>
  <si>
    <t>02.09.01.48.54</t>
  </si>
  <si>
    <t>02.09.01.48.55</t>
  </si>
  <si>
    <t>02.09.01.48.56</t>
  </si>
  <si>
    <t>02.09.01.48.57</t>
  </si>
  <si>
    <t>02.09.01.48.58</t>
  </si>
  <si>
    <t>02.09.01.48.59</t>
  </si>
  <si>
    <t>02.09.01.48.60</t>
  </si>
  <si>
    <t>02.09.01.48.61</t>
  </si>
  <si>
    <t>02.09.01.48.62</t>
  </si>
  <si>
    <t>02.09.01.48.63</t>
  </si>
  <si>
    <t>02.09.01.48.64</t>
  </si>
  <si>
    <t>02.09.01.48.65</t>
  </si>
  <si>
    <t>02.09.01.48.66</t>
  </si>
  <si>
    <t>02.09.01.48.67</t>
  </si>
  <si>
    <t>02.09.01.48.68</t>
  </si>
  <si>
    <t>02.09.01.48.69</t>
  </si>
  <si>
    <t>02.09.01.48.70</t>
  </si>
  <si>
    <t>02.09.01.48.71</t>
  </si>
  <si>
    <t>02.09.01.48.72</t>
  </si>
  <si>
    <t>02.09.01.48.73</t>
  </si>
  <si>
    <t>02.09.01.48.74</t>
  </si>
  <si>
    <t>02.09.01.48.75</t>
  </si>
  <si>
    <t>02.09.01.48.76</t>
  </si>
  <si>
    <t>02.09.01.49</t>
  </si>
  <si>
    <t>02.09.01.49.01</t>
  </si>
  <si>
    <t>02.09.01.49.02</t>
  </si>
  <si>
    <t>02.09.01.49.03</t>
  </si>
  <si>
    <t>02.09.01.50</t>
  </si>
  <si>
    <t>02.09.01.50.01</t>
  </si>
  <si>
    <t>02.09.01.50.02</t>
  </si>
  <si>
    <t>02.09.01.50.03</t>
  </si>
  <si>
    <t>02.09.01.51</t>
  </si>
  <si>
    <t>02.09.01.51.01</t>
  </si>
  <si>
    <t>02.09.01.51.02</t>
  </si>
  <si>
    <t>02.09.01.51.03</t>
  </si>
  <si>
    <t>02.09.01.51.04</t>
  </si>
  <si>
    <t>02.09.01.52</t>
  </si>
  <si>
    <t>02.09.01.52.01</t>
  </si>
  <si>
    <t>02.09.01.52.02</t>
  </si>
  <si>
    <t>02.09.01.52.03</t>
  </si>
  <si>
    <t>02.09.01.52.04</t>
  </si>
  <si>
    <t>02.09.01.52.05</t>
  </si>
  <si>
    <t>02.09.01.52.06</t>
  </si>
  <si>
    <t>02.09.01.52.07</t>
  </si>
  <si>
    <t>02.09.01.52.08</t>
  </si>
  <si>
    <t>02.09.01.52.09</t>
  </si>
  <si>
    <t>02.09.01.52.10</t>
  </si>
  <si>
    <t>02.09.01.52.11</t>
  </si>
  <si>
    <t>02.09.01.52.12</t>
  </si>
  <si>
    <t>02.09.01.52.13</t>
  </si>
  <si>
    <t>02.09.01.52.14</t>
  </si>
  <si>
    <t>02.09.01.52.15</t>
  </si>
  <si>
    <t>02.09.01.52.16</t>
  </si>
  <si>
    <t>02.09.01.52.17</t>
  </si>
  <si>
    <t>02.09.01.52.18</t>
  </si>
  <si>
    <t>02.09.01.52.19</t>
  </si>
  <si>
    <t>02.09.01.52.20</t>
  </si>
  <si>
    <t>02.09.01.52.21</t>
  </si>
  <si>
    <t>02.09.01.52.22</t>
  </si>
  <si>
    <t>02.09.01.52.23</t>
  </si>
  <si>
    <t>02.09.01.52.24</t>
  </si>
  <si>
    <t>02.09.01.52.25</t>
  </si>
  <si>
    <t>02.09.01.52.26</t>
  </si>
  <si>
    <t>02.09.01.52.27</t>
  </si>
  <si>
    <t>02.09.01.52.28</t>
  </si>
  <si>
    <t>02.09.01.52.29</t>
  </si>
  <si>
    <t>02.09.01.52.30</t>
  </si>
  <si>
    <t>02.09.01.52.31</t>
  </si>
  <si>
    <t>02.09.01.52.32</t>
  </si>
  <si>
    <t>02.09.01.52.33</t>
  </si>
  <si>
    <t>02.09.01.52.34</t>
  </si>
  <si>
    <t>02.09.01.52.35</t>
  </si>
  <si>
    <t>02.09.01.52.36</t>
  </si>
  <si>
    <t>02.09.01.52.37</t>
  </si>
  <si>
    <t>02.09.01.52.38</t>
  </si>
  <si>
    <t>02.09.01.52.39</t>
  </si>
  <si>
    <t>02.09.01.52.40</t>
  </si>
  <si>
    <t>02.09.01.52.41</t>
  </si>
  <si>
    <t>02.09.01.52.42</t>
  </si>
  <si>
    <t>02.09.01.53</t>
  </si>
  <si>
    <t>02.09.01.53.01</t>
  </si>
  <si>
    <t>02.09.01.53.02</t>
  </si>
  <si>
    <t>02.09.01.53.03</t>
  </si>
  <si>
    <t>02.09.01.53.04</t>
  </si>
  <si>
    <t>02.09.01.53.05</t>
  </si>
  <si>
    <t>02.09.01.53.06</t>
  </si>
  <si>
    <t>02.09.01.53.07</t>
  </si>
  <si>
    <t>02.09.01.53.08</t>
  </si>
  <si>
    <t>02.09.01.53.09</t>
  </si>
  <si>
    <t>02.09.01.53.10</t>
  </si>
  <si>
    <t>02.09.01.53.11</t>
  </si>
  <si>
    <t>02.09.01.53.12</t>
  </si>
  <si>
    <t>02.09.01.53.13</t>
  </si>
  <si>
    <t>02.09.01.53.14</t>
  </si>
  <si>
    <t>02.09.01.53.15</t>
  </si>
  <si>
    <t>02.09.01.53.16</t>
  </si>
  <si>
    <t>02.09.01.53.17</t>
  </si>
  <si>
    <t>02.09.01.53.18</t>
  </si>
  <si>
    <t>02.09.01.53.19</t>
  </si>
  <si>
    <t>02.09.01.53.20</t>
  </si>
  <si>
    <t>02.09.01.53.21</t>
  </si>
  <si>
    <t>02.09.01.53.22</t>
  </si>
  <si>
    <t>02.09.01.53.23</t>
  </si>
  <si>
    <t>02.09.01.53.24</t>
  </si>
  <si>
    <t>02.09.01.53.25</t>
  </si>
  <si>
    <t>02.09.01.53.26</t>
  </si>
  <si>
    <t>02.09.01.53.27</t>
  </si>
  <si>
    <t>02.09.01.53.28</t>
  </si>
  <si>
    <t>02.09.01.53.29</t>
  </si>
  <si>
    <t>02.09.01.53.30</t>
  </si>
  <si>
    <t>02.09.01.53.31</t>
  </si>
  <si>
    <t>02.09.01.53.32</t>
  </si>
  <si>
    <t>02.09.01.54</t>
  </si>
  <si>
    <t>02.09.01.54.01</t>
  </si>
  <si>
    <t>02.09.01.54.02</t>
  </si>
  <si>
    <t>02.09.01.54.03</t>
  </si>
  <si>
    <t>02.09.01.54.04</t>
  </si>
  <si>
    <t>02.09.01.54.05</t>
  </si>
  <si>
    <t>02.09.01.54.06</t>
  </si>
  <si>
    <t>02.09.01.54.07</t>
  </si>
  <si>
    <t>02.09.01.54.08</t>
  </si>
  <si>
    <t>02.09.01.55</t>
  </si>
  <si>
    <t>02.09.01.55.01</t>
  </si>
  <si>
    <t>02.09.01.55.02</t>
  </si>
  <si>
    <t>02.09.01.55.03</t>
  </si>
  <si>
    <t>02.09.01.55.04</t>
  </si>
  <si>
    <t>02.09.01.55.05</t>
  </si>
  <si>
    <t>02.09.01.55.06</t>
  </si>
  <si>
    <t>02.09.01.55.07</t>
  </si>
  <si>
    <t>02.09.01.55.08</t>
  </si>
  <si>
    <t>02.09.01.55.09</t>
  </si>
  <si>
    <t>02.09.01.55.10</t>
  </si>
  <si>
    <t>02.09.01.55.11</t>
  </si>
  <si>
    <t>02.09.01.55.12</t>
  </si>
  <si>
    <t>02.09.01.55.13</t>
  </si>
  <si>
    <t>02.09.01.55.14</t>
  </si>
  <si>
    <t>02.09.01.56</t>
  </si>
  <si>
    <t>02.09.01.56.01</t>
  </si>
  <si>
    <t>02.09.01.56.02</t>
  </si>
  <si>
    <t>02.09.01.56.03</t>
  </si>
  <si>
    <t>02.09.01.56.04</t>
  </si>
  <si>
    <t>02.09.01.56.05</t>
  </si>
  <si>
    <t>02.09.01.56.06</t>
  </si>
  <si>
    <t>02.09.01.56.07</t>
  </si>
  <si>
    <t>02.09.01.56.08</t>
  </si>
  <si>
    <t>02.09.01.56.09</t>
  </si>
  <si>
    <t>02.09.01.56.10</t>
  </si>
  <si>
    <t>02.09.01.56.11</t>
  </si>
  <si>
    <t>02.09.01.56.12</t>
  </si>
  <si>
    <t>02.09.01.56.13</t>
  </si>
  <si>
    <t>02.09.01.56.14</t>
  </si>
  <si>
    <t>02.09.01.56.15</t>
  </si>
  <si>
    <t>02.09.01.56.16</t>
  </si>
  <si>
    <t>02.09.01.56.17</t>
  </si>
  <si>
    <t>02.09.01.56.18</t>
  </si>
  <si>
    <t>02.09.01.56.19</t>
  </si>
  <si>
    <t>02.09.01.56.20</t>
  </si>
  <si>
    <t>02.09.01.56.21</t>
  </si>
  <si>
    <t>02.09.01.56.22</t>
  </si>
  <si>
    <t>02.09.01.57</t>
  </si>
  <si>
    <t>02.09.01.57.01</t>
  </si>
  <si>
    <t>02.09.01.57.02</t>
  </si>
  <si>
    <t>02.09.01.57.03</t>
  </si>
  <si>
    <t>02.09.01.57.04</t>
  </si>
  <si>
    <t>02.09.01.57.05</t>
  </si>
  <si>
    <t>02.09.01.57.06</t>
  </si>
  <si>
    <t>02.09.01.57.07</t>
  </si>
  <si>
    <t>02.09.01.57.08</t>
  </si>
  <si>
    <t>02.09.01.57.09</t>
  </si>
  <si>
    <t>02.09.01.57.10</t>
  </si>
  <si>
    <t>02.09.01.57.11</t>
  </si>
  <si>
    <t>02.09.01.57.12</t>
  </si>
  <si>
    <t>02.09.01.57.13</t>
  </si>
  <si>
    <t>02.09.01.57.14</t>
  </si>
  <si>
    <t>02.09.01.57.15</t>
  </si>
  <si>
    <t>02.09.01.57.16</t>
  </si>
  <si>
    <t>02.09.01.57.17</t>
  </si>
  <si>
    <t>02.09.01.58</t>
  </si>
  <si>
    <t>02.09.01.58.01</t>
  </si>
  <si>
    <t>02.09.01.58.02</t>
  </si>
  <si>
    <t>02.09.01.58.03</t>
  </si>
  <si>
    <t>02.09.01.58.04</t>
  </si>
  <si>
    <t>02.09.01.58.05</t>
  </si>
  <si>
    <t>02.09.01.58.06</t>
  </si>
  <si>
    <t>02.09.01.58.07</t>
  </si>
  <si>
    <t>02.09.01.58.08</t>
  </si>
  <si>
    <t>02.09.01.58.09</t>
  </si>
  <si>
    <t>02.09.01.58.10</t>
  </si>
  <si>
    <t>02.09.01.58.11</t>
  </si>
  <si>
    <t>02.09.01.58.12</t>
  </si>
  <si>
    <t>02.09.01.58.13</t>
  </si>
  <si>
    <t>02.09.01.58.14</t>
  </si>
  <si>
    <t>02.09.01.58.15</t>
  </si>
  <si>
    <t>02.09.01.58.16</t>
  </si>
  <si>
    <t>02.09.01.58.17</t>
  </si>
  <si>
    <t>02.09.01.58.18</t>
  </si>
  <si>
    <t>02.09.01.58.19</t>
  </si>
  <si>
    <t>02.09.01.58.20</t>
  </si>
  <si>
    <t>02.09.01.58.21</t>
  </si>
  <si>
    <t>02.09.01.58.22</t>
  </si>
  <si>
    <t>02.09.01.58.23</t>
  </si>
  <si>
    <t>02.09.01.58.24</t>
  </si>
  <si>
    <t>02.09.01.58.25</t>
  </si>
  <si>
    <t>02.09.01.58.26</t>
  </si>
  <si>
    <t>02.09.01.58.27</t>
  </si>
  <si>
    <t>02.09.01.58.28</t>
  </si>
  <si>
    <t>02.09.01.58.29</t>
  </si>
  <si>
    <t>02.09.01.58.30</t>
  </si>
  <si>
    <t>02.09.01.58.31</t>
  </si>
  <si>
    <t>02.09.01.58.32</t>
  </si>
  <si>
    <t>02.09.01.58.33</t>
  </si>
  <si>
    <t>02.09.01.58.34</t>
  </si>
  <si>
    <t>02.09.01.58.35</t>
  </si>
  <si>
    <t>02.09.01.59</t>
  </si>
  <si>
    <t>02.09.01.59.01</t>
  </si>
  <si>
    <t>02.09.01.59.02</t>
  </si>
  <si>
    <t>02.09.01.59.03</t>
  </si>
  <si>
    <t>02.09.01.59.04</t>
  </si>
  <si>
    <t>02.09.01.59.05</t>
  </si>
  <si>
    <t>02.09.01.59.06</t>
  </si>
  <si>
    <t>02.09.01.59.07</t>
  </si>
  <si>
    <t>02.09.01.59.08</t>
  </si>
  <si>
    <t>02.09.01.59.09</t>
  </si>
  <si>
    <t>02.09.01.59.10</t>
  </si>
  <si>
    <t>02.09.01.59.11</t>
  </si>
  <si>
    <t>02.09.01.60</t>
  </si>
  <si>
    <t>02.09.01.60.01</t>
  </si>
  <si>
    <t>02.09.01.60.02</t>
  </si>
  <si>
    <t>02.09.01.60.03</t>
  </si>
  <si>
    <t>02.09.01.60.04</t>
  </si>
  <si>
    <t>02.09.01.60.05</t>
  </si>
  <si>
    <t>02.09.01.60.06</t>
  </si>
  <si>
    <t>02.09.01.60.07</t>
  </si>
  <si>
    <t>02.09.01.60.08</t>
  </si>
  <si>
    <t>02.09.01.60.09</t>
  </si>
  <si>
    <t>02.09.01.60.10</t>
  </si>
  <si>
    <t>02.09.01.60.11</t>
  </si>
  <si>
    <t>02.09.01.60.12</t>
  </si>
  <si>
    <t>02.09.01.60.13</t>
  </si>
  <si>
    <t>02.09.01.60.14</t>
  </si>
  <si>
    <t>02.09.01.60.15</t>
  </si>
  <si>
    <t>02.09.01.60.16</t>
  </si>
  <si>
    <t>02.09.01.60.17</t>
  </si>
  <si>
    <t>02.09.01.60.18</t>
  </si>
  <si>
    <t>02.09.01.60.19</t>
  </si>
  <si>
    <t>02.09.01.60.20</t>
  </si>
  <si>
    <t>02.09.01.60.21</t>
  </si>
  <si>
    <t>02.09.01.60.22</t>
  </si>
  <si>
    <t>02.09.01.60.23</t>
  </si>
  <si>
    <t>02.09.01.60.24</t>
  </si>
  <si>
    <t>02.09.01.60.25</t>
  </si>
  <si>
    <t>02.09.01.60.26</t>
  </si>
  <si>
    <t>02.09.01.60.27</t>
  </si>
  <si>
    <t>02.09.01.60.28</t>
  </si>
  <si>
    <t>02.09.01.60.29</t>
  </si>
  <si>
    <t>02.09.01.60.30</t>
  </si>
  <si>
    <t>02.09.01.60.31</t>
  </si>
  <si>
    <t>02.09.01.60.32</t>
  </si>
  <si>
    <t>02.09.01.60.33</t>
  </si>
  <si>
    <t>02.09.01.60.34</t>
  </si>
  <si>
    <t>02.09.01.60.35</t>
  </si>
  <si>
    <t>02.09.01.60.36</t>
  </si>
  <si>
    <t>02.09.01.60.37</t>
  </si>
  <si>
    <t>02.09.01.60.38</t>
  </si>
  <si>
    <t>02.09.01.60.39</t>
  </si>
  <si>
    <t>02.09.01.60.40</t>
  </si>
  <si>
    <t>02.09.01.60.41</t>
  </si>
  <si>
    <t>02.09.01.60.42</t>
  </si>
  <si>
    <t>02.09.01.60.43</t>
  </si>
  <si>
    <t>02.09.01.60.44</t>
  </si>
  <si>
    <t>02.09.01.60.45</t>
  </si>
  <si>
    <t>02.09.01.60.46</t>
  </si>
  <si>
    <t>02.09.01.60.47</t>
  </si>
  <si>
    <t>02.09.01.60.48</t>
  </si>
  <si>
    <t>02.09.01.60.49</t>
  </si>
  <si>
    <t>02.09.01.60.50</t>
  </si>
  <si>
    <t>02.09.01.60.51</t>
  </si>
  <si>
    <t>02.09.01.60.52</t>
  </si>
  <si>
    <t>02.09.01.60.53</t>
  </si>
  <si>
    <t>02.09.01.60.54</t>
  </si>
  <si>
    <t>02.09.01.60.55</t>
  </si>
  <si>
    <t>02.09.01.60.56</t>
  </si>
  <si>
    <t>02.09.01.60.57</t>
  </si>
  <si>
    <t>02.09.01.60.58</t>
  </si>
  <si>
    <t>02.09.01.60.59</t>
  </si>
  <si>
    <t>02.09.01.60.60</t>
  </si>
  <si>
    <t>02.09.01.60.61</t>
  </si>
  <si>
    <t>02.09.01.60.62</t>
  </si>
  <si>
    <t>02.09.01.60.63</t>
  </si>
  <si>
    <t>02.09.01.60.64</t>
  </si>
  <si>
    <t>02.09.01.60.65</t>
  </si>
  <si>
    <t>02.09.01.61</t>
  </si>
  <si>
    <t>02.09.01.61.01</t>
  </si>
  <si>
    <t>02.09.01.61.02</t>
  </si>
  <si>
    <t>02.09.01.61.03</t>
  </si>
  <si>
    <t>02.09.01.61.04</t>
  </si>
  <si>
    <t>02.09.01.61.05</t>
  </si>
  <si>
    <t>02.09.01.61.06</t>
  </si>
  <si>
    <t>02.09.01.61.07</t>
  </si>
  <si>
    <t>02.09.01.61.08</t>
  </si>
  <si>
    <t>02.09.01.61.09</t>
  </si>
  <si>
    <t>02.09.01.61.10</t>
  </si>
  <si>
    <t>02.09.01.61.11</t>
  </si>
  <si>
    <t>02.09.01.61.12</t>
  </si>
  <si>
    <t>02.09.01.61.13</t>
  </si>
  <si>
    <t>02.09.01.61.14</t>
  </si>
  <si>
    <t>02.09.01.61.15</t>
  </si>
  <si>
    <t>02.09.01.61.16</t>
  </si>
  <si>
    <t>02.09.01.61.17</t>
  </si>
  <si>
    <t>02.09.01.61.18</t>
  </si>
  <si>
    <t>02.09.01.61.19</t>
  </si>
  <si>
    <t>02.09.01.61.20</t>
  </si>
  <si>
    <t>02.09.01.61.21</t>
  </si>
  <si>
    <t>02.09.01.61.22</t>
  </si>
  <si>
    <t>02.09.01.61.23</t>
  </si>
  <si>
    <t>02.09.01.61.24</t>
  </si>
  <si>
    <t>02.09.01.61.25</t>
  </si>
  <si>
    <t>02.09.01.61.26</t>
  </si>
  <si>
    <t>02.09.01.61.27</t>
  </si>
  <si>
    <t>02.09.01.61.28</t>
  </si>
  <si>
    <t>02.09.01.61.29</t>
  </si>
  <si>
    <t>02.09.01.61.30</t>
  </si>
  <si>
    <t>02.09.01.61.31</t>
  </si>
  <si>
    <t>02.09.01.61.32</t>
  </si>
  <si>
    <t>02.09.01.62</t>
  </si>
  <si>
    <t>02.09.01.62.01</t>
  </si>
  <si>
    <t>02.09.01.62.02</t>
  </si>
  <si>
    <t>02.09.01.62.03</t>
  </si>
  <si>
    <t>02.09.01.62.04</t>
  </si>
  <si>
    <t>02.09.01.62.05</t>
  </si>
  <si>
    <t>02.09.01.62.06</t>
  </si>
  <si>
    <t>02.09.01.62.07</t>
  </si>
  <si>
    <t>02.09.01.62.08</t>
  </si>
  <si>
    <t>02.09.01.62.09</t>
  </si>
  <si>
    <t>02.09.01.62.10</t>
  </si>
  <si>
    <t>02.09.01.62.11</t>
  </si>
  <si>
    <t>02.09.01.62.12</t>
  </si>
  <si>
    <t>02.09.01.62.13</t>
  </si>
  <si>
    <t>02.09.01.62.14</t>
  </si>
  <si>
    <t>02.09.01.62.15</t>
  </si>
  <si>
    <t>02.09.01.62.16</t>
  </si>
  <si>
    <t>02.09.01.62.17</t>
  </si>
  <si>
    <t>02.09.01.62.18</t>
  </si>
  <si>
    <t>02.09.01.62.19</t>
  </si>
  <si>
    <t>02.09.01.63</t>
  </si>
  <si>
    <t>02.09.01.63.01</t>
  </si>
  <si>
    <t>02.09.01.63.02</t>
  </si>
  <si>
    <t>02.09.01.63.03</t>
  </si>
  <si>
    <t>02.09.01.63.04</t>
  </si>
  <si>
    <t>02.09.01.63.05</t>
  </si>
  <si>
    <t>02.09.01.63.06</t>
  </si>
  <si>
    <t>02.09.01.63.07</t>
  </si>
  <si>
    <t>02.09.01.63.08</t>
  </si>
  <si>
    <t>02.09.01.63.09</t>
  </si>
  <si>
    <t>02.09.01.63.10</t>
  </si>
  <si>
    <t>02.09.01.63.11</t>
  </si>
  <si>
    <t>02.09.01.63.12</t>
  </si>
  <si>
    <t>02.09.01.63.13</t>
  </si>
  <si>
    <t>02.09.01.63.14</t>
  </si>
  <si>
    <t>02.09.01.63.15</t>
  </si>
  <si>
    <t>02.09.01.63.16</t>
  </si>
  <si>
    <t>02.09.01.63.17</t>
  </si>
  <si>
    <t>02.09.01.63.18</t>
  </si>
  <si>
    <t>02.09.01.63.19</t>
  </si>
  <si>
    <t>02.09.01.63.20</t>
  </si>
  <si>
    <t>02.09.01.63.21</t>
  </si>
  <si>
    <t>02.09.01.63.22</t>
  </si>
  <si>
    <t>02.09.01.63.23</t>
  </si>
  <si>
    <t>02.09.01.63.24</t>
  </si>
  <si>
    <t>02.09.01.63.25</t>
  </si>
  <si>
    <t>02.09.01.63.26</t>
  </si>
  <si>
    <t>02.09.01.63.27</t>
  </si>
  <si>
    <t>02.09.01.63.28</t>
  </si>
  <si>
    <t>02.09.01.63.29</t>
  </si>
  <si>
    <t>02.09.01.63.30</t>
  </si>
  <si>
    <t>02.09.01.63.31</t>
  </si>
  <si>
    <t>02.09.01.63.32</t>
  </si>
  <si>
    <t>02.09.01.63.33</t>
  </si>
  <si>
    <t>02.09.01.63.34</t>
  </si>
  <si>
    <t>02.09.01.63.35</t>
  </si>
  <si>
    <t>02.09.01.63.36</t>
  </si>
  <si>
    <t>02.09.01.63.37</t>
  </si>
  <si>
    <t>02.09.01.63.38</t>
  </si>
  <si>
    <t>02.09.01.63.39</t>
  </si>
  <si>
    <t>02.09.01.63.40</t>
  </si>
  <si>
    <t>02.09.01.63.41</t>
  </si>
  <si>
    <t>02.09.01.63.42</t>
  </si>
  <si>
    <t>02.09.01.63.43</t>
  </si>
  <si>
    <t>02.09.01.63.44</t>
  </si>
  <si>
    <t>02.09.01.63.45</t>
  </si>
  <si>
    <t>02.09.01.63.46</t>
  </si>
  <si>
    <t>02.09.01.63.47</t>
  </si>
  <si>
    <t>02.09.01.63.48</t>
  </si>
  <si>
    <t>02.09.01.63.49</t>
  </si>
  <si>
    <t>02.09.01.63.50</t>
  </si>
  <si>
    <t>02.09.01.63.51</t>
  </si>
  <si>
    <t>02.09.01.63.52</t>
  </si>
  <si>
    <t>02.09.01.63.53</t>
  </si>
  <si>
    <t>02.09.01.63.54</t>
  </si>
  <si>
    <t>02.09.01.63.55</t>
  </si>
  <si>
    <t>02.09.01.63.56</t>
  </si>
  <si>
    <t>02.09.01.63.57</t>
  </si>
  <si>
    <t>02.09.01.63.58</t>
  </si>
  <si>
    <t>02.09.01.63.59</t>
  </si>
  <si>
    <t>02.09.01.63.60</t>
  </si>
  <si>
    <t>02.09.01.63.61</t>
  </si>
  <si>
    <t>02.09.01.63.62</t>
  </si>
  <si>
    <t>02.09.01.63.63</t>
  </si>
  <si>
    <t>02.09.01.63.64</t>
  </si>
  <si>
    <t>02.09.01.63.65</t>
  </si>
  <si>
    <t>02.09.01.63.66</t>
  </si>
  <si>
    <t>02.09.01.63.67</t>
  </si>
  <si>
    <t>02.09.01.63.68</t>
  </si>
  <si>
    <t>02.09.01.63.69</t>
  </si>
  <si>
    <t>02.09.01.63.70</t>
  </si>
  <si>
    <t>02.09.01.63.71</t>
  </si>
  <si>
    <t>02.09.01.63.72</t>
  </si>
  <si>
    <t>02.09.01.63.73</t>
  </si>
  <si>
    <t>02.09.01.63.74</t>
  </si>
  <si>
    <t>02.09.01.63.75</t>
  </si>
  <si>
    <t>02.09.01.63.76</t>
  </si>
  <si>
    <t>02.09.01.63.77</t>
  </si>
  <si>
    <t>02.09.01.63.78</t>
  </si>
  <si>
    <t>02.09.01.63.79</t>
  </si>
  <si>
    <t>02.09.01.63.80</t>
  </si>
  <si>
    <t>02.09.01.63.81</t>
  </si>
  <si>
    <t>02.09.01.63.82</t>
  </si>
  <si>
    <t>02.09.01.63.83</t>
  </si>
  <si>
    <t>02.09.01.63.84</t>
  </si>
  <si>
    <t>02.09.01.63.85</t>
  </si>
  <si>
    <t>02.09.01.63.86</t>
  </si>
  <si>
    <t>02.09.01.63.87</t>
  </si>
  <si>
    <t>02.09.01.63.88</t>
  </si>
  <si>
    <t>02.09.01.63.89</t>
  </si>
  <si>
    <t>02.09.01.63.90</t>
  </si>
  <si>
    <t>02.09.01.63.91</t>
  </si>
  <si>
    <t>02.09.01.63.92</t>
  </si>
  <si>
    <t>02.09.01.63.93</t>
  </si>
  <si>
    <t>02.09.01.63.94</t>
  </si>
  <si>
    <t>02.09.01.63.95</t>
  </si>
  <si>
    <t>02.09.01.63.96</t>
  </si>
  <si>
    <t>02.09.01.63.97</t>
  </si>
  <si>
    <t>02.09.01.63.98</t>
  </si>
  <si>
    <t>02.09.01.63.99</t>
  </si>
  <si>
    <t>02.09.01.63.100</t>
  </si>
  <si>
    <t>02.09.01.64</t>
  </si>
  <si>
    <t>02.09.01.64.01</t>
  </si>
  <si>
    <t>02.09.01.64.02</t>
  </si>
  <si>
    <t>02.09.01.64.03</t>
  </si>
  <si>
    <t>02.09.01.64.04</t>
  </si>
  <si>
    <t>02.09.01.64.05</t>
  </si>
  <si>
    <t>02.09.01.64.06</t>
  </si>
  <si>
    <t>02.09.01.64.07</t>
  </si>
  <si>
    <t>02.09.01.64.08</t>
  </si>
  <si>
    <t>02.09.01.64.09</t>
  </si>
  <si>
    <t>02.09.01.64.10</t>
  </si>
  <si>
    <t>02.09.01.64.11</t>
  </si>
  <si>
    <t>02.09.01.64.12</t>
  </si>
  <si>
    <t>02.09.01.64.13</t>
  </si>
  <si>
    <t>02.09.01.64.14</t>
  </si>
  <si>
    <t>02.09.01.64.15</t>
  </si>
  <si>
    <t>02.09.01.64.16</t>
  </si>
  <si>
    <t>02.09.01.64.17</t>
  </si>
  <si>
    <t>02.09.01.64.18</t>
  </si>
  <si>
    <t>02.09.01.64.19</t>
  </si>
  <si>
    <t>02.09.01.64.20</t>
  </si>
  <si>
    <t>02.09.01.64.21</t>
  </si>
  <si>
    <t>02.09.01.64.22</t>
  </si>
  <si>
    <t>02.09.01.64.23</t>
  </si>
  <si>
    <t>02.09.02</t>
  </si>
  <si>
    <t>02.09.02.01</t>
  </si>
  <si>
    <t>02.09.02.01.01</t>
  </si>
  <si>
    <t>02.09.02.01.02</t>
  </si>
  <si>
    <t>02.09.02.01.03</t>
  </si>
  <si>
    <t>02.09.02.01.04</t>
  </si>
  <si>
    <t>02.09.02.01.05</t>
  </si>
  <si>
    <t>02.09.02.01.06</t>
  </si>
  <si>
    <t>02.09.02.01.07</t>
  </si>
  <si>
    <t>02.09.02.01.08</t>
  </si>
  <si>
    <t>02.09.02.01.09</t>
  </si>
  <si>
    <t>02.09.02.01.10</t>
  </si>
  <si>
    <t>02.09.02.01.11</t>
  </si>
  <si>
    <t>02.09.02.01.12</t>
  </si>
  <si>
    <t>02.09.02.01.13</t>
  </si>
  <si>
    <t>02.09.02.01.14</t>
  </si>
  <si>
    <t>02.09.02.01.15</t>
  </si>
  <si>
    <t>02.09.02.01.16</t>
  </si>
  <si>
    <t>02.09.02.02</t>
  </si>
  <si>
    <t>02.09.02.02.01</t>
  </si>
  <si>
    <t>02.09.02.02.02</t>
  </si>
  <si>
    <t>02.09.02.02.03</t>
  </si>
  <si>
    <t>02.09.02.02.04</t>
  </si>
  <si>
    <t>02.09.02.02.05</t>
  </si>
  <si>
    <t>02.09.02.02.06</t>
  </si>
  <si>
    <t>02.09.02.02.07</t>
  </si>
  <si>
    <t>02.09.02.02.08</t>
  </si>
  <si>
    <t>02.09.02.02.09</t>
  </si>
  <si>
    <t>02.09.02.02.10</t>
  </si>
  <si>
    <t>02.09.02.02.11</t>
  </si>
  <si>
    <t>02.09.02.02.12</t>
  </si>
  <si>
    <t>02.09.02.02.13</t>
  </si>
  <si>
    <t>02.09.02.02.14</t>
  </si>
  <si>
    <t>02.09.02.02.15</t>
  </si>
  <si>
    <t>02.09.02.02.16</t>
  </si>
  <si>
    <t>02.09.02.02.17</t>
  </si>
  <si>
    <t>02.09.02.02.18</t>
  </si>
  <si>
    <t>02.09.02.02.19</t>
  </si>
  <si>
    <t>02.09.02.02.20</t>
  </si>
  <si>
    <t>02.09.02.02.21</t>
  </si>
  <si>
    <t>02.09.02.02.22</t>
  </si>
  <si>
    <t>02.09.02.02.23</t>
  </si>
  <si>
    <t>02.09.02.02.24</t>
  </si>
  <si>
    <t>02.09.02.02.25</t>
  </si>
  <si>
    <t>02.09.02.02.26</t>
  </si>
  <si>
    <t>02.09.02.02.27</t>
  </si>
  <si>
    <t>02.09.02.02.28</t>
  </si>
  <si>
    <t>02.09.02.02.29</t>
  </si>
  <si>
    <t>02.09.02.02.30</t>
  </si>
  <si>
    <t>02.09.02.02.31</t>
  </si>
  <si>
    <t>02.09.02.02.32</t>
  </si>
  <si>
    <t>02.09.02.02.33</t>
  </si>
  <si>
    <t>02.09.02.02.34</t>
  </si>
  <si>
    <t>02.09.02.02.35</t>
  </si>
  <si>
    <t>02.09.02.02.36</t>
  </si>
  <si>
    <t>02.09.02.02.37</t>
  </si>
  <si>
    <t>02.09.02.02.38</t>
  </si>
  <si>
    <t>02.09.02.02.39</t>
  </si>
  <si>
    <t>02.09.02.02.40</t>
  </si>
  <si>
    <t>02.09.02.02.41</t>
  </si>
  <si>
    <t>02.09.02.02.42</t>
  </si>
  <si>
    <t>02.09.02.02.43</t>
  </si>
  <si>
    <t>02.09.02.02.44</t>
  </si>
  <si>
    <t>02.09.02.02.45</t>
  </si>
  <si>
    <t>02.09.02.02.46</t>
  </si>
  <si>
    <t>02.09.02.02.47</t>
  </si>
  <si>
    <t>02.09.02.02.48</t>
  </si>
  <si>
    <t>02.09.02.02.49</t>
  </si>
  <si>
    <t>02.09.02.02.50</t>
  </si>
  <si>
    <t>02.09.02.02.51</t>
  </si>
  <si>
    <t>02.09.02.02.52</t>
  </si>
  <si>
    <t>02.09.02.02.53</t>
  </si>
  <si>
    <t>02.09.02.02.54</t>
  </si>
  <si>
    <t>02.09.02.02.55</t>
  </si>
  <si>
    <t>02.09.02.02.56</t>
  </si>
  <si>
    <t>02.09.02.02.57</t>
  </si>
  <si>
    <t>02.09.02.02.58</t>
  </si>
  <si>
    <t>02.09.02.02.59</t>
  </si>
  <si>
    <t>02.09.02.02.60</t>
  </si>
  <si>
    <t>02.09.02.02.61</t>
  </si>
  <si>
    <t>02.09.02.02.62</t>
  </si>
  <si>
    <t>02.09.02.02.63</t>
  </si>
  <si>
    <t>02.09.02.02.64</t>
  </si>
  <si>
    <t>02.09.02.02.65</t>
  </si>
  <si>
    <t>02.09.02.02.66</t>
  </si>
  <si>
    <t>02.09.02.02.67</t>
  </si>
  <si>
    <t>02.09.02.02.68</t>
  </si>
  <si>
    <t>02.09.02.02.69</t>
  </si>
  <si>
    <t>02.09.02.02.70</t>
  </si>
  <si>
    <t>02.09.02.03</t>
  </si>
  <si>
    <t>02.09.02.03.01</t>
  </si>
  <si>
    <t>02.09.02.03.02</t>
  </si>
  <si>
    <t>02.09.02.03.03</t>
  </si>
  <si>
    <t>02.09.02.03.04</t>
  </si>
  <si>
    <t>02.09.02.03.05</t>
  </si>
  <si>
    <t>02.09.02.03.06</t>
  </si>
  <si>
    <t>02.09.02.03.07</t>
  </si>
  <si>
    <t>02.09.02.03.08</t>
  </si>
  <si>
    <t>02.09.02.03.09</t>
  </si>
  <si>
    <t>02.09.02.03.10</t>
  </si>
  <si>
    <t>02.09.02.03.11</t>
  </si>
  <si>
    <t>02.09.02.03.12</t>
  </si>
  <si>
    <t>02.09.02.03.13</t>
  </si>
  <si>
    <t>02.09.02.03.14</t>
  </si>
  <si>
    <t>02.09.02.03.15</t>
  </si>
  <si>
    <t>02.09.02.03.16</t>
  </si>
  <si>
    <t>02.09.02.03.17</t>
  </si>
  <si>
    <t>02.09.02.03.18</t>
  </si>
  <si>
    <t>02.09.02.03.19</t>
  </si>
  <si>
    <t>02.09.02.03.20</t>
  </si>
  <si>
    <t>02.09.02.03.21</t>
  </si>
  <si>
    <t>02.09.02.03.22</t>
  </si>
  <si>
    <t>02.09.02.03.23</t>
  </si>
  <si>
    <t>02.09.02.03.24</t>
  </si>
  <si>
    <t>02.09.02.03.25</t>
  </si>
  <si>
    <t>02.09.02.03.26</t>
  </si>
  <si>
    <t>02.09.02.03.27</t>
  </si>
  <si>
    <t>02.09.02.03.28</t>
  </si>
  <si>
    <t>02.09.02.03.29</t>
  </si>
  <si>
    <t>02.09.02.03.30</t>
  </si>
  <si>
    <t>02.09.02.03.31</t>
  </si>
  <si>
    <t>02.09.02.03.32</t>
  </si>
  <si>
    <t>02.09.02.03.33</t>
  </si>
  <si>
    <t>02.09.02.03.34</t>
  </si>
  <si>
    <t>02.09.02.03.35</t>
  </si>
  <si>
    <t>02.09.02.03.36</t>
  </si>
  <si>
    <t>02.09.02.03.37</t>
  </si>
  <si>
    <t>02.09.02.03.38</t>
  </si>
  <si>
    <t>02.09.02.03.39</t>
  </si>
  <si>
    <t>02.09.02.03.40</t>
  </si>
  <si>
    <t>02.09.02.03.41</t>
  </si>
  <si>
    <t>02.09.02.03.42</t>
  </si>
  <si>
    <t>02.09.02.03.43</t>
  </si>
  <si>
    <t>02.09.02.03.44</t>
  </si>
  <si>
    <t>02.09.02.03.45</t>
  </si>
  <si>
    <t>02.09.02.03.46</t>
  </si>
  <si>
    <t>02.09.02.04</t>
  </si>
  <si>
    <t>02.09.02.04.01</t>
  </si>
  <si>
    <t>02.09.02.04.02</t>
  </si>
  <si>
    <t>02.09.02.04.03</t>
  </si>
  <si>
    <t>02.09.02.04.04</t>
  </si>
  <si>
    <t>02.09.02.04.05</t>
  </si>
  <si>
    <t>02.09.02.04.06</t>
  </si>
  <si>
    <t>02.09.02.04.07</t>
  </si>
  <si>
    <t>02.09.02.04.08</t>
  </si>
  <si>
    <t>02.09.02.04.09</t>
  </si>
  <si>
    <t>02.09.02.04.10</t>
  </si>
  <si>
    <t>02.09.02.04.11</t>
  </si>
  <si>
    <t>02.09.02.04.12</t>
  </si>
  <si>
    <t>02.09.02.04.13</t>
  </si>
  <si>
    <t>02.09.02.04.14</t>
  </si>
  <si>
    <t>02.09.02.04.15</t>
  </si>
  <si>
    <t>02.09.02.04.16</t>
  </si>
  <si>
    <t>02.09.02.04.17</t>
  </si>
  <si>
    <t>02.09.02.04.18</t>
  </si>
  <si>
    <t>02.09.02.04.19</t>
  </si>
  <si>
    <t>02.09.02.04.20</t>
  </si>
  <si>
    <t>02.09.02.04.21</t>
  </si>
  <si>
    <t>02.09.02.04.22</t>
  </si>
  <si>
    <t>02.09.02.04.23</t>
  </si>
  <si>
    <t>02.09.02.04.24</t>
  </si>
  <si>
    <t>02.09.02.04.25</t>
  </si>
  <si>
    <t>02.09.02.04.26</t>
  </si>
  <si>
    <t>02.09.02.04.27</t>
  </si>
  <si>
    <t>02.09.02.04.28</t>
  </si>
  <si>
    <t>02.09.02.04.29</t>
  </si>
  <si>
    <t>02.09.02.04.30</t>
  </si>
  <si>
    <t>02.09.02.04.31</t>
  </si>
  <si>
    <t>02.09.02.04.32</t>
  </si>
  <si>
    <t>02.09.02.04.33</t>
  </si>
  <si>
    <t>02.09.02.04.34</t>
  </si>
  <si>
    <t>02.09.02.04.35</t>
  </si>
  <si>
    <t>02.09.02.04.36</t>
  </si>
  <si>
    <t>02.09.02.04.37</t>
  </si>
  <si>
    <t>02.09.02.04.38</t>
  </si>
  <si>
    <t>02.09.02.04.39</t>
  </si>
  <si>
    <t>02.09.02.04.40</t>
  </si>
  <si>
    <t>02.09.02.04.41</t>
  </si>
  <si>
    <t>02.09.02.04.42</t>
  </si>
  <si>
    <t>02.09.02.04.43</t>
  </si>
  <si>
    <t>02.09.02.04.44</t>
  </si>
  <si>
    <t>02.09.02.04.45</t>
  </si>
  <si>
    <t>02.09.02.04.46</t>
  </si>
  <si>
    <t>02.09.02.04.47</t>
  </si>
  <si>
    <t>02.09.02.04.48</t>
  </si>
  <si>
    <t>02.09.02.04.49</t>
  </si>
  <si>
    <t>02.09.02.04.50</t>
  </si>
  <si>
    <t>02.09.02.04.51</t>
  </si>
  <si>
    <t>02.09.02.04.52</t>
  </si>
  <si>
    <t>02.09.02.04.53</t>
  </si>
  <si>
    <t>02.09.02.04.54</t>
  </si>
  <si>
    <t>02.09.02.04.55</t>
  </si>
  <si>
    <t>02.09.02.04.56</t>
  </si>
  <si>
    <t>02.09.02.04.57</t>
  </si>
  <si>
    <t>02.09.02.04.58</t>
  </si>
  <si>
    <t>02.09.02.04.59</t>
  </si>
  <si>
    <t>02.09.02.04.60</t>
  </si>
  <si>
    <t>02.09.02.04.61</t>
  </si>
  <si>
    <t>02.09.02.04.62</t>
  </si>
  <si>
    <t>02.09.02.04.63</t>
  </si>
  <si>
    <t>02.09.02.04.64</t>
  </si>
  <si>
    <t>02.09.02.04.65</t>
  </si>
  <si>
    <t>02.09.02.04.66</t>
  </si>
  <si>
    <t>02.09.02.04.67</t>
  </si>
  <si>
    <t>02.09.02.04.68</t>
  </si>
  <si>
    <t>02.09.02.04.69</t>
  </si>
  <si>
    <t>02.09.02.04.70</t>
  </si>
  <si>
    <t>02.09.02.04.71</t>
  </si>
  <si>
    <t>02.09.02.04.72</t>
  </si>
  <si>
    <t>02.09.02.04.73</t>
  </si>
  <si>
    <t>02.09.02.04.74</t>
  </si>
  <si>
    <t>02.09.02.04.75</t>
  </si>
  <si>
    <t>02.09.02.04.76</t>
  </si>
  <si>
    <t>02.09.02.04.77</t>
  </si>
  <si>
    <t>02.09.02.04.78</t>
  </si>
  <si>
    <t>02.09.02.04.79</t>
  </si>
  <si>
    <t>02.09.02.04.80</t>
  </si>
  <si>
    <t>02.09.02.04.81</t>
  </si>
  <si>
    <t>02.09.02.04.82</t>
  </si>
  <si>
    <t>02.09.02.04.83</t>
  </si>
  <si>
    <t>02.09.02.04.84</t>
  </si>
  <si>
    <t>02.09.02.04.85</t>
  </si>
  <si>
    <t>02.09.02.04.86</t>
  </si>
  <si>
    <t>02.09.02.04.87</t>
  </si>
  <si>
    <t>02.09.02.04.88</t>
  </si>
  <si>
    <t>02.09.02.04.89</t>
  </si>
  <si>
    <t>02.09.02.04.90</t>
  </si>
  <si>
    <t>02.09.02.04.91</t>
  </si>
  <si>
    <t>02.09.02.04.92</t>
  </si>
  <si>
    <t>02.09.02.04.93</t>
  </si>
  <si>
    <t>02.09.02.04.94</t>
  </si>
  <si>
    <t>02.09.02.04.95</t>
  </si>
  <si>
    <t>02.09.02.04.96</t>
  </si>
  <si>
    <t>02.09.02.04.97</t>
  </si>
  <si>
    <t>02.09.02.05</t>
  </si>
  <si>
    <t>02.09.02.05.01</t>
  </si>
  <si>
    <t>02.09.02.05.02</t>
  </si>
  <si>
    <t>02.09.02.05.03</t>
  </si>
  <si>
    <t>02.09.02.05.04</t>
  </si>
  <si>
    <t>02.09.02.05.05</t>
  </si>
  <si>
    <t>02.09.02.05.06</t>
  </si>
  <si>
    <t>02.09.02.05.07</t>
  </si>
  <si>
    <t>02.09.02.05.08</t>
  </si>
  <si>
    <t>02.09.02.05.09</t>
  </si>
  <si>
    <t>02.09.02.05.10</t>
  </si>
  <si>
    <t>02.09.02.05.11</t>
  </si>
  <si>
    <t>02.09.02.05.12</t>
  </si>
  <si>
    <t>02.09.02.05.13</t>
  </si>
  <si>
    <t>02.09.02.05.14</t>
  </si>
  <si>
    <t>02.09.02.05.15</t>
  </si>
  <si>
    <t>02.09.02.05.16</t>
  </si>
  <si>
    <t>02.09.02.05.17</t>
  </si>
  <si>
    <t>02.09.02.05.18</t>
  </si>
  <si>
    <t>02.09.02.05.19</t>
  </si>
  <si>
    <t>02.09.02.05.20</t>
  </si>
  <si>
    <t>02.09.02.05.21</t>
  </si>
  <si>
    <t>02.09.02.05.22</t>
  </si>
  <si>
    <t>02.09.02.05.23</t>
  </si>
  <si>
    <t>02.09.02.05.24</t>
  </si>
  <si>
    <t>02.09.02.05.25</t>
  </si>
  <si>
    <t>02.09.02.05.26</t>
  </si>
  <si>
    <t>02.09.02.05.27</t>
  </si>
  <si>
    <t>02.09.02.05.28</t>
  </si>
  <si>
    <t>02.09.02.05.29</t>
  </si>
  <si>
    <t>02.09.02.05.30</t>
  </si>
  <si>
    <t>02.09.02.05.31</t>
  </si>
  <si>
    <t>02.09.02.05.32</t>
  </si>
  <si>
    <t>02.09.02.05.33</t>
  </si>
  <si>
    <t>02.09.02.05.34</t>
  </si>
  <si>
    <t>02.09.02.05.35</t>
  </si>
  <si>
    <t>02.09.02.05.36</t>
  </si>
  <si>
    <t>02.09.02.05.37</t>
  </si>
  <si>
    <t>02.09.02.05.38</t>
  </si>
  <si>
    <t>02.09.02.05.39</t>
  </si>
  <si>
    <t>02.09.02.05.40</t>
  </si>
  <si>
    <t>02.09.02.05.41</t>
  </si>
  <si>
    <t>02.09.02.05.42</t>
  </si>
  <si>
    <t>02.09.02.05.43</t>
  </si>
  <si>
    <t>02.09.02.05.44</t>
  </si>
  <si>
    <t>02.09.02.05.45</t>
  </si>
  <si>
    <t>02.09.02.05.46</t>
  </si>
  <si>
    <t>02.09.02.05.47</t>
  </si>
  <si>
    <t>02.09.02.05.48</t>
  </si>
  <si>
    <t>02.09.02.05.49</t>
  </si>
  <si>
    <t>02.09.02.05.50</t>
  </si>
  <si>
    <t>02.09.02.05.51</t>
  </si>
  <si>
    <t>02.09.02.05.52</t>
  </si>
  <si>
    <t>02.09.02.05.53</t>
  </si>
  <si>
    <t>02.09.02.05.54</t>
  </si>
  <si>
    <t>02.09.02.05.55</t>
  </si>
  <si>
    <t>02.09.02.05.56</t>
  </si>
  <si>
    <t>02.09.02.05.57</t>
  </si>
  <si>
    <t>02.09.02.05.58</t>
  </si>
  <si>
    <t>02.09.02.05.59</t>
  </si>
  <si>
    <t>02.09.02.05.60</t>
  </si>
  <si>
    <t>02.09.02.05.61</t>
  </si>
  <si>
    <t>02.09.02.05.62</t>
  </si>
  <si>
    <t>02.09.02.05.63</t>
  </si>
  <si>
    <t>02.09.02.05.64</t>
  </si>
  <si>
    <t>02.09.02.05.65</t>
  </si>
  <si>
    <t>02.09.02.05.66</t>
  </si>
  <si>
    <t>02.09.02.05.67</t>
  </si>
  <si>
    <t>02.09.02.05.68</t>
  </si>
  <si>
    <t>02.09.02.05.69</t>
  </si>
  <si>
    <t>02.09.02.05.70</t>
  </si>
  <si>
    <t>02.09.02.05.71</t>
  </si>
  <si>
    <t>02.09.02.05.72</t>
  </si>
  <si>
    <t>02.09.02.05.73</t>
  </si>
  <si>
    <t>02.09.02.05.74</t>
  </si>
  <si>
    <t>02.09.02.05.75</t>
  </si>
  <si>
    <t>02.09.02.05.76</t>
  </si>
  <si>
    <t>02.09.02.06</t>
  </si>
  <si>
    <t>02.09.02.06.01</t>
  </si>
  <si>
    <t>02.09.02.06.02</t>
  </si>
  <si>
    <t>02.09.02.06.03</t>
  </si>
  <si>
    <t>02.09.02.06.04</t>
  </si>
  <si>
    <t>02.09.02.06.05</t>
  </si>
  <si>
    <t>02.09.02.06.06</t>
  </si>
  <si>
    <t>02.09.02.06.07</t>
  </si>
  <si>
    <t>02.09.02.06.08</t>
  </si>
  <si>
    <t>02.09.02.06.09</t>
  </si>
  <si>
    <t>02.09.02.06.10</t>
  </si>
  <si>
    <t>02.09.02.06.11</t>
  </si>
  <si>
    <t>02.09.02.06.12</t>
  </si>
  <si>
    <t>02.09.02.06.13</t>
  </si>
  <si>
    <t>02.09.02.06.14</t>
  </si>
  <si>
    <t>02.09.02.06.15</t>
  </si>
  <si>
    <t>02.09.02.06.16</t>
  </si>
  <si>
    <t>02.09.02.06.17</t>
  </si>
  <si>
    <t>02.09.02.06.18</t>
  </si>
  <si>
    <t>02.09.02.06.19</t>
  </si>
  <si>
    <t>02.09.02.06.20</t>
  </si>
  <si>
    <t>02.09.02.06.21</t>
  </si>
  <si>
    <t>02.09.02.06.22</t>
  </si>
  <si>
    <t>02.09.02.06.23</t>
  </si>
  <si>
    <t>02.09.02.06.24</t>
  </si>
  <si>
    <t>02.09.02.06.25</t>
  </si>
  <si>
    <t>02.09.02.06.26</t>
  </si>
  <si>
    <t>02.09.02.06.27</t>
  </si>
  <si>
    <t>02.09.02.06.28</t>
  </si>
  <si>
    <t>02.09.02.06.29</t>
  </si>
  <si>
    <t>02.09.02.06.30</t>
  </si>
  <si>
    <t>02.09.02.06.31</t>
  </si>
  <si>
    <t>02.09.02.06.32</t>
  </si>
  <si>
    <t>02.09.02.06.33</t>
  </si>
  <si>
    <t>02.09.02.06.34</t>
  </si>
  <si>
    <t>02.09.02.06.35</t>
  </si>
  <si>
    <t>02.09.02.06.36</t>
  </si>
  <si>
    <t>02.09.02.06.37</t>
  </si>
  <si>
    <t>02.09.02.06.38</t>
  </si>
  <si>
    <t>02.09.02.06.39</t>
  </si>
  <si>
    <t>02.09.02.06.40</t>
  </si>
  <si>
    <t>02.09.02.07</t>
  </si>
  <si>
    <t>02.09.02.07.01</t>
  </si>
  <si>
    <t>02.09.02.07.02</t>
  </si>
  <si>
    <t>02.09.02.08</t>
  </si>
  <si>
    <t>02.09.02.08.01</t>
  </si>
  <si>
    <t>02.09.02.08.02</t>
  </si>
  <si>
    <t>02.09.02.08.03</t>
  </si>
  <si>
    <t>02.09.02.09</t>
  </si>
  <si>
    <t>02.09.02.09.01</t>
  </si>
  <si>
    <t>02.09.02.09.02</t>
  </si>
  <si>
    <t>02.09.02.09.03</t>
  </si>
  <si>
    <t>02.09.02.09.04</t>
  </si>
  <si>
    <t>02.09.02.09.05</t>
  </si>
  <si>
    <t>02.09.02.09.06</t>
  </si>
  <si>
    <t>02.09.02.09.07</t>
  </si>
  <si>
    <t>02.09.02.09.08</t>
  </si>
  <si>
    <t>02.09.02.09.09</t>
  </si>
  <si>
    <t>02.09.02.09.10</t>
  </si>
  <si>
    <t>02.09.02.09.11</t>
  </si>
  <si>
    <t>02.09.02.09.12</t>
  </si>
  <si>
    <t>02.09.02.09.13</t>
  </si>
  <si>
    <t>02.09.02.09.14</t>
  </si>
  <si>
    <t>02.09.02.09.15</t>
  </si>
  <si>
    <t>02.09.02.10</t>
  </si>
  <si>
    <t>02.09.02.10.01</t>
  </si>
  <si>
    <t>02.09.02.10.02</t>
  </si>
  <si>
    <t>02.09.02.10.03</t>
  </si>
  <si>
    <t>02.09.02.10.04</t>
  </si>
  <si>
    <t>02.09.02.10.05</t>
  </si>
  <si>
    <t>02.09.02.10.06</t>
  </si>
  <si>
    <t>02.09.02.10.07</t>
  </si>
  <si>
    <t>02.09.02.10.08</t>
  </si>
  <si>
    <t>02.09.02.10.09</t>
  </si>
  <si>
    <t>02.09.02.10.10</t>
  </si>
  <si>
    <t>02.09.02.10.11</t>
  </si>
  <si>
    <t>02.09.02.10.12</t>
  </si>
  <si>
    <t>02.09.02.10.13</t>
  </si>
  <si>
    <t>02.09.02.10.14</t>
  </si>
  <si>
    <t>02.09.02.10.15</t>
  </si>
  <si>
    <t>02.09.02.10.16</t>
  </si>
  <si>
    <t>02.09.02.10.17</t>
  </si>
  <si>
    <t>02.09.02.11</t>
  </si>
  <si>
    <t>02.09.02.11.01</t>
  </si>
  <si>
    <t>02.09.02.11.02</t>
  </si>
  <si>
    <t>02.09.02.11.03</t>
  </si>
  <si>
    <t>02.09.02.11.04</t>
  </si>
  <si>
    <t>02.09.02.11.05</t>
  </si>
  <si>
    <t>02.09.02.11.06</t>
  </si>
  <si>
    <t>02.09.02.11.07</t>
  </si>
  <si>
    <t>02.09.02.11.08</t>
  </si>
  <si>
    <t>02.09.02.12</t>
  </si>
  <si>
    <t>02.09.02.12.01</t>
  </si>
  <si>
    <t>02.09.02.12.02</t>
  </si>
  <si>
    <t>02.09.02.12.03</t>
  </si>
  <si>
    <t>02.09.02.12.04</t>
  </si>
  <si>
    <t>02.09.02.12.05</t>
  </si>
  <si>
    <t>02.09.02.12.06</t>
  </si>
  <si>
    <t>02.09.03</t>
  </si>
  <si>
    <t>02.09.03.01</t>
  </si>
  <si>
    <t>02.09.03.01.01</t>
  </si>
  <si>
    <t>02.09.03.01.02</t>
  </si>
  <si>
    <t>02.09.03.01.03</t>
  </si>
  <si>
    <t>02.09.03.01.04</t>
  </si>
  <si>
    <t>02.09.03.01.05</t>
  </si>
  <si>
    <t>02.09.03.01.06</t>
  </si>
  <si>
    <t>02.09.03.01.07</t>
  </si>
  <si>
    <t>02.09.03.01.08</t>
  </si>
  <si>
    <t>02.09.03.01.09</t>
  </si>
  <si>
    <t>02.09.03.01.10</t>
  </si>
  <si>
    <t>02.09.03.01.11</t>
  </si>
  <si>
    <t>02.09.03.01.12</t>
  </si>
  <si>
    <t>02.09.03.01.13</t>
  </si>
  <si>
    <t>02.09.03.01.14</t>
  </si>
  <si>
    <t>02.09.03.01.15</t>
  </si>
  <si>
    <t>02.09.03.01.16</t>
  </si>
  <si>
    <t>02.09.03.01.17</t>
  </si>
  <si>
    <t>02.09.03.01.18</t>
  </si>
  <si>
    <t>02.09.03.01.19</t>
  </si>
  <si>
    <t>02.09.03.01.20</t>
  </si>
  <si>
    <t>02.09.03.01.21</t>
  </si>
  <si>
    <t>02.09.03.01.22</t>
  </si>
  <si>
    <t>02.09.03.01.23</t>
  </si>
  <si>
    <t>02.09.03.01.24</t>
  </si>
  <si>
    <t>02.09.03.01.25</t>
  </si>
  <si>
    <t>02.09.03.01.26</t>
  </si>
  <si>
    <t>02.09.03.01.27</t>
  </si>
  <si>
    <t>02.09.03.01.28</t>
  </si>
  <si>
    <t>02.09.03.01.29</t>
  </si>
  <si>
    <t>02.09.03.01.30</t>
  </si>
  <si>
    <t>02.09.03.01.31</t>
  </si>
  <si>
    <t>02.09.03.01.32</t>
  </si>
  <si>
    <t>02.09.03.01.33</t>
  </si>
  <si>
    <t>02.09.03.01.34</t>
  </si>
  <si>
    <t>02.09.03.01.35</t>
  </si>
  <si>
    <t>02.09.03.01.36</t>
  </si>
  <si>
    <t>02.09.03.01.37</t>
  </si>
  <si>
    <t>02.09.03.01.38</t>
  </si>
  <si>
    <t>02.09.03.01.39</t>
  </si>
  <si>
    <t>02.09.03.01.40</t>
  </si>
  <si>
    <t>02.09.03.01.41</t>
  </si>
  <si>
    <t>02.09.03.01.42</t>
  </si>
  <si>
    <t>02.09.03.01.43</t>
  </si>
  <si>
    <t>02.09.03.01.44</t>
  </si>
  <si>
    <t>02.09.03.01.45</t>
  </si>
  <si>
    <t>02.09.03.01.46</t>
  </si>
  <si>
    <t>02.09.03.01.47</t>
  </si>
  <si>
    <t>02.09.03.01.48</t>
  </si>
  <si>
    <t>02.09.03.02</t>
  </si>
  <si>
    <t>02.09.03.02.01</t>
  </si>
  <si>
    <t>02.09.03.02.02</t>
  </si>
  <si>
    <t>02.09.03.02.03</t>
  </si>
  <si>
    <t>02.09.03.02.04</t>
  </si>
  <si>
    <t>02.09.03.02.05</t>
  </si>
  <si>
    <t>02.09.03.02.06</t>
  </si>
  <si>
    <t>02.09.03.02.07</t>
  </si>
  <si>
    <t>02.09.03.02.08</t>
  </si>
  <si>
    <t>02.09.03.02.09</t>
  </si>
  <si>
    <t>02.09.03.02.10</t>
  </si>
  <si>
    <t>02.09.03.02.11</t>
  </si>
  <si>
    <t>02.09.03.02.12</t>
  </si>
  <si>
    <t>02.09.03.02.13</t>
  </si>
  <si>
    <t>02.09.03.02.14</t>
  </si>
  <si>
    <t>02.09.03.02.15</t>
  </si>
  <si>
    <t>02.09.03.02.16</t>
  </si>
  <si>
    <t>02.09.03.02.17</t>
  </si>
  <si>
    <t>02.09.03.02.18</t>
  </si>
  <si>
    <t>02.09.03.02.19</t>
  </si>
  <si>
    <t>02.09.03.02.20</t>
  </si>
  <si>
    <t>02.09.03.02.21</t>
  </si>
  <si>
    <t>02.09.03.02.22</t>
  </si>
  <si>
    <t>02.09.03.02.23</t>
  </si>
  <si>
    <t>02.09.03.02.24</t>
  </si>
  <si>
    <t>02.09.03.02.25</t>
  </si>
  <si>
    <t>02.09.03.02.26</t>
  </si>
  <si>
    <t>02.09.03.02.27</t>
  </si>
  <si>
    <t>02.09.03.02.28</t>
  </si>
  <si>
    <t>02.09.03.02.29</t>
  </si>
  <si>
    <t>02.09.03.02.30</t>
  </si>
  <si>
    <t>02.09.03.02.31</t>
  </si>
  <si>
    <t>02.09.03.02.32</t>
  </si>
  <si>
    <t>02.09.03.02.33</t>
  </si>
  <si>
    <t>02.09.03.02.34</t>
  </si>
  <si>
    <t>02.09.03.02.35</t>
  </si>
  <si>
    <t>02.09.03.02.36</t>
  </si>
  <si>
    <t>02.09.03.02.37</t>
  </si>
  <si>
    <t>02.09.03.02.38</t>
  </si>
  <si>
    <t>02.09.03.02.39</t>
  </si>
  <si>
    <t>02.09.03.02.40</t>
  </si>
  <si>
    <t>02.09.03.02.41</t>
  </si>
  <si>
    <t>02.09.03.02.42</t>
  </si>
  <si>
    <t>02.09.03.02.43</t>
  </si>
  <si>
    <t>02.09.03.02.44</t>
  </si>
  <si>
    <t>02.09.03.02.45</t>
  </si>
  <si>
    <t>02.09.03.02.46</t>
  </si>
  <si>
    <t>02.09.03.02.47</t>
  </si>
  <si>
    <t>02.09.03.02.48</t>
  </si>
  <si>
    <t>02.09.03.02.49</t>
  </si>
  <si>
    <t>02.09.03.02.50</t>
  </si>
  <si>
    <t>02.09.03.02.51</t>
  </si>
  <si>
    <t>02.09.03.02.52</t>
  </si>
  <si>
    <t>02.09.03.02.53</t>
  </si>
  <si>
    <t>02.09.03.02.54</t>
  </si>
  <si>
    <t>02.09.03.03</t>
  </si>
  <si>
    <t>02.09.03.03.01</t>
  </si>
  <si>
    <t>02.09.03.03.02</t>
  </si>
  <si>
    <t>02.09.03.03.03</t>
  </si>
  <si>
    <t>02.09.03.03.04</t>
  </si>
  <si>
    <t>02.09.03.03.05</t>
  </si>
  <si>
    <t>02.09.03.03.06</t>
  </si>
  <si>
    <t>02.09.03.03.07</t>
  </si>
  <si>
    <t>02.09.03.03.08</t>
  </si>
  <si>
    <t>02.09.03.03.09</t>
  </si>
  <si>
    <t>02.09.03.03.10</t>
  </si>
  <si>
    <t>02.09.03.03.11</t>
  </si>
  <si>
    <t>02.09.03.03.12</t>
  </si>
  <si>
    <t>02.09.03.03.13</t>
  </si>
  <si>
    <t>02.09.03.03.14</t>
  </si>
  <si>
    <t>02.09.03.03.15</t>
  </si>
  <si>
    <t>02.09.03.03.16</t>
  </si>
  <si>
    <t>02.09.03.03.17</t>
  </si>
  <si>
    <t>02.09.03.03.18</t>
  </si>
  <si>
    <t>02.09.03.03.19</t>
  </si>
  <si>
    <t>02.09.03.03.20</t>
  </si>
  <si>
    <t>02.09.03.03.21</t>
  </si>
  <si>
    <t>02.09.03.03.22</t>
  </si>
  <si>
    <t>02.09.03.03.23</t>
  </si>
  <si>
    <t>02.09.03.03.24</t>
  </si>
  <si>
    <t>02.09.03.03.25</t>
  </si>
  <si>
    <t>02.09.03.03.26</t>
  </si>
  <si>
    <t>02.09.03.03.27</t>
  </si>
  <si>
    <t>02.09.03.03.28</t>
  </si>
  <si>
    <t>02.09.03.03.29</t>
  </si>
  <si>
    <t>02.09.03.03.30</t>
  </si>
  <si>
    <t>02.09.03.03.31</t>
  </si>
  <si>
    <t>02.09.03.03.32</t>
  </si>
  <si>
    <t>02.09.03.03.33</t>
  </si>
  <si>
    <t>02.09.03.03.34</t>
  </si>
  <si>
    <t>02.09.03.03.35</t>
  </si>
  <si>
    <t>02.09.03.03.36</t>
  </si>
  <si>
    <t>02.09.03.03.37</t>
  </si>
  <si>
    <t>02.09.03.03.38</t>
  </si>
  <si>
    <t>02.09.03.03.39</t>
  </si>
  <si>
    <t>02.09.03.03.40</t>
  </si>
  <si>
    <t>02.09.03.03.41</t>
  </si>
  <si>
    <t>02.09.03.03.42</t>
  </si>
  <si>
    <t>02.09.03.03.43</t>
  </si>
  <si>
    <t>02.09.03.03.44</t>
  </si>
  <si>
    <t>02.09.03.03.45</t>
  </si>
  <si>
    <t>02.09.03.03.46</t>
  </si>
  <si>
    <t>02.09.03.03.47</t>
  </si>
  <si>
    <t>02.09.03.03.48</t>
  </si>
  <si>
    <t>02.09.03.03.49</t>
  </si>
  <si>
    <t>02.09.03.03.50</t>
  </si>
  <si>
    <t>02.09.03.03.51</t>
  </si>
  <si>
    <t>02.09.03.03.52</t>
  </si>
  <si>
    <t>02.09.03.03.53</t>
  </si>
  <si>
    <t>02.09.03.03.54</t>
  </si>
  <si>
    <t>02.09.03.03.55</t>
  </si>
  <si>
    <t>02.09.03.03.56</t>
  </si>
  <si>
    <t>02.09.03.03.57</t>
  </si>
  <si>
    <t>02.09.03.03.58</t>
  </si>
  <si>
    <t>02.09.03.03.59</t>
  </si>
  <si>
    <t>02.09.03.03.60</t>
  </si>
  <si>
    <t>02.09.03.03.61</t>
  </si>
  <si>
    <t>02.09.03.03.62</t>
  </si>
  <si>
    <t>02.09.03.03.63</t>
  </si>
  <si>
    <t>02.09.03.03.64</t>
  </si>
  <si>
    <t>02.09.03.03.65</t>
  </si>
  <si>
    <t>02.09.03.03.66</t>
  </si>
  <si>
    <t>02.09.03.03.67</t>
  </si>
  <si>
    <t>02.09.03.03.68</t>
  </si>
  <si>
    <t>02.09.03.03.69</t>
  </si>
  <si>
    <t>02.09.03.03.70</t>
  </si>
  <si>
    <t>02.09.03.03.71</t>
  </si>
  <si>
    <t>02.09.03.03.72</t>
  </si>
  <si>
    <t>02.09.03.03.73</t>
  </si>
  <si>
    <t>02.09.03.03.74</t>
  </si>
  <si>
    <t>02.09.03.03.75</t>
  </si>
  <si>
    <t>02.09.03.03.76</t>
  </si>
  <si>
    <t>02.09.03.03.77</t>
  </si>
  <si>
    <t>02.09.03.03.78</t>
  </si>
  <si>
    <t>02.09.03.03.79</t>
  </si>
  <si>
    <t>02.09.03.03.80</t>
  </si>
  <si>
    <t>02.09.03.03.81</t>
  </si>
  <si>
    <t>02.09.03.03.82</t>
  </si>
  <si>
    <t>02.09.03.03.83</t>
  </si>
  <si>
    <t>02.09.03.03.84</t>
  </si>
  <si>
    <t>02.09.03.03.85</t>
  </si>
  <si>
    <t>02.09.03.03.86</t>
  </si>
  <si>
    <t>02.09.03.03.87</t>
  </si>
  <si>
    <t>02.09.03.03.88</t>
  </si>
  <si>
    <t>02.09.03.03.89</t>
  </si>
  <si>
    <t>02.09.03.03.90</t>
  </si>
  <si>
    <t>02.09.03.03.91</t>
  </si>
  <si>
    <t>02.09.03.03.92</t>
  </si>
  <si>
    <t>02.09.03.03.93</t>
  </si>
  <si>
    <t>02.09.03.03.94</t>
  </si>
  <si>
    <t>02.09.03.03.95</t>
  </si>
  <si>
    <t>02.09.03.03.96</t>
  </si>
  <si>
    <t>02.09.03.03.97</t>
  </si>
  <si>
    <t>02.09.03.03.98</t>
  </si>
  <si>
    <t>02.09.03.03.99</t>
  </si>
  <si>
    <t>02.09.03.03.100</t>
  </si>
  <si>
    <t>02.09.03.04</t>
  </si>
  <si>
    <t>02.09.03.04.01</t>
  </si>
  <si>
    <t>02.09.03.04.02</t>
  </si>
  <si>
    <t>02.09.03.04.03</t>
  </si>
  <si>
    <t>02.09.03.04.04</t>
  </si>
  <si>
    <t>02.09.03.04.05</t>
  </si>
  <si>
    <t>02.09.03.04.06</t>
  </si>
  <si>
    <t>02.09.03.04.07</t>
  </si>
  <si>
    <t>02.09.03.04.08</t>
  </si>
  <si>
    <t>02.09.03.04.09</t>
  </si>
  <si>
    <t>02.09.03.04.10</t>
  </si>
  <si>
    <t>02.09.03.04.11</t>
  </si>
  <si>
    <t>02.09.03.05</t>
  </si>
  <si>
    <t>02.09.03.05.01</t>
  </si>
  <si>
    <t>02.09.03.05.02</t>
  </si>
  <si>
    <t>02.09.03.05.03</t>
  </si>
  <si>
    <t>02.09.03.05.04</t>
  </si>
  <si>
    <t>02.09.03.05.05</t>
  </si>
  <si>
    <t>02.09.03.05.06</t>
  </si>
  <si>
    <t>02.09.03.05.07</t>
  </si>
  <si>
    <t>02.09.03.05.08</t>
  </si>
  <si>
    <t>02.09.03.05.09</t>
  </si>
  <si>
    <t>02.09.03.05.10</t>
  </si>
  <si>
    <t>02.09.03.05.11</t>
  </si>
  <si>
    <t>02.09.03.05.12</t>
  </si>
  <si>
    <t>02.09.03.05.13</t>
  </si>
  <si>
    <t>02.09.03.05.14</t>
  </si>
  <si>
    <t>02.09.03.05.15</t>
  </si>
  <si>
    <t>02.09.03.05.16</t>
  </si>
  <si>
    <t>02.09.03.05.17</t>
  </si>
  <si>
    <t>02.09.03.05.18</t>
  </si>
  <si>
    <t>02.09.03.05.19</t>
  </si>
  <si>
    <t>02.09.03.05.20</t>
  </si>
  <si>
    <t>02.09.03.05.21</t>
  </si>
  <si>
    <t>02.09.03.05.22</t>
  </si>
  <si>
    <t>02.09.03.05.23</t>
  </si>
  <si>
    <t>02.09.03.06</t>
  </si>
  <si>
    <t>02.09.03.06.01</t>
  </si>
  <si>
    <t>02.09.03.06.02</t>
  </si>
  <si>
    <t>02.09.03.06.03</t>
  </si>
  <si>
    <t>02.09.03.06.04</t>
  </si>
  <si>
    <t>02.09.03.06.05</t>
  </si>
  <si>
    <t>02.09.03.06.06</t>
  </si>
  <si>
    <t>02.09.03.06.07</t>
  </si>
  <si>
    <t>02.09.03.06.08</t>
  </si>
  <si>
    <t>02.09.03.06.09</t>
  </si>
  <si>
    <t>02.09.03.06.10</t>
  </si>
  <si>
    <t>02.09.03.06.11</t>
  </si>
  <si>
    <t>02.09.03.06.12</t>
  </si>
  <si>
    <t>02.09.03.06.13</t>
  </si>
  <si>
    <t>02.09.03.06.14</t>
  </si>
  <si>
    <t>02.09.03.06.15</t>
  </si>
  <si>
    <t>02.09.03.06.16</t>
  </si>
  <si>
    <t>02.09.03.06.17</t>
  </si>
  <si>
    <t>02.09.03.06.18</t>
  </si>
  <si>
    <t>02.09.03.06.19</t>
  </si>
  <si>
    <t>02.09.03.06.20</t>
  </si>
  <si>
    <t>02.09.03.06.21</t>
  </si>
  <si>
    <t>02.09.03.06.22</t>
  </si>
  <si>
    <t>02.09.03.06.23</t>
  </si>
  <si>
    <t>02.09.03.06.24</t>
  </si>
  <si>
    <t>02.09.03.06.25</t>
  </si>
  <si>
    <t>02.09.03.06.26</t>
  </si>
  <si>
    <t>02.09.03.06.27</t>
  </si>
  <si>
    <t>02.09.04</t>
  </si>
  <si>
    <t>02.09.04.01</t>
  </si>
  <si>
    <t>02.09.04.01.01</t>
  </si>
  <si>
    <t>02.09.04.01.02</t>
  </si>
  <si>
    <t>02.09.04.01.03</t>
  </si>
  <si>
    <t>02.09.04.01.04</t>
  </si>
  <si>
    <t>02.09.04.01.05</t>
  </si>
  <si>
    <t>02.09.04.01.06</t>
  </si>
  <si>
    <t>02.09.04.01.07</t>
  </si>
  <si>
    <t>02.09.04.01.08</t>
  </si>
  <si>
    <t>02.09.04.01.09</t>
  </si>
  <si>
    <t>02.09.04.01.10</t>
  </si>
  <si>
    <t>02.09.04.01.11</t>
  </si>
  <si>
    <t>02.09.04.01.12</t>
  </si>
  <si>
    <t>02.09.04.01.13</t>
  </si>
  <si>
    <t>02.09.04.01.14</t>
  </si>
  <si>
    <t>02.09.04.01.15</t>
  </si>
  <si>
    <t>02.09.04.01.16</t>
  </si>
  <si>
    <t>02.09.04.02</t>
  </si>
  <si>
    <t>02.09.04.02.01</t>
  </si>
  <si>
    <t>02.09.04.02.02</t>
  </si>
  <si>
    <t>02.09.04.02.03</t>
  </si>
  <si>
    <t>02.09.04.02.04</t>
  </si>
  <si>
    <t>02.09.04.02.05</t>
  </si>
  <si>
    <t>02.09.04.02.06</t>
  </si>
  <si>
    <t>02.09.04.02.07</t>
  </si>
  <si>
    <t>02.09.04.02.08</t>
  </si>
  <si>
    <t>02.09.04.02.09</t>
  </si>
  <si>
    <t>02.09.04.02.10</t>
  </si>
  <si>
    <t>02.09.04.02.11</t>
  </si>
  <si>
    <t>02.09.04.02.12</t>
  </si>
  <si>
    <t>02.09.04.02.13</t>
  </si>
  <si>
    <t>02.09.04.02.14</t>
  </si>
  <si>
    <t>02.09.04.02.15</t>
  </si>
  <si>
    <t>02.09.04.02.16</t>
  </si>
  <si>
    <t>02.09.04.02.17</t>
  </si>
  <si>
    <t>02.09.04.02.18</t>
  </si>
  <si>
    <t>02.09.04.02.19</t>
  </si>
  <si>
    <t>02.09.04.02.20</t>
  </si>
  <si>
    <t>02.09.04.02.21</t>
  </si>
  <si>
    <t>02.09.04.02.22</t>
  </si>
  <si>
    <t>02.09.04.02.23</t>
  </si>
  <si>
    <t>02.09.04.02.24</t>
  </si>
  <si>
    <t>02.09.04.02.25</t>
  </si>
  <si>
    <t>02.09.04.02.26</t>
  </si>
  <si>
    <t>02.09.04.02.27</t>
  </si>
  <si>
    <t>02.09.04.02.28</t>
  </si>
  <si>
    <t>02.09.04.02.29</t>
  </si>
  <si>
    <t>02.09.04.02.30</t>
  </si>
  <si>
    <t>02.09.04.02.31</t>
  </si>
  <si>
    <t>02.09.04.02.32</t>
  </si>
  <si>
    <t>02.09.04.02.33</t>
  </si>
  <si>
    <t>02.09.04.02.34</t>
  </si>
  <si>
    <t>02.09.04.02.35</t>
  </si>
  <si>
    <t>02.09.04.02.36</t>
  </si>
  <si>
    <t>02.09.04.02.37</t>
  </si>
  <si>
    <t>02.09.04.02.38</t>
  </si>
  <si>
    <t>02.09.04.02.39</t>
  </si>
  <si>
    <t>02.09.04.02.40</t>
  </si>
  <si>
    <t>02.09.04.02.41</t>
  </si>
  <si>
    <t>02.09.04.02.42</t>
  </si>
  <si>
    <t>02.09.04.02.43</t>
  </si>
  <si>
    <t>02.09.04.02.44</t>
  </si>
  <si>
    <t>02.09.04.02.45</t>
  </si>
  <si>
    <t>02.09.04.02.46</t>
  </si>
  <si>
    <t>02.09.04.02.47</t>
  </si>
  <si>
    <t>02.09.04.02.48</t>
  </si>
  <si>
    <t>02.09.04.02.49</t>
  </si>
  <si>
    <t>02.09.04.02.50</t>
  </si>
  <si>
    <t>02.09.04.02.51</t>
  </si>
  <si>
    <t>02.09.04.02.52</t>
  </si>
  <si>
    <t>02.09.04.02.53</t>
  </si>
  <si>
    <t>02.09.04.02.54</t>
  </si>
  <si>
    <t>02.09.04.02.55</t>
  </si>
  <si>
    <t>02.09.04.02.56</t>
  </si>
  <si>
    <t>02.09.04.02.57</t>
  </si>
  <si>
    <t>02.09.04.03</t>
  </si>
  <si>
    <t>02.09.04.03.01</t>
  </si>
  <si>
    <t>02.09.04.03.02</t>
  </si>
  <si>
    <t>02.09.04.03.03</t>
  </si>
  <si>
    <t>02.09.04.03.04</t>
  </si>
  <si>
    <t>02.09.04.03.05</t>
  </si>
  <si>
    <t>02.09.04.03.06</t>
  </si>
  <si>
    <t>02.09.04.03.07</t>
  </si>
  <si>
    <t>02.09.04.03.08</t>
  </si>
  <si>
    <t>02.09.04.03.09</t>
  </si>
  <si>
    <t>02.09.04.03.10</t>
  </si>
  <si>
    <t>02.09.04.03.11</t>
  </si>
  <si>
    <t>02.09.04.03.12</t>
  </si>
  <si>
    <t>02.09.04.03.13</t>
  </si>
  <si>
    <t>02.09.04.03.14</t>
  </si>
  <si>
    <t>02.09.04.03.15</t>
  </si>
  <si>
    <t>02.09.04.03.16</t>
  </si>
  <si>
    <t>02.09.04.04</t>
  </si>
  <si>
    <t>02.09.04.04.01</t>
  </si>
  <si>
    <t>02.09.04.04.02</t>
  </si>
  <si>
    <t>02.09.04.04.03</t>
  </si>
  <si>
    <t>02.09.04.04.04</t>
  </si>
  <si>
    <t>02.09.04.04.05</t>
  </si>
  <si>
    <t>02.09.04.04.06</t>
  </si>
  <si>
    <t>02.09.04.04.07</t>
  </si>
  <si>
    <t>02.09.04.04.08</t>
  </si>
  <si>
    <t>02.09.04.04.09</t>
  </si>
  <si>
    <t>02.09.04.05</t>
  </si>
  <si>
    <t>02.09.04.05.01</t>
  </si>
  <si>
    <t>02.09.04.05.02</t>
  </si>
  <si>
    <t>02.09.04.05.03</t>
  </si>
  <si>
    <t>02.09.04.05.04</t>
  </si>
  <si>
    <t>02.09.04.05.05</t>
  </si>
  <si>
    <t>02.09.04.05.06</t>
  </si>
  <si>
    <t>02.09.04.05.07</t>
  </si>
  <si>
    <t>02.09.04.05.08</t>
  </si>
  <si>
    <t>02.09.04.05.09</t>
  </si>
  <si>
    <t>02.09.04.05.10</t>
  </si>
  <si>
    <t>02.09.04.05.11</t>
  </si>
  <si>
    <t>02.09.04.05.12</t>
  </si>
  <si>
    <t>02.09.04.05.13</t>
  </si>
  <si>
    <t>02.09.04.05.14</t>
  </si>
  <si>
    <t>02.09.04.05.15</t>
  </si>
  <si>
    <t>02.09.04.05.16</t>
  </si>
  <si>
    <t>02.09.04.05.17</t>
  </si>
  <si>
    <t>02.09.04.06</t>
  </si>
  <si>
    <t>02.09.04.06.01</t>
  </si>
  <si>
    <t>02.09.04.06.02</t>
  </si>
  <si>
    <t>02.09.04.06.03</t>
  </si>
  <si>
    <t>02.09.04.06.04</t>
  </si>
  <si>
    <t>02.09.04.06.05</t>
  </si>
  <si>
    <t>02.09.04.06.06</t>
  </si>
  <si>
    <t>02.09.04.06.07</t>
  </si>
  <si>
    <t>02.09.04.06.08</t>
  </si>
  <si>
    <t>02.09.04.06.09</t>
  </si>
  <si>
    <t>02.09.04.06.10</t>
  </si>
  <si>
    <t>02.09.04.06.11</t>
  </si>
  <si>
    <t>02.09.04.06.12</t>
  </si>
  <si>
    <t>02.09.04.06.13</t>
  </si>
  <si>
    <t>02.09.04.06.14</t>
  </si>
  <si>
    <t>02.09.04.06.15</t>
  </si>
  <si>
    <t>02.09.04.06.16</t>
  </si>
  <si>
    <t>02.09.04.06.17</t>
  </si>
  <si>
    <t>02.09.04.06.18</t>
  </si>
  <si>
    <t>02.09.04.06.19</t>
  </si>
  <si>
    <t>02.09.04.06.20</t>
  </si>
  <si>
    <t>02.09.04.06.21</t>
  </si>
  <si>
    <t>02.09.04.06.22</t>
  </si>
  <si>
    <t>02.09.04.06.23</t>
  </si>
  <si>
    <t>02.09.04.06.24</t>
  </si>
  <si>
    <t>02.09.04.06.25</t>
  </si>
  <si>
    <t>02.09.04.06.26</t>
  </si>
  <si>
    <t>02.09.04.06.27</t>
  </si>
  <si>
    <t>02.09.04.06.28</t>
  </si>
  <si>
    <t>02.09.04.06.29</t>
  </si>
  <si>
    <t>02.09.04.06.30</t>
  </si>
  <si>
    <t>02.09.04.06.31</t>
  </si>
  <si>
    <t>02.09.04.06.32</t>
  </si>
  <si>
    <t>02.09.04.06.33</t>
  </si>
  <si>
    <t>02.09.04.06.34</t>
  </si>
  <si>
    <t>02.09.04.06.35</t>
  </si>
  <si>
    <t>02.09.04.06.36</t>
  </si>
  <si>
    <t>02.09.04.06.37</t>
  </si>
  <si>
    <t>02.09.04.06.38</t>
  </si>
  <si>
    <t>02.09.04.06.39</t>
  </si>
  <si>
    <t>02.09.04.06.40</t>
  </si>
  <si>
    <t>02.09.04.07</t>
  </si>
  <si>
    <t>02.09.04.07.01</t>
  </si>
  <si>
    <t>02.09.04.07.02</t>
  </si>
  <si>
    <t>02.09.04.07.03</t>
  </si>
  <si>
    <t>02.09.04.07.04</t>
  </si>
  <si>
    <t>02.09.04.07.05</t>
  </si>
  <si>
    <t>02.09.04.07.06</t>
  </si>
  <si>
    <t>02.09.04.07.07</t>
  </si>
  <si>
    <t>02.09.04.07.08</t>
  </si>
  <si>
    <t>02.09.04.07.09</t>
  </si>
  <si>
    <t>02.09.04.07.10</t>
  </si>
  <si>
    <t>02.09.04.07.11</t>
  </si>
  <si>
    <t>02.09.04.07.12</t>
  </si>
  <si>
    <t>02.09.04.07.13</t>
  </si>
  <si>
    <t>02.09.04.08</t>
  </si>
  <si>
    <t>02.09.04.08.01</t>
  </si>
  <si>
    <t>02.09.04.08.02</t>
  </si>
  <si>
    <t>02.09.04.08.03</t>
  </si>
  <si>
    <t>02.09.04.08.04</t>
  </si>
  <si>
    <t>02.09.04.08.05</t>
  </si>
  <si>
    <t>02.09.04.08.06</t>
  </si>
  <si>
    <t>02.09.04.08.07</t>
  </si>
  <si>
    <t>02.09.04.08.08</t>
  </si>
  <si>
    <t>02.09.04.08.09</t>
  </si>
  <si>
    <t>02.09.04.09</t>
  </si>
  <si>
    <t>02.09.04.09.01</t>
  </si>
  <si>
    <t>02.09.04.09.02</t>
  </si>
  <si>
    <t>02.09.04.09.03</t>
  </si>
  <si>
    <t>02.09.04.09.04</t>
  </si>
  <si>
    <t>02.09.04.09.05</t>
  </si>
  <si>
    <t>02.09.04.09.06</t>
  </si>
  <si>
    <t>02.09.04.09.07</t>
  </si>
  <si>
    <t>02.09.04.09.08</t>
  </si>
  <si>
    <t>02.09.04.09.09</t>
  </si>
  <si>
    <t>02.09.05</t>
  </si>
  <si>
    <t>02.09.05.01</t>
  </si>
  <si>
    <t>02.09.05.01.01</t>
  </si>
  <si>
    <t>02.09.05.01.02</t>
  </si>
  <si>
    <t>02.09.05.01.03</t>
  </si>
  <si>
    <t>02.09.05.01.04</t>
  </si>
  <si>
    <t>02.09.05.01.05</t>
  </si>
  <si>
    <t>02.09.05.01.06</t>
  </si>
  <si>
    <t>02.09.05.01.07</t>
  </si>
  <si>
    <t>02.09.05.01.08</t>
  </si>
  <si>
    <t>02.09.05.01.09</t>
  </si>
  <si>
    <t>02.09.05.01.10</t>
  </si>
  <si>
    <t>02.09.05.01.11</t>
  </si>
  <si>
    <t>02.09.05.01.12</t>
  </si>
  <si>
    <t>02.09.05.01.13</t>
  </si>
  <si>
    <t>02.09.05.01.14</t>
  </si>
  <si>
    <t>02.09.05.01.15</t>
  </si>
  <si>
    <t>02.09.05.01.16</t>
  </si>
  <si>
    <t>02.09.05.01.17</t>
  </si>
  <si>
    <t>02.09.05.01.18</t>
  </si>
  <si>
    <t>02.09.05.01.19</t>
  </si>
  <si>
    <t>02.09.05.01.20</t>
  </si>
  <si>
    <t>02.09.05.01.21</t>
  </si>
  <si>
    <t>02.09.05.01.22</t>
  </si>
  <si>
    <t>02.09.05.02</t>
  </si>
  <si>
    <t>02.09.05.02.01</t>
  </si>
  <si>
    <t>02.09.05.02.02</t>
  </si>
  <si>
    <t>02.09.05.02.03</t>
  </si>
  <si>
    <t>02.09.05.02.04</t>
  </si>
  <si>
    <t>02.09.05.02.05</t>
  </si>
  <si>
    <t>02.09.05.02.06</t>
  </si>
  <si>
    <t>02.09.05.02.07</t>
  </si>
  <si>
    <t>02.09.05.02.08</t>
  </si>
  <si>
    <t>02.09.05.02.09</t>
  </si>
  <si>
    <t>02.09.05.02.10</t>
  </si>
  <si>
    <t>02.09.05.02.11</t>
  </si>
  <si>
    <t>02.09.05.02.12</t>
  </si>
  <si>
    <t>02.09.05.02.13</t>
  </si>
  <si>
    <t>02.09.05.02.14</t>
  </si>
  <si>
    <t>02.09.05.02.15</t>
  </si>
  <si>
    <t>02.09.05.02.16</t>
  </si>
  <si>
    <t>02.09.05.02.17</t>
  </si>
  <si>
    <t>02.09.05.02.18</t>
  </si>
  <si>
    <t>02.09.05.02.19</t>
  </si>
  <si>
    <t>02.09.05.02.20</t>
  </si>
  <si>
    <t>02.09.05.02.21</t>
  </si>
  <si>
    <t>02.09.05.02.22</t>
  </si>
  <si>
    <t>02.09.05.02.23</t>
  </si>
  <si>
    <t>02.09.05.02.24</t>
  </si>
  <si>
    <t>02.09.05.02.25</t>
  </si>
  <si>
    <t>02.09.05.02.26</t>
  </si>
  <si>
    <t>02.09.05.02.27</t>
  </si>
  <si>
    <t>02.09.05.02.28</t>
  </si>
  <si>
    <t>02.09.05.02.29</t>
  </si>
  <si>
    <t>02.09.05.02.30</t>
  </si>
  <si>
    <t>02.09.05.02.31</t>
  </si>
  <si>
    <t>02.09.05.03</t>
  </si>
  <si>
    <t>02.09.05.03.01</t>
  </si>
  <si>
    <t>02.09.05.03.02</t>
  </si>
  <si>
    <t>02.09.05.03.03</t>
  </si>
  <si>
    <t>02.09.05.03.04</t>
  </si>
  <si>
    <t>02.09.05.03.05</t>
  </si>
  <si>
    <t>02.09.05.04</t>
  </si>
  <si>
    <t>02.09.05.04.01</t>
  </si>
  <si>
    <t>02.09.05.04.02</t>
  </si>
  <si>
    <t>02.09.05.04.03</t>
  </si>
  <si>
    <t>02.09.05.04.04</t>
  </si>
  <si>
    <t>02.09.05.04.05</t>
  </si>
  <si>
    <t>02.09.05.04.06</t>
  </si>
  <si>
    <t>02.09.05.04.07</t>
  </si>
  <si>
    <t>02.09.05.04.08</t>
  </si>
  <si>
    <t>02.09.05.04.09</t>
  </si>
  <si>
    <t>02.09.05.04.10</t>
  </si>
  <si>
    <t>02.09.05.04.11</t>
  </si>
  <si>
    <t>02.09.05.04.12</t>
  </si>
  <si>
    <t>02.09.05.04.13</t>
  </si>
  <si>
    <t>02.09.05.04.14</t>
  </si>
  <si>
    <t>02.09.05.04.15</t>
  </si>
  <si>
    <t>02.09.05.04.16</t>
  </si>
  <si>
    <t>02.09.05.04.17</t>
  </si>
  <si>
    <t>02.09.05.04.18</t>
  </si>
  <si>
    <t>02.09.05.04.19</t>
  </si>
  <si>
    <t>02.09.05.04.20</t>
  </si>
  <si>
    <t>02.09.05.04.21</t>
  </si>
  <si>
    <t>02.09.05.04.22</t>
  </si>
  <si>
    <t>02.09.05.04.23</t>
  </si>
  <si>
    <t>02.09.05.04.24</t>
  </si>
  <si>
    <t>02.09.05.04.25</t>
  </si>
  <si>
    <t>02.09.05.04.26</t>
  </si>
  <si>
    <t>02.09.05.04.27</t>
  </si>
  <si>
    <t>02.09.05.04.28</t>
  </si>
  <si>
    <t>02.09.05.05</t>
  </si>
  <si>
    <t>02.09.05.05.01</t>
  </si>
  <si>
    <t>02.09.05.05.02</t>
  </si>
  <si>
    <t>02.09.05.05.03</t>
  </si>
  <si>
    <t>02.09.05.05.04</t>
  </si>
  <si>
    <t>02.09.05.05.05</t>
  </si>
  <si>
    <t>02.09.05.05.06</t>
  </si>
  <si>
    <t>02.09.05.05.07</t>
  </si>
  <si>
    <t>02.09.06</t>
  </si>
  <si>
    <t>02.09.06.01</t>
  </si>
  <si>
    <t>02.09.06.01.01</t>
  </si>
  <si>
    <t>02.09.06.01.02</t>
  </si>
  <si>
    <t>02.09.06.01.03</t>
  </si>
  <si>
    <t>02.09.06.01.04</t>
  </si>
  <si>
    <t>02.09.06.01.05</t>
  </si>
  <si>
    <t>02.09.06.01.06</t>
  </si>
  <si>
    <t>02.09.06.01.07</t>
  </si>
  <si>
    <t>02.09.06.01.08</t>
  </si>
  <si>
    <t>02.09.06.02</t>
  </si>
  <si>
    <t>02.09.06.02.01</t>
  </si>
  <si>
    <t>02.09.06.02.02</t>
  </si>
  <si>
    <t>02.09.06.02.03</t>
  </si>
  <si>
    <t>02.09.06.02.04</t>
  </si>
  <si>
    <t>02.09.06.02.05</t>
  </si>
  <si>
    <t>02.09.06.02.06</t>
  </si>
  <si>
    <t>02.09.06.02.07</t>
  </si>
  <si>
    <t>02.09.06.02.08</t>
  </si>
  <si>
    <t>02.09.06.02.09</t>
  </si>
  <si>
    <t>02.09.06.02.10</t>
  </si>
  <si>
    <t>02.09.06.02.11</t>
  </si>
  <si>
    <t>02.09.06.02.12</t>
  </si>
  <si>
    <t>02.09.06.02.13</t>
  </si>
  <si>
    <t>02.09.06.02.14</t>
  </si>
  <si>
    <t>02.09.06.02.15</t>
  </si>
  <si>
    <t>02.09.06.02.16</t>
  </si>
  <si>
    <t>02.09.06.02.17</t>
  </si>
  <si>
    <t>02.09.06.02.18</t>
  </si>
  <si>
    <t>02.09.06.03</t>
  </si>
  <si>
    <t>02.09.06.03.01</t>
  </si>
  <si>
    <t>02.09.06.03.02</t>
  </si>
  <si>
    <t>02.09.06.03.03</t>
  </si>
  <si>
    <t>02.09.06.03.04</t>
  </si>
  <si>
    <t>02.09.06.03.05</t>
  </si>
  <si>
    <t>02.09.06.03.06</t>
  </si>
  <si>
    <t>02.09.06.03.07</t>
  </si>
  <si>
    <t>02.09.06.03.08</t>
  </si>
  <si>
    <t>02.09.06.03.09</t>
  </si>
  <si>
    <t>02.09.06.03.10</t>
  </si>
  <si>
    <t>02.09.06.03.11</t>
  </si>
  <si>
    <t>02.09.06.03.12</t>
  </si>
  <si>
    <t>02.09.06.03.13</t>
  </si>
  <si>
    <t>02.09.06.03.14</t>
  </si>
  <si>
    <t>02.09.06.03.15</t>
  </si>
  <si>
    <t>02.09.06.03.16</t>
  </si>
  <si>
    <t>02.09.06.03.17</t>
  </si>
  <si>
    <t>02.09.06.03.18</t>
  </si>
  <si>
    <t>02.09.06.03.19</t>
  </si>
  <si>
    <t>02.09.06.03.20</t>
  </si>
  <si>
    <t>02.09.06.03.21</t>
  </si>
  <si>
    <t>02.09.06.03.22</t>
  </si>
  <si>
    <t>02.09.06.03.23</t>
  </si>
  <si>
    <t>02.09.06.03.24</t>
  </si>
  <si>
    <t>02.09.06.03.25</t>
  </si>
  <si>
    <t>02.09.06.03.26</t>
  </si>
  <si>
    <t>02.09.06.03.27</t>
  </si>
  <si>
    <t>02.09.06.03.28</t>
  </si>
  <si>
    <t>02.09.06.03.29</t>
  </si>
  <si>
    <t>02.09.06.03.30</t>
  </si>
  <si>
    <t>02.09.06.03.31</t>
  </si>
  <si>
    <t>02.09.06.03.32</t>
  </si>
  <si>
    <t>02.09.06.03.33</t>
  </si>
  <si>
    <t>02.09.06.03.34</t>
  </si>
  <si>
    <t>02.09.06.03.35</t>
  </si>
  <si>
    <t>02.09.06.03.36</t>
  </si>
  <si>
    <t>02.09.06.03.37</t>
  </si>
  <si>
    <t>02.09.06.03.38</t>
  </si>
  <si>
    <t>02.09.06.03.39</t>
  </si>
  <si>
    <t>02.09.06.03.40</t>
  </si>
  <si>
    <t>02.09.06.03.41</t>
  </si>
  <si>
    <t>02.09.06.03.42</t>
  </si>
  <si>
    <t>02.09.06.03.43</t>
  </si>
  <si>
    <t>02.09.06.03.44</t>
  </si>
  <si>
    <t>02.09.06.03.45</t>
  </si>
  <si>
    <t>02.09.06.03.46</t>
  </si>
  <si>
    <t>02.09.06.03.47</t>
  </si>
  <si>
    <t>02.09.06.03.48</t>
  </si>
  <si>
    <t>02.09.06.03.49</t>
  </si>
  <si>
    <t>02.09.06.03.50</t>
  </si>
  <si>
    <t>02.09.06.03.51</t>
  </si>
  <si>
    <t>02.09.06.03.52</t>
  </si>
  <si>
    <t>02.09.06.03.53</t>
  </si>
  <si>
    <t>02.09.06.03.54</t>
  </si>
  <si>
    <t>02.09.06.03.55</t>
  </si>
  <si>
    <t>02.09.06.03.56</t>
  </si>
  <si>
    <t>02.09.06.03.57</t>
  </si>
  <si>
    <t>02.09.06.03.58</t>
  </si>
  <si>
    <t>02.09.06.03.59</t>
  </si>
  <si>
    <t>02.09.06.03.60</t>
  </si>
  <si>
    <t>02.09.06.03.61</t>
  </si>
  <si>
    <t>02.09.06.03.62</t>
  </si>
  <si>
    <t>02.09.06.03.63</t>
  </si>
  <si>
    <t>02.09.06.03.64</t>
  </si>
  <si>
    <t>02.09.06.03.65</t>
  </si>
  <si>
    <t>02.09.06.03.66</t>
  </si>
  <si>
    <t>02.09.06.03.67</t>
  </si>
  <si>
    <t>02.09.06.03.68</t>
  </si>
  <si>
    <t>02.09.06.03.69</t>
  </si>
  <si>
    <t>02.09.06.03.70</t>
  </si>
  <si>
    <t>02.09.06.03.71</t>
  </si>
  <si>
    <t>02.09.06.03.72</t>
  </si>
  <si>
    <t>02.09.06.03.73</t>
  </si>
  <si>
    <t>02.09.06.04</t>
  </si>
  <si>
    <t>02.09.06.04.01</t>
  </si>
  <si>
    <t>02.09.06.04.02</t>
  </si>
  <si>
    <t>02.09.06.04.03</t>
  </si>
  <si>
    <t>02.09.06.04.04</t>
  </si>
  <si>
    <t>02.09.06.04.05</t>
  </si>
  <si>
    <t>02.09.06.04.06</t>
  </si>
  <si>
    <t>02.09.06.04.07</t>
  </si>
  <si>
    <t>02.09.06.04.08</t>
  </si>
  <si>
    <t>02.09.06.04.09</t>
  </si>
  <si>
    <t>02.09.06.04.10</t>
  </si>
  <si>
    <t>02.09.06.04.11</t>
  </si>
  <si>
    <t>02.09.06.04.12</t>
  </si>
  <si>
    <t>02.09.06.04.13</t>
  </si>
  <si>
    <t>02.09.06.04.14</t>
  </si>
  <si>
    <t>02.09.06.04.15</t>
  </si>
  <si>
    <t>02.09.06.04.16</t>
  </si>
  <si>
    <t>02.09.06.04.17</t>
  </si>
  <si>
    <t>02.09.06.04.18</t>
  </si>
  <si>
    <t>02.09.06.04.19</t>
  </si>
  <si>
    <t>02.09.06.04.20</t>
  </si>
  <si>
    <t>02.09.06.04.21</t>
  </si>
  <si>
    <t>02.09.06.04.22</t>
  </si>
  <si>
    <t>02.09.06.04.23</t>
  </si>
  <si>
    <t>02.09.06.04.24</t>
  </si>
  <si>
    <t>02.09.06.04.25</t>
  </si>
  <si>
    <t>02.09.06.04.26</t>
  </si>
  <si>
    <t>02.09.06.04.27</t>
  </si>
  <si>
    <t>02.09.06.04.28</t>
  </si>
  <si>
    <t>02.09.06.04.29</t>
  </si>
  <si>
    <t>02.09.06.04.30</t>
  </si>
  <si>
    <t>02.09.06.04.31</t>
  </si>
  <si>
    <t>02.09.06.04.32</t>
  </si>
  <si>
    <t>02.09.06.04.33</t>
  </si>
  <si>
    <t>02.09.07</t>
  </si>
  <si>
    <t>02.09.07.01</t>
  </si>
  <si>
    <t>02.09.07.01.01</t>
  </si>
  <si>
    <t>02.09.07.01.02</t>
  </si>
  <si>
    <t>02.09.07.01.03</t>
  </si>
  <si>
    <t>02.09.07.01.04</t>
  </si>
  <si>
    <t>02.09.07.01.05</t>
  </si>
  <si>
    <t>02.09.07.01.06</t>
  </si>
  <si>
    <t>02.09.07.01.07</t>
  </si>
  <si>
    <t>02.09.07.01.08</t>
  </si>
  <si>
    <t>02.09.07.01.09</t>
  </si>
  <si>
    <t>02.09.07.01.10</t>
  </si>
  <si>
    <t>02.09.07.01.11</t>
  </si>
  <si>
    <t>02.09.07.01.12</t>
  </si>
  <si>
    <t>02.09.07.01.13</t>
  </si>
  <si>
    <t>02.09.07.01.14</t>
  </si>
  <si>
    <t>02.09.07.01.15</t>
  </si>
  <si>
    <t>02.09.07.01.16</t>
  </si>
  <si>
    <t>02.09.07.01.17</t>
  </si>
  <si>
    <t>02.09.07.01.18</t>
  </si>
  <si>
    <t>02.09.07.01.19</t>
  </si>
  <si>
    <t>02.09.07.01.20</t>
  </si>
  <si>
    <t>02.09.07.01.21</t>
  </si>
  <si>
    <t>02.09.07.01.22</t>
  </si>
  <si>
    <t>02.09.07.01.23</t>
  </si>
  <si>
    <t>02.09.07.01.24</t>
  </si>
  <si>
    <t>02.09.07.02</t>
  </si>
  <si>
    <t>02.09.07.02.01</t>
  </si>
  <si>
    <t>02.09.07.02.02</t>
  </si>
  <si>
    <t>02.09.07.02.03</t>
  </si>
  <si>
    <t>02.09.07.02.04</t>
  </si>
  <si>
    <t>02.09.07.02.05</t>
  </si>
  <si>
    <t>02.09.07.02.06</t>
  </si>
  <si>
    <t>02.09.07.02.07</t>
  </si>
  <si>
    <t>02.09.07.02.08</t>
  </si>
  <si>
    <t>02.09.07.02.09</t>
  </si>
  <si>
    <t>02.09.07.02.10</t>
  </si>
  <si>
    <t>02.09.07.02.11</t>
  </si>
  <si>
    <t>02.09.07.02.12</t>
  </si>
  <si>
    <t>02.09.07.02.13</t>
  </si>
  <si>
    <t>02.09.07.02.14</t>
  </si>
  <si>
    <t>02.09.07.02.15</t>
  </si>
  <si>
    <t>02.09.07.02.16</t>
  </si>
  <si>
    <t>02.09.07.02.17</t>
  </si>
  <si>
    <t>02.09.07.02.18</t>
  </si>
  <si>
    <t>02.09.07.02.19</t>
  </si>
  <si>
    <t>02.09.07.02.20</t>
  </si>
  <si>
    <t>02.09.07.02.21</t>
  </si>
  <si>
    <t>02.09.07.02.22</t>
  </si>
  <si>
    <t>02.09.07.02.23</t>
  </si>
  <si>
    <t>02.09.07.02.24</t>
  </si>
  <si>
    <t>02.09.07.02.25</t>
  </si>
  <si>
    <t>02.09.07.02.26</t>
  </si>
  <si>
    <t>02.09.07.02.27</t>
  </si>
  <si>
    <t>02.09.07.02.28</t>
  </si>
  <si>
    <t>02.09.07.02.29</t>
  </si>
  <si>
    <t>02.09.07.02.30</t>
  </si>
  <si>
    <t>02.09.07.02.31</t>
  </si>
  <si>
    <t>02.09.07.02.32</t>
  </si>
  <si>
    <t>02.09.07.02.33</t>
  </si>
  <si>
    <t>02.09.07.02.34</t>
  </si>
  <si>
    <t>02.09.07.02.35</t>
  </si>
  <si>
    <t>02.09.07.02.36</t>
  </si>
  <si>
    <t>02.09.07.02.37</t>
  </si>
  <si>
    <t>02.09.07.02.38</t>
  </si>
  <si>
    <t>02.09.07.02.39</t>
  </si>
  <si>
    <t>02.09.07.02.40</t>
  </si>
  <si>
    <t>02.09.07.02.41</t>
  </si>
  <si>
    <t>02.09.07.02.42</t>
  </si>
  <si>
    <t>02.09.07.02.43</t>
  </si>
  <si>
    <t>02.09.07.02.44</t>
  </si>
  <si>
    <t>02.09.07.02.45</t>
  </si>
  <si>
    <t>02.09.07.02.46</t>
  </si>
  <si>
    <t>02.09.07.02.47</t>
  </si>
  <si>
    <t>02.09.07.02.48</t>
  </si>
  <si>
    <t>02.09.07.02.49</t>
  </si>
  <si>
    <t>02.09.07.02.50</t>
  </si>
  <si>
    <t>02.09.07.02.51</t>
  </si>
  <si>
    <t>02.09.07.03</t>
  </si>
  <si>
    <t>02.09.07.03.01</t>
  </si>
  <si>
    <t>02.09.07.03.02</t>
  </si>
  <si>
    <t>02.09.07.03.03</t>
  </si>
  <si>
    <t>02.09.07.03.04</t>
  </si>
  <si>
    <t>02.09.07.03.05</t>
  </si>
  <si>
    <t>02.09.07.03.06</t>
  </si>
  <si>
    <t>02.09.07.03.07</t>
  </si>
  <si>
    <t>02.09.07.03.08</t>
  </si>
  <si>
    <t>02.09.07.03.09</t>
  </si>
  <si>
    <t>02.09.07.03.10</t>
  </si>
  <si>
    <t>02.09.07.03.11</t>
  </si>
  <si>
    <t>02.09.07.03.12</t>
  </si>
  <si>
    <t>02.09.07.03.13</t>
  </si>
  <si>
    <t>02.09.07.03.14</t>
  </si>
  <si>
    <t>02.09.07.04</t>
  </si>
  <si>
    <t>02.09.07.04.01</t>
  </si>
  <si>
    <t>02.09.07.04.02</t>
  </si>
  <si>
    <t>02.09.07.04.03</t>
  </si>
  <si>
    <t>02.09.07.04.04</t>
  </si>
  <si>
    <t>02.09.07.04.05</t>
  </si>
  <si>
    <t>02.09.07.04.06</t>
  </si>
  <si>
    <t>02.09.07.04.07</t>
  </si>
  <si>
    <t>02.09.07.04.08</t>
  </si>
  <si>
    <t>02.09.07.04.09</t>
  </si>
  <si>
    <t>02.09.07.04.10</t>
  </si>
  <si>
    <t>02.09.07.04.11</t>
  </si>
  <si>
    <t>02.09.07.04.12</t>
  </si>
  <si>
    <t>02.09.07.04.13</t>
  </si>
  <si>
    <t>02.09.07.04.14</t>
  </si>
  <si>
    <t>02.09.07.05</t>
  </si>
  <si>
    <t>02.09.07.05.01</t>
  </si>
  <si>
    <t>02.09.07.05.02</t>
  </si>
  <si>
    <t>02.09.07.05.03</t>
  </si>
  <si>
    <t>02.09.07.05.04</t>
  </si>
  <si>
    <t>02.09.07.05.05</t>
  </si>
  <si>
    <t>02.09.07.05.06</t>
  </si>
  <si>
    <t>02.09.07.05.07</t>
  </si>
  <si>
    <t>02.09.07.05.08</t>
  </si>
  <si>
    <t>02.09.07.05.09</t>
  </si>
  <si>
    <t>02.09.07.05.10</t>
  </si>
  <si>
    <t>02.09.07.05.11</t>
  </si>
  <si>
    <t>02.09.07.05.12</t>
  </si>
  <si>
    <t>02.09.07.05.13</t>
  </si>
  <si>
    <t>02.09.07.05.14</t>
  </si>
  <si>
    <t>02.09.07.05.15</t>
  </si>
  <si>
    <t>02.09.07.05.16</t>
  </si>
  <si>
    <t>02.09.07.05.17</t>
  </si>
  <si>
    <t>02.09.07.05.18</t>
  </si>
  <si>
    <t>02.09.07.05.19</t>
  </si>
  <si>
    <t>02.09.07.05.20</t>
  </si>
  <si>
    <t>02.09.07.05.21</t>
  </si>
  <si>
    <t>02.09.07.05.22</t>
  </si>
  <si>
    <t>02.09.07.05.23</t>
  </si>
  <si>
    <t>02.09.07.05.24</t>
  </si>
  <si>
    <t>02.09.07.05.25</t>
  </si>
  <si>
    <t>02.09.07.05.26</t>
  </si>
  <si>
    <t>02.09.07.05.27</t>
  </si>
  <si>
    <t>02.09.07.05.28</t>
  </si>
  <si>
    <t>02.09.07.05.29</t>
  </si>
  <si>
    <t>02.09.07.05.30</t>
  </si>
  <si>
    <t>02.09.07.05.31</t>
  </si>
  <si>
    <t>02.09.07.05.32</t>
  </si>
  <si>
    <t>02.09.07.05.33</t>
  </si>
  <si>
    <t>02.09.07.05.34</t>
  </si>
  <si>
    <t>02.09.07.05.35</t>
  </si>
  <si>
    <t>02.09.07.05.36</t>
  </si>
  <si>
    <t>02.09.07.05.37</t>
  </si>
  <si>
    <t>02.09.07.05.38</t>
  </si>
  <si>
    <t>02.09.07.05.39</t>
  </si>
  <si>
    <t>02.09.07.05.40</t>
  </si>
  <si>
    <t>02.09.07.05.41</t>
  </si>
  <si>
    <t>02.09.07.05.42</t>
  </si>
  <si>
    <t>02.09.07.05.43</t>
  </si>
  <si>
    <t>02.09.07.05.44</t>
  </si>
  <si>
    <t>02.09.07.05.45</t>
  </si>
  <si>
    <t>02.09.07.05.46</t>
  </si>
  <si>
    <t>02.09.07.05.47</t>
  </si>
  <si>
    <t>02.09.07.05.48</t>
  </si>
  <si>
    <t>02.09.08</t>
  </si>
  <si>
    <t>02.09.08.01</t>
  </si>
  <si>
    <t>02.09.08.01.01</t>
  </si>
  <si>
    <t>02.09.08.01.02</t>
  </si>
  <si>
    <t>02.09.08.01.03</t>
  </si>
  <si>
    <t>02.09.08.01.04</t>
  </si>
  <si>
    <t>02.09.08.02</t>
  </si>
  <si>
    <t>02.09.08.02.01</t>
  </si>
  <si>
    <t>02.09.08.02.02</t>
  </si>
  <si>
    <t>02.09.08.02.03</t>
  </si>
  <si>
    <t>02.09.08.02.04</t>
  </si>
  <si>
    <t>02.09.08.02.05</t>
  </si>
  <si>
    <t>02.09.08.02.06</t>
  </si>
  <si>
    <t>02.09.08.02.07</t>
  </si>
  <si>
    <t>02.09.08.02.08</t>
  </si>
  <si>
    <t>02.09.08.02.09</t>
  </si>
  <si>
    <t>02.09.08.02.10</t>
  </si>
  <si>
    <t>02.09.08.02.11</t>
  </si>
  <si>
    <t>02.09.08.02.12</t>
  </si>
  <si>
    <t>02.09.08.02.13</t>
  </si>
  <si>
    <t>02.09.08.02.14</t>
  </si>
  <si>
    <t>02.09.08.02.15</t>
  </si>
  <si>
    <t>02.09.08.02.16</t>
  </si>
  <si>
    <t>02.09.08.02.17</t>
  </si>
  <si>
    <t>02.09.08.02.18</t>
  </si>
  <si>
    <t>02.09.08.03</t>
  </si>
  <si>
    <t>02.09.08.03.01</t>
  </si>
  <si>
    <t>02.09.08.03.02</t>
  </si>
  <si>
    <t>02.09.08.03.03</t>
  </si>
  <si>
    <t>02.09.08.03.04</t>
  </si>
  <si>
    <t>02.09.08.03.05</t>
  </si>
  <si>
    <t>02.09.08.03.06</t>
  </si>
  <si>
    <t>02.09.08.03.07</t>
  </si>
  <si>
    <t>02.09.08.03.08</t>
  </si>
  <si>
    <t>02.09.08.03.09</t>
  </si>
  <si>
    <t>02.09.08.04</t>
  </si>
  <si>
    <t>02.09.08.04.01</t>
  </si>
  <si>
    <t>02.09.08.04.02</t>
  </si>
  <si>
    <t>02.09.08.04.03</t>
  </si>
  <si>
    <t>02.09.08.04.04</t>
  </si>
  <si>
    <t>02.09.08.04.05</t>
  </si>
  <si>
    <t>02.09.08.04.06</t>
  </si>
  <si>
    <t>02.09.08.04.07</t>
  </si>
  <si>
    <t>02.09.08.04.08</t>
  </si>
  <si>
    <t>02.09.08.04.09</t>
  </si>
  <si>
    <t>02.09.08.04.10</t>
  </si>
  <si>
    <t>02.09.08.04.11</t>
  </si>
  <si>
    <t>02.09.08.04.12</t>
  </si>
  <si>
    <t>02.09.08.04.13</t>
  </si>
  <si>
    <t>02.09.08.04.14</t>
  </si>
  <si>
    <t>02.09.08.05</t>
  </si>
  <si>
    <t>02.09.08.05.01</t>
  </si>
  <si>
    <t>02.09.08.05.02</t>
  </si>
  <si>
    <t>02.09.08.05.03</t>
  </si>
  <si>
    <t>02.09.08.05.04</t>
  </si>
  <si>
    <t>02.09.08.05.05</t>
  </si>
  <si>
    <t>02.09.08.05.06</t>
  </si>
  <si>
    <t>02.09.08.05.07</t>
  </si>
  <si>
    <t>02.09.08.06</t>
  </si>
  <si>
    <t>02.09.08.06.01</t>
  </si>
  <si>
    <t>02.09.08.06.02</t>
  </si>
  <si>
    <t>02.09.08.06.03</t>
  </si>
  <si>
    <t>02.09.08.06.04</t>
  </si>
  <si>
    <t>02.09.08.06.05</t>
  </si>
  <si>
    <t>02.09.08.06.06</t>
  </si>
  <si>
    <t>02.09.08.06.07</t>
  </si>
  <si>
    <t>02.09.08.07</t>
  </si>
  <si>
    <t>02.09.08.07.01</t>
  </si>
  <si>
    <t>02.09.08.07.02</t>
  </si>
  <si>
    <t>02.09.08.07.03</t>
  </si>
  <si>
    <t>02.09.08.07.04</t>
  </si>
  <si>
    <t>02.09.08.07.05</t>
  </si>
  <si>
    <t>02.09.08.07.06</t>
  </si>
  <si>
    <t>02.09.08.07.07</t>
  </si>
  <si>
    <t>02.09.08.07.08</t>
  </si>
  <si>
    <t>02.09.08.07.09</t>
  </si>
  <si>
    <t>02.09.08.07.10</t>
  </si>
  <si>
    <t>02.09.08.07.11</t>
  </si>
  <si>
    <t>02.09.08.07.12</t>
  </si>
  <si>
    <t>02.09.08.07.13</t>
  </si>
  <si>
    <t>02.09.08.07.14</t>
  </si>
  <si>
    <t>02.09.08.07.15</t>
  </si>
  <si>
    <t>02.09.08.07.16</t>
  </si>
  <si>
    <t>02.09.08.07.17</t>
  </si>
  <si>
    <t>02.09.08.07.18</t>
  </si>
  <si>
    <t>02.09.08.07.19</t>
  </si>
  <si>
    <t>02.09.08.07.20</t>
  </si>
  <si>
    <t>02.09.08.08</t>
  </si>
  <si>
    <t>02.09.08.08.01</t>
  </si>
  <si>
    <t>02.09.08.08.02</t>
  </si>
  <si>
    <t>02.09.08.08.03</t>
  </si>
  <si>
    <t>02.09.08.08.04</t>
  </si>
  <si>
    <t>02.09.08.08.05</t>
  </si>
  <si>
    <t>02.09.08.08.06</t>
  </si>
  <si>
    <t>02.09.08.08.07</t>
  </si>
  <si>
    <t>02.09.08.08.08</t>
  </si>
  <si>
    <t>02.09.08.08.09</t>
  </si>
  <si>
    <t>02.09.08.09</t>
  </si>
  <si>
    <t>02.09.08.09.01</t>
  </si>
  <si>
    <t>02.09.08.09.02</t>
  </si>
  <si>
    <t>02.09.08.09.03</t>
  </si>
  <si>
    <t>02.09.08.09.04</t>
  </si>
  <si>
    <t>02.09.08.09.05</t>
  </si>
  <si>
    <t>02.09.08.09.06</t>
  </si>
  <si>
    <t>02.09.08.09.07</t>
  </si>
  <si>
    <t>02.09.08.09.08</t>
  </si>
  <si>
    <t>02.09.08.09.09</t>
  </si>
  <si>
    <t>02.09.08.09.10</t>
  </si>
  <si>
    <t>02.09.08.09.11</t>
  </si>
  <si>
    <t>02.09.08.09.12</t>
  </si>
  <si>
    <t>02.09.08.09.13</t>
  </si>
  <si>
    <t>02.09.08.09.14</t>
  </si>
  <si>
    <t>02.09.08.09.15</t>
  </si>
  <si>
    <t>02.09.08.09.16</t>
  </si>
  <si>
    <t>02.09.08.09.17</t>
  </si>
  <si>
    <t>02.09.08.09.18</t>
  </si>
  <si>
    <t>02.09.08.09.19</t>
  </si>
  <si>
    <t>02.09.08.09.20</t>
  </si>
  <si>
    <t>02.09.08.10</t>
  </si>
  <si>
    <t>02.09.08.10.01</t>
  </si>
  <si>
    <t>02.09.08.10.02</t>
  </si>
  <si>
    <t>02.09.08.10.03</t>
  </si>
  <si>
    <t>02.09.08.10.04</t>
  </si>
  <si>
    <t>02.09.08.10.05</t>
  </si>
  <si>
    <t>02.09.08.11</t>
  </si>
  <si>
    <t>02.09.08.11.01</t>
  </si>
  <si>
    <t>02.09.08.11.02</t>
  </si>
  <si>
    <t>02.09.08.11.03</t>
  </si>
  <si>
    <t>02.09.08.12</t>
  </si>
  <si>
    <t>02.09.08.12.01</t>
  </si>
  <si>
    <t>02.09.08.12.02</t>
  </si>
  <si>
    <t>02.09.08.12.03</t>
  </si>
  <si>
    <t>02.09.08.12.04</t>
  </si>
  <si>
    <t>02.09.08.13</t>
  </si>
  <si>
    <t>02.09.08.13.01</t>
  </si>
  <si>
    <t>02.09.08.13.02</t>
  </si>
  <si>
    <t>02.09.08.13.03</t>
  </si>
  <si>
    <t>02.09.08.13.04</t>
  </si>
  <si>
    <t>02.09.08.13.05</t>
  </si>
  <si>
    <t>02.09.08.13.06</t>
  </si>
  <si>
    <t>02.09.08.14</t>
  </si>
  <si>
    <t>02.09.08.14.01</t>
  </si>
  <si>
    <t>02.09.08.14.02</t>
  </si>
  <si>
    <t>02.09.08.14.03</t>
  </si>
  <si>
    <t>02.09.08.14.04</t>
  </si>
  <si>
    <t>02.09.08.14.05</t>
  </si>
  <si>
    <t>02.09.08.14.06</t>
  </si>
  <si>
    <t>02.09.08.14.07</t>
  </si>
  <si>
    <t>02.09.08.14.08</t>
  </si>
  <si>
    <t>02.09.08.14.09</t>
  </si>
  <si>
    <t>02.09.08.14.10</t>
  </si>
  <si>
    <t>02.09.08.14.11</t>
  </si>
  <si>
    <t>02.09.08.14.12</t>
  </si>
  <si>
    <t>02.09.08.14.13</t>
  </si>
  <si>
    <t>02.09.08.15</t>
  </si>
  <si>
    <t>02.09.08.15.01</t>
  </si>
  <si>
    <t>02.09.08.15.02</t>
  </si>
  <si>
    <t>02.09.08.15.03</t>
  </si>
  <si>
    <t>02.09.08.15.04</t>
  </si>
  <si>
    <t>02.09.08.15.05</t>
  </si>
  <si>
    <t>02.09.08.15.06</t>
  </si>
  <si>
    <t>02.10</t>
  </si>
  <si>
    <t>02.10.01</t>
  </si>
  <si>
    <t>02.10.01.01</t>
  </si>
  <si>
    <t>02.10.01.01.01</t>
  </si>
  <si>
    <t>02.10.01.01.02</t>
  </si>
  <si>
    <t>02.10.01.01.03</t>
  </si>
  <si>
    <t>02.10.01.01.04</t>
  </si>
  <si>
    <t>02.10.01.02</t>
  </si>
  <si>
    <t>02.10.01.02.01</t>
  </si>
  <si>
    <t>02.10.01.02.02</t>
  </si>
  <si>
    <t>02.10.01.03</t>
  </si>
  <si>
    <t>02.10.01.03.01</t>
  </si>
  <si>
    <t>02.10.01.03.02</t>
  </si>
  <si>
    <t>02.10.01.03.03</t>
  </si>
  <si>
    <t>02.10.01.03.04</t>
  </si>
  <si>
    <t>02.10.01.03.05</t>
  </si>
  <si>
    <t>02.10.01.03.06</t>
  </si>
  <si>
    <t>02.10.01.04</t>
  </si>
  <si>
    <t>02.10.01.04.01</t>
  </si>
  <si>
    <t>02.10.01.04.02</t>
  </si>
  <si>
    <t>02.10.01.04.03</t>
  </si>
  <si>
    <t>02.10.01.04.04</t>
  </si>
  <si>
    <t>02.10.01.04.05</t>
  </si>
  <si>
    <t>02.10.01.05</t>
  </si>
  <si>
    <t>02.10.01.05.01</t>
  </si>
  <si>
    <t>02.10.01.05.02</t>
  </si>
  <si>
    <t>02.10.01.05.03</t>
  </si>
  <si>
    <t>02.10.01.05.04</t>
  </si>
  <si>
    <t>02.10.01.06</t>
  </si>
  <si>
    <t>02.10.01.06.01</t>
  </si>
  <si>
    <t>02.10.01.06.02</t>
  </si>
  <si>
    <t>02.10.01.06.03</t>
  </si>
  <si>
    <t>02.10.01.06.04</t>
  </si>
  <si>
    <t>02.10.01.06.05</t>
  </si>
  <si>
    <t>02.10.01.07</t>
  </si>
  <si>
    <t>02.10.01.07.01</t>
  </si>
  <si>
    <t>02.10.01.07.02</t>
  </si>
  <si>
    <t>02.10.01.07.03</t>
  </si>
  <si>
    <t>02.10.01.07.04</t>
  </si>
  <si>
    <t>02.10.01.08</t>
  </si>
  <si>
    <t>02.10.01.08.01</t>
  </si>
  <si>
    <t>02.10.01.08.02</t>
  </si>
  <si>
    <t>02.10.01.09</t>
  </si>
  <si>
    <t>02.10.01.09.01</t>
  </si>
  <si>
    <t>02.10.01.09.02</t>
  </si>
  <si>
    <t>02.10.01.09.03</t>
  </si>
  <si>
    <t>02.10.01.09.04</t>
  </si>
  <si>
    <t>02.10.01.09.05</t>
  </si>
  <si>
    <t>02.10.01.10</t>
  </si>
  <si>
    <t>02.10.01.10.01</t>
  </si>
  <si>
    <t>02.10.01.10.02</t>
  </si>
  <si>
    <t>02.10.01.10.03</t>
  </si>
  <si>
    <t>02.10.01.10.04</t>
  </si>
  <si>
    <t>02.10.01.11</t>
  </si>
  <si>
    <t>02.10.01.11.01</t>
  </si>
  <si>
    <t>02.10.01.11.02</t>
  </si>
  <si>
    <t>02.10.01.11.03</t>
  </si>
  <si>
    <t>02.10.01.11.04</t>
  </si>
  <si>
    <t>02.10.01.11.05</t>
  </si>
  <si>
    <t>02.10.01.11.06</t>
  </si>
  <si>
    <t>02.10.01.11.07</t>
  </si>
  <si>
    <t>02.10.01.11.08</t>
  </si>
  <si>
    <t>02.10.01.11.09</t>
  </si>
  <si>
    <t>02.10.01.11.10</t>
  </si>
  <si>
    <t>02.10.01.11.11</t>
  </si>
  <si>
    <t>02.10.01.11.12</t>
  </si>
  <si>
    <t>02.10.01.11.13</t>
  </si>
  <si>
    <t>02.10.01.11.14</t>
  </si>
  <si>
    <t>02.10.01.11.15</t>
  </si>
  <si>
    <t>02.10.01.11.16</t>
  </si>
  <si>
    <t>02.10.01.11.17</t>
  </si>
  <si>
    <t>02.10.01.11.18</t>
  </si>
  <si>
    <t>02.10.01.11.19</t>
  </si>
  <si>
    <t>02.10.01.11.20</t>
  </si>
  <si>
    <t>02.10.01.11.21</t>
  </si>
  <si>
    <t>02.10.01.11.22</t>
  </si>
  <si>
    <t>02.10.01.11.23</t>
  </si>
  <si>
    <t>02.10.01.11.24</t>
  </si>
  <si>
    <t>02.10.01.11.25</t>
  </si>
  <si>
    <t>02.10.01.11.26</t>
  </si>
  <si>
    <t>02.10.01.11.27</t>
  </si>
  <si>
    <t>02.10.01.11.28</t>
  </si>
  <si>
    <t>02.10.01.11.29</t>
  </si>
  <si>
    <t>02.10.02</t>
  </si>
  <si>
    <t>02.10.02.01</t>
  </si>
  <si>
    <t>02.10.02.01.01</t>
  </si>
  <si>
    <t>02.10.02.01.02</t>
  </si>
  <si>
    <t>02.10.02.01.03</t>
  </si>
  <si>
    <t>02.10.02.01.04</t>
  </si>
  <si>
    <t>02.10.02.01.05</t>
  </si>
  <si>
    <t>02.10.02.01.06</t>
  </si>
  <si>
    <t>02.10.02.01.07</t>
  </si>
  <si>
    <t>02.10.02.01.08</t>
  </si>
  <si>
    <t>02.10.02.01.09</t>
  </si>
  <si>
    <t>02.10.02.01.10</t>
  </si>
  <si>
    <t>02.10.02.01.11</t>
  </si>
  <si>
    <t>02.10.02.02</t>
  </si>
  <si>
    <t>02.10.02.02.01</t>
  </si>
  <si>
    <t>02.10.02.02.02</t>
  </si>
  <si>
    <t>02.10.02.02.03</t>
  </si>
  <si>
    <t>02.10.02.02.04</t>
  </si>
  <si>
    <t>02.10.02.02.05</t>
  </si>
  <si>
    <t>02.10.02.02.06</t>
  </si>
  <si>
    <t>02.10.02.02.07</t>
  </si>
  <si>
    <t>02.10.02.02.08</t>
  </si>
  <si>
    <t>02.10.02.02.09</t>
  </si>
  <si>
    <t>02.10.02.02.10</t>
  </si>
  <si>
    <t>02.10.02.02.11</t>
  </si>
  <si>
    <t>02.10.02.02.12</t>
  </si>
  <si>
    <t>02.10.02.02.13</t>
  </si>
  <si>
    <t>02.10.03</t>
  </si>
  <si>
    <t>02.10.03.01</t>
  </si>
  <si>
    <t>02.10.03.01.01</t>
  </si>
  <si>
    <t>02.10.03.01.02</t>
  </si>
  <si>
    <t>02.10.03.01.03</t>
  </si>
  <si>
    <t>02.10.03.01.04</t>
  </si>
  <si>
    <t>02.10.03.01.05</t>
  </si>
  <si>
    <t>02.10.03.02</t>
  </si>
  <si>
    <t>02.10.03.02.01</t>
  </si>
  <si>
    <t>02.10.03.02.02</t>
  </si>
  <si>
    <t>02.10.03.02.03</t>
  </si>
  <si>
    <t>02.10.03.02.04</t>
  </si>
  <si>
    <t>02.10.03.02.05</t>
  </si>
  <si>
    <t>02.10.04</t>
  </si>
  <si>
    <t>02.10.04.01</t>
  </si>
  <si>
    <t>02.10.04.01.01</t>
  </si>
  <si>
    <t>02.10.04.01.02</t>
  </si>
  <si>
    <t>GOLONGAN PERALATAN DAN MESIN</t>
  </si>
  <si>
    <t>ALAT -ALAT BESAR</t>
  </si>
  <si>
    <t>ALAT -ALAT BESAR DARAT</t>
  </si>
  <si>
    <t>Tractor</t>
  </si>
  <si>
    <t>Crawler Tractor</t>
  </si>
  <si>
    <t>Wheel Tractor</t>
  </si>
  <si>
    <t>Swanp Tractor</t>
  </si>
  <si>
    <t>Grader</t>
  </si>
  <si>
    <t>Grader+Attachment</t>
  </si>
  <si>
    <t>Grader Towed Type</t>
  </si>
  <si>
    <t>Buldozer</t>
  </si>
  <si>
    <t>Draiglines</t>
  </si>
  <si>
    <t>SlovelDozer</t>
  </si>
  <si>
    <t>Excavator</t>
  </si>
  <si>
    <t>Clawler Excavator</t>
  </si>
  <si>
    <t>Wheel Excavator</t>
  </si>
  <si>
    <t>Pile Driver</t>
  </si>
  <si>
    <t>Hauler</t>
  </si>
  <si>
    <t>Self Propelled Scraper</t>
  </si>
  <si>
    <t>Towed Scraper</t>
  </si>
  <si>
    <t>Dump Truck</t>
  </si>
  <si>
    <t>Lamp Wagen</t>
  </si>
  <si>
    <t>Lori</t>
  </si>
  <si>
    <t>Asphal Equipment</t>
  </si>
  <si>
    <t>Asphal Mixing Plant</t>
  </si>
  <si>
    <t>Asphal Finisher</t>
  </si>
  <si>
    <t>Asphal Distributor</t>
  </si>
  <si>
    <t>Asphal Heater</t>
  </si>
  <si>
    <t>Asphal Tanker</t>
  </si>
  <si>
    <t>Asphal Srayer</t>
  </si>
  <si>
    <t>Asbuton Dryar</t>
  </si>
  <si>
    <t>Recycle</t>
  </si>
  <si>
    <t>Col  Milling Machine</t>
  </si>
  <si>
    <t>Compacting Equipment</t>
  </si>
  <si>
    <t>Macadan Roller/Three Wheel Roller</t>
  </si>
  <si>
    <t>Tandam Roller</t>
  </si>
  <si>
    <t>Mesh Roller</t>
  </si>
  <si>
    <t>Vibration Roller</t>
  </si>
  <si>
    <t>Tyre Roller</t>
  </si>
  <si>
    <t>Soil Stabilizer</t>
  </si>
  <si>
    <t>Sheep Foot/Stamping Roller</t>
  </si>
  <si>
    <t>Stamper</t>
  </si>
  <si>
    <t>Vibration Plate</t>
  </si>
  <si>
    <t>Pemadat Sampah</t>
  </si>
  <si>
    <t>Aggragate $ Concrete Equipment</t>
  </si>
  <si>
    <t>Stone Crushing Plant</t>
  </si>
  <si>
    <t>Screeninh Classifier</t>
  </si>
  <si>
    <t>Stone Crusher</t>
  </si>
  <si>
    <t>Aggregate Washer</t>
  </si>
  <si>
    <t>Batching Plant</t>
  </si>
  <si>
    <t>Concrete Finisher</t>
  </si>
  <si>
    <t>Concrete  Pump</t>
  </si>
  <si>
    <t>Concrete Lif</t>
  </si>
  <si>
    <t>Concrete Prestres</t>
  </si>
  <si>
    <t>Concrete Cutter</t>
  </si>
  <si>
    <t>Concrete Mixer</t>
  </si>
  <si>
    <t>Concrete Vibrator</t>
  </si>
  <si>
    <t>Concrete Breaker</t>
  </si>
  <si>
    <t>Aggregate/Chip Sproader</t>
  </si>
  <si>
    <t>Grauting Machire</t>
  </si>
  <si>
    <t>Pipe Plant Equipment</t>
  </si>
  <si>
    <t>Concrete Mixer Tandem</t>
  </si>
  <si>
    <t>Onion Head Machine</t>
  </si>
  <si>
    <t>Pan Mixer</t>
  </si>
  <si>
    <t>Asbuton Mixer</t>
  </si>
  <si>
    <t>Paddle Mixer</t>
  </si>
  <si>
    <t>Asphalt Buton Crusher</t>
  </si>
  <si>
    <t>Loader</t>
  </si>
  <si>
    <t>Truck Loader + Attachment</t>
  </si>
  <si>
    <t>Wheel Loader + Attachment</t>
  </si>
  <si>
    <t>Alat Pengangkat</t>
  </si>
  <si>
    <t>Tower Crane</t>
  </si>
  <si>
    <t>Truck Mounted Crane</t>
  </si>
  <si>
    <t>Truk Crane</t>
  </si>
  <si>
    <t>Wheel Crane</t>
  </si>
  <si>
    <t>Forklift</t>
  </si>
  <si>
    <t>Fortal Crane</t>
  </si>
  <si>
    <t>Crawier Crane</t>
  </si>
  <si>
    <t>Mesin Proses</t>
  </si>
  <si>
    <t>Mesin Pembuat Pellet</t>
  </si>
  <si>
    <t>Mesin Pembuat Es</t>
  </si>
  <si>
    <t>Mesin Penghacur Es</t>
  </si>
  <si>
    <t>Water Treatment</t>
  </si>
  <si>
    <t>Sea Water Treatment</t>
  </si>
  <si>
    <t>Alat-alat Besar Apung</t>
  </si>
  <si>
    <t>Dredger</t>
  </si>
  <si>
    <t>Suchtion Dredger</t>
  </si>
  <si>
    <t>Buchket Dredger</t>
  </si>
  <si>
    <t>Cutter Suction Dragline</t>
  </si>
  <si>
    <t>Floating Exavator</t>
  </si>
  <si>
    <t>Floating Exavator + Attachment</t>
  </si>
  <si>
    <t>Amphibi Dredger</t>
  </si>
  <si>
    <t>Plain Suction</t>
  </si>
  <si>
    <t>Cutter</t>
  </si>
  <si>
    <t>Clamshell/Dragline</t>
  </si>
  <si>
    <t>Kapal Tarik</t>
  </si>
  <si>
    <t>Mesin Proses Apung</t>
  </si>
  <si>
    <t>Alat-alat Bantu</t>
  </si>
  <si>
    <t>Alat Penarik</t>
  </si>
  <si>
    <t>Alat Penarik Kapal</t>
  </si>
  <si>
    <t>Alat Penarik Jaring</t>
  </si>
  <si>
    <t>Feeder</t>
  </si>
  <si>
    <t>Elevator</t>
  </si>
  <si>
    <t>Belt Conveyor</t>
  </si>
  <si>
    <t>Screw Coriveyor</t>
  </si>
  <si>
    <t>Escalator</t>
  </si>
  <si>
    <t>Gandala</t>
  </si>
  <si>
    <t>Compressor</t>
  </si>
  <si>
    <t>Transportable Compresor</t>
  </si>
  <si>
    <t>Portable Compresor</t>
  </si>
  <si>
    <t>Stationary Compresor</t>
  </si>
  <si>
    <t>Electric Generating Set</t>
  </si>
  <si>
    <t>Transportable Generating Set</t>
  </si>
  <si>
    <t>Portable Generating Set</t>
  </si>
  <si>
    <t>Stationary Generating Set</t>
  </si>
  <si>
    <t>Pompa</t>
  </si>
  <si>
    <t>Transportable Water Pomp</t>
  </si>
  <si>
    <t>Portable Water Pump</t>
  </si>
  <si>
    <t>Stationary Water Pump</t>
  </si>
  <si>
    <t>Poppa Lumpur</t>
  </si>
  <si>
    <t>Sumersible Pump</t>
  </si>
  <si>
    <t>Pompa Tangan</t>
  </si>
  <si>
    <t>Mesin Bor</t>
  </si>
  <si>
    <t>Mesin Bor Batu</t>
  </si>
  <si>
    <t>Mesin Bor Tanah</t>
  </si>
  <si>
    <t>Mesin Bor Beton</t>
  </si>
  <si>
    <t>Unit Pemeliharaan Lapangan</t>
  </si>
  <si>
    <t>Mobile Workshop</t>
  </si>
  <si>
    <t>Service Car</t>
  </si>
  <si>
    <t>Floating Work Shop</t>
  </si>
  <si>
    <t>Road Maintenance Truck</t>
  </si>
  <si>
    <t>Sweeper Truck</t>
  </si>
  <si>
    <t>Wreck Car</t>
  </si>
  <si>
    <t>Leak Detector</t>
  </si>
  <si>
    <t>Pipe Locator</t>
  </si>
  <si>
    <t>Alat Pengolahan Air Kotor</t>
  </si>
  <si>
    <t>Unit Pengolahan Air Kotor</t>
  </si>
  <si>
    <t>Pembangkit Uap Air Panas/ Sistem Generator</t>
  </si>
  <si>
    <t>Unit Pembangkit Uap Air Panas</t>
  </si>
  <si>
    <t>ALAT- ALAT ANGKUTAN</t>
  </si>
  <si>
    <t>Alat Angkutan Darat Bermotor</t>
  </si>
  <si>
    <t>Kendaraan Dinas Bermotor Perorangan</t>
  </si>
  <si>
    <t>Sedan</t>
  </si>
  <si>
    <t>Jeep</t>
  </si>
  <si>
    <t>Station Wagon</t>
  </si>
  <si>
    <t>Kendaraan Bermotor Penumpang</t>
  </si>
  <si>
    <t>Bus (Penumpang 30 Orang keatas)</t>
  </si>
  <si>
    <t>Bicro Bus (Penumpang 15 - 30 orang)</t>
  </si>
  <si>
    <t>Mini Bus (Penumpang 14 Orang kebawah)</t>
  </si>
  <si>
    <t>Kendaraan Bermotor Angkutan Barang</t>
  </si>
  <si>
    <t>Truck + Attachhment</t>
  </si>
  <si>
    <t>Pick Up</t>
  </si>
  <si>
    <t>Trailer</t>
  </si>
  <si>
    <t>Semi Trailer</t>
  </si>
  <si>
    <t>Kendaraan Bermotor Khusus</t>
  </si>
  <si>
    <t>Mobil Ambulance</t>
  </si>
  <si>
    <t>Mobil Jenazah</t>
  </si>
  <si>
    <t>Mobil Unit Penerangan</t>
  </si>
  <si>
    <t>Mobil Pemadam Kebakaran</t>
  </si>
  <si>
    <t>Mobil Tinja</t>
  </si>
  <si>
    <t>Mobil Tangki</t>
  </si>
  <si>
    <t>Mobil Unit Monitoring Frekwensi</t>
  </si>
  <si>
    <t>Mobil Unit Perpustakaan Keliling</t>
  </si>
  <si>
    <t>Mobil Unit Visual Mini ( Muviani) Darat</t>
  </si>
  <si>
    <t>Mobil Unit Satelite Link Van</t>
  </si>
  <si>
    <t>Mobil Unit Panggung</t>
  </si>
  <si>
    <t>Mobil Unit Pamaeran</t>
  </si>
  <si>
    <t>Out Side Broad Cast Van Radio</t>
  </si>
  <si>
    <t>Out Side Broad Cast Van Televisi</t>
  </si>
  <si>
    <t>Mobil Unit Oroduksi Film</t>
  </si>
  <si>
    <t>Mobil Unit Produksi Film</t>
  </si>
  <si>
    <t>Mobil Unit Produksi Cinerama</t>
  </si>
  <si>
    <t>Mobil Unit Kesehatan Masyarakat</t>
  </si>
  <si>
    <t>Mobil Unit Kesehatan Hewan</t>
  </si>
  <si>
    <t>Mobil Unit Tahanan</t>
  </si>
  <si>
    <t>Mobil Unit Pengangkut Uang</t>
  </si>
  <si>
    <t>Kendaraan Bermotor Beroda Dua</t>
  </si>
  <si>
    <t>Sepeda Motor</t>
  </si>
  <si>
    <t>Scooter</t>
  </si>
  <si>
    <t>Kendaraan Bermotor Beroda Toga</t>
  </si>
  <si>
    <t>Bemo</t>
  </si>
  <si>
    <t>Helicak/Bajaj</t>
  </si>
  <si>
    <t>Alat Angkutan Berat tak Bermotor</t>
  </si>
  <si>
    <t>Gerobak Tarik</t>
  </si>
  <si>
    <t>Gerobak Dorong</t>
  </si>
  <si>
    <t>Caravan</t>
  </si>
  <si>
    <t>Gerobak Lori</t>
  </si>
  <si>
    <t>Kendaraan Tak Bermomor Berpenumpang</t>
  </si>
  <si>
    <t>Sepeda</t>
  </si>
  <si>
    <t>Dokar</t>
  </si>
  <si>
    <t>Tandu Dorong</t>
  </si>
  <si>
    <t>Alat Angkut Apung Bermotor</t>
  </si>
  <si>
    <t>Alat Angkut Apung Bermotor Barang</t>
  </si>
  <si>
    <t>Kapal Minyak</t>
  </si>
  <si>
    <t>Tongkang Bermotor</t>
  </si>
  <si>
    <t>Tug Boat + Attachment</t>
  </si>
  <si>
    <t>Landing Ship Transportation (LST)</t>
  </si>
  <si>
    <t>Kapal Hidrofoli</t>
  </si>
  <si>
    <t>Kapal Motor</t>
  </si>
  <si>
    <t>Alat Angkutan Apung Bermotor Penumpang</t>
  </si>
  <si>
    <t>Speed Boat</t>
  </si>
  <si>
    <t>Motor  Boat</t>
  </si>
  <si>
    <t>Klotok</t>
  </si>
  <si>
    <t>Ferry</t>
  </si>
  <si>
    <t>Hidrofoil</t>
  </si>
  <si>
    <t>Jetfoil</t>
  </si>
  <si>
    <t>Long Boat</t>
  </si>
  <si>
    <t>Alat Angkut Apung Bermotor Khusus</t>
  </si>
  <si>
    <t>Surver Boat</t>
  </si>
  <si>
    <t>Kapal Anti Polusi</t>
  </si>
  <si>
    <t>Kapal Perambuan</t>
  </si>
  <si>
    <t>Out Boat Motor</t>
  </si>
  <si>
    <t>Kapal Hydrografi</t>
  </si>
  <si>
    <t>Kapal Unit Penerangan Air</t>
  </si>
  <si>
    <t>Kapal Visual Mini</t>
  </si>
  <si>
    <t>Kapal Penangkap Ikan</t>
  </si>
  <si>
    <t>Kapal Pengangkut Hewan</t>
  </si>
  <si>
    <t>Kapal Patroli Pantai</t>
  </si>
  <si>
    <t>Alat Angkut Apung Tak Bermotor</t>
  </si>
  <si>
    <t>Alat Angkut Tak Bermotor Untuk Barang</t>
  </si>
  <si>
    <t>Tongkang</t>
  </si>
  <si>
    <t>Perahu Barang</t>
  </si>
  <si>
    <t>Alat Angkut Apung Tak Bermotor Penumpang</t>
  </si>
  <si>
    <t>Perahu Penumbang</t>
  </si>
  <si>
    <t>Perahu Penyeberangan</t>
  </si>
  <si>
    <t>Alat Angkutan Apung Tak Bermotor Khusus</t>
  </si>
  <si>
    <t>Ponton</t>
  </si>
  <si>
    <t>Perahu Karet</t>
  </si>
  <si>
    <t>Ponton Rumah</t>
  </si>
  <si>
    <t>Alat Angkut Bermotor Udara</t>
  </si>
  <si>
    <t>Kapal Terbang</t>
  </si>
  <si>
    <t>Mein Jet (Fuel Jet)</t>
  </si>
  <si>
    <t>Turbo Prop</t>
  </si>
  <si>
    <t>Kapal Terbang Baling-baling</t>
  </si>
  <si>
    <t>Helocopter</t>
  </si>
  <si>
    <t>Ampibi</t>
  </si>
  <si>
    <t>ALAT BENGKEL DAN ALAT UKUR</t>
  </si>
  <si>
    <t>Alat Bengkel Bermesin</t>
  </si>
  <si>
    <t>Perkakas Kontruksi Logam Terpasang pada Pondasi</t>
  </si>
  <si>
    <t>Mesin Bubut</t>
  </si>
  <si>
    <t>Mesin Pres</t>
  </si>
  <si>
    <t>Mesin Ketam</t>
  </si>
  <si>
    <t>Mesin Pres Hidrolik &amp; Punsh</t>
  </si>
  <si>
    <t>Mesin Gergaji Logam</t>
  </si>
  <si>
    <t>Mesin Gerinda</t>
  </si>
  <si>
    <t>Mesin Rol</t>
  </si>
  <si>
    <t>Mesin Bor Cylinder</t>
  </si>
  <si>
    <t>Mesin Skrup</t>
  </si>
  <si>
    <t>Mesin Milling</t>
  </si>
  <si>
    <t>Mesin Purel</t>
  </si>
  <si>
    <t>Mesin Perapen</t>
  </si>
  <si>
    <t>Mesin Sikat Kulit</t>
  </si>
  <si>
    <t>Mesin Pemotong Kulit</t>
  </si>
  <si>
    <t>Mesin Jahit Kulit</t>
  </si>
  <si>
    <t>Mesin Pengepres Kulit</t>
  </si>
  <si>
    <t>Mesin Kompresor</t>
  </si>
  <si>
    <t>Mesin Las Listrik</t>
  </si>
  <si>
    <t>Mesin Dynamo Kron</t>
  </si>
  <si>
    <t>Mesin Sikat Besi Kron</t>
  </si>
  <si>
    <t>Mesin Pemotong  Fiberglas/Polyster</t>
  </si>
  <si>
    <t>Mesin Gulung Listrik</t>
  </si>
  <si>
    <t>Mesin Pelubang</t>
  </si>
  <si>
    <t>Mesin Penekuk Plat</t>
  </si>
  <si>
    <t>Mesin Gunting Plat</t>
  </si>
  <si>
    <t>Mesin Pembengkok Uni</t>
  </si>
  <si>
    <t>Mesin Amplas Plat</t>
  </si>
  <si>
    <t>Mesin Pemotong Plat</t>
  </si>
  <si>
    <t>Mesin Transmision Outomilive</t>
  </si>
  <si>
    <t>Perkakas Konstruksi Logam yang Berpindah</t>
  </si>
  <si>
    <t>Mesin Gerinda Tangan</t>
  </si>
  <si>
    <t>Mesin Bor Tangan</t>
  </si>
  <si>
    <t>Mesin Cylinder</t>
  </si>
  <si>
    <t>Refitting Machine</t>
  </si>
  <si>
    <t>Mesin Gulung Manual</t>
  </si>
  <si>
    <t>Mesin Ampelas Tangan</t>
  </si>
  <si>
    <t>Mesin Amplas Rol Kecil</t>
  </si>
  <si>
    <t>Perkakas Bengkel Listrik</t>
  </si>
  <si>
    <t>Batteray Charger</t>
  </si>
  <si>
    <t>Winder</t>
  </si>
  <si>
    <t>Transformator</t>
  </si>
  <si>
    <t>Solder Listrik</t>
  </si>
  <si>
    <t>Perkakas Bengkel Service</t>
  </si>
  <si>
    <t>Auto Lift</t>
  </si>
  <si>
    <t>Car Washer</t>
  </si>
  <si>
    <t>Steam Cleaner</t>
  </si>
  <si>
    <t>Lubricating Equifment</t>
  </si>
  <si>
    <t>Mesin Spooring</t>
  </si>
  <si>
    <t>Brake Drum Lathe/Mesin Perata Tromol</t>
  </si>
  <si>
    <t>Pengasah Lobang Stang Piston</t>
  </si>
  <si>
    <t>Perkakas Pengangkat Bermesin</t>
  </si>
  <si>
    <t>Overhead Grane</t>
  </si>
  <si>
    <t>Auto Hoist</t>
  </si>
  <si>
    <t>Perkakas Bengkel Kayu</t>
  </si>
  <si>
    <t>Mesin Gergaji</t>
  </si>
  <si>
    <t>Mesin Penghalus</t>
  </si>
  <si>
    <t>Mesin Penyambung Papan</t>
  </si>
  <si>
    <t>Perkakas Bengkel Khusus</t>
  </si>
  <si>
    <t>Mesin Jahit Terpal</t>
  </si>
  <si>
    <t>Perkakas Vulkanisir Ban</t>
  </si>
  <si>
    <t>Perkakas Bongkat/Pasang Ban</t>
  </si>
  <si>
    <t>Mesin Tenun Tektil</t>
  </si>
  <si>
    <t>Mesin Celup</t>
  </si>
  <si>
    <t>Peralatan Las</t>
  </si>
  <si>
    <t>Peralatan Las Listrik</t>
  </si>
  <si>
    <t>Peralatan Las Karbit</t>
  </si>
  <si>
    <t>Perkakas Pabrik Es</t>
  </si>
  <si>
    <t>Evaporator</t>
  </si>
  <si>
    <t>Air Blower</t>
  </si>
  <si>
    <t>Brine Tank</t>
  </si>
  <si>
    <t>Filling Divice</t>
  </si>
  <si>
    <t>Pipping Tank Divice</t>
  </si>
  <si>
    <t>Thawing Tank</t>
  </si>
  <si>
    <t>Can Frame</t>
  </si>
  <si>
    <t>Bring Tank Cover</t>
  </si>
  <si>
    <t>Clear Ice Equifment</t>
  </si>
  <si>
    <t>Reciver</t>
  </si>
  <si>
    <t>Elektrik Panel Cintrol</t>
  </si>
  <si>
    <t>Trafo Stater</t>
  </si>
  <si>
    <t>Tabung NH3</t>
  </si>
  <si>
    <t>Pompa Oliez Compresor</t>
  </si>
  <si>
    <t>Condensor</t>
  </si>
  <si>
    <t>Agitator</t>
  </si>
  <si>
    <t>Bak Air</t>
  </si>
  <si>
    <t>Ice Cam</t>
  </si>
  <si>
    <t>Alat Bengkel Tak Bermesin</t>
  </si>
  <si>
    <t>Perkakas Bengkel Konstruksi Logam</t>
  </si>
  <si>
    <t>Perkakas Dapur Tempa</t>
  </si>
  <si>
    <t>Perkakas Bangku Kerja</t>
  </si>
  <si>
    <t>Perkakas Pengukur</t>
  </si>
  <si>
    <t>Perkakas Pengecoran Logam</t>
  </si>
  <si>
    <t>Rol</t>
  </si>
  <si>
    <t>Perkakas Pemotong Plat</t>
  </si>
  <si>
    <t>Perkakas Press Hidrolik</t>
  </si>
  <si>
    <t>Perkakas Pemotong Kabel Sling</t>
  </si>
  <si>
    <t>Perkakas Pengecatan Kendaraan</t>
  </si>
  <si>
    <t>Alat Penipis Rotan</t>
  </si>
  <si>
    <t>Pisau Pengerok</t>
  </si>
  <si>
    <t>Pisau Pengerat</t>
  </si>
  <si>
    <t>Pisau Pembelah Rotan</t>
  </si>
  <si>
    <t>Gunting Rotan</t>
  </si>
  <si>
    <t>Pisau Bergigi</t>
  </si>
  <si>
    <t>Besi Penekuk</t>
  </si>
  <si>
    <t>Pisau Peraut</t>
  </si>
  <si>
    <t>Oven Batu Bata</t>
  </si>
  <si>
    <t>Cetakan Batu Bata</t>
  </si>
  <si>
    <t>Pelengki</t>
  </si>
  <si>
    <t>ATBM</t>
  </si>
  <si>
    <t>Armature Drying Oven</t>
  </si>
  <si>
    <t>Mica Undercutter</t>
  </si>
  <si>
    <t>Comutator Tuming Tool</t>
  </si>
  <si>
    <t>Lubricating Set</t>
  </si>
  <si>
    <t>Jembatan Service</t>
  </si>
  <si>
    <t>Perkakas Pengangkat</t>
  </si>
  <si>
    <t>Dongkrak Mekanik</t>
  </si>
  <si>
    <t>Dongkrak Hidrolik</t>
  </si>
  <si>
    <t>Takel</t>
  </si>
  <si>
    <t>Gantry</t>
  </si>
  <si>
    <t>Tripot</t>
  </si>
  <si>
    <t>Perkakas Standar (Standart Tool)</t>
  </si>
  <si>
    <t>Tool Kit Set</t>
  </si>
  <si>
    <t>Tool Kit Boks</t>
  </si>
  <si>
    <t>Tool Cabinet Set</t>
  </si>
  <si>
    <t>Kunci Pipa</t>
  </si>
  <si>
    <t>Fuller Set</t>
  </si>
  <si>
    <t>TapDies</t>
  </si>
  <si>
    <t>Groeper</t>
  </si>
  <si>
    <t>Engine Stand</t>
  </si>
  <si>
    <t>Kunci Momet</t>
  </si>
  <si>
    <t>Perkakas Khusus (Special Tool)</t>
  </si>
  <si>
    <t>Kunci Khusus Untuk Engine</t>
  </si>
  <si>
    <t>Kunci Khusus Untuk Alat Besar Darat</t>
  </si>
  <si>
    <t>Kunci Khusus Untuk Alat Apung</t>
  </si>
  <si>
    <t>Kunci Khusus Chasis Angkut Darat</t>
  </si>
  <si>
    <t>Kunci Khusus Chasis</t>
  </si>
  <si>
    <t>Kunci Khusus Alat Angkut Apung</t>
  </si>
  <si>
    <t>Kunci Khusus Pembuka Mur/Baud</t>
  </si>
  <si>
    <t>Kunci Khusus Momen</t>
  </si>
  <si>
    <t>Kunci Khusus Alat Besar Udara</t>
  </si>
  <si>
    <t>Kunci Khusus Khasis Alat Besar Udara</t>
  </si>
  <si>
    <t>Perkakas Bengkel Kerja</t>
  </si>
  <si>
    <t>Gergaji</t>
  </si>
  <si>
    <t>Ketam</t>
  </si>
  <si>
    <t>Bor</t>
  </si>
  <si>
    <t>Pahat</t>
  </si>
  <si>
    <t>Kaka Tua</t>
  </si>
  <si>
    <t>Water Pas</t>
  </si>
  <si>
    <t>Siku</t>
  </si>
  <si>
    <t>Palu</t>
  </si>
  <si>
    <t>Tang</t>
  </si>
  <si>
    <t>Ayakan Pasir</t>
  </si>
  <si>
    <t>Peralatan Tukang-Tukang Besi</t>
  </si>
  <si>
    <t>Tenggem</t>
  </si>
  <si>
    <t>Gunting Plat</t>
  </si>
  <si>
    <t>Landasan Kenteng</t>
  </si>
  <si>
    <t>Kunci Kaul</t>
  </si>
  <si>
    <t>Gunting Plat Tangan</t>
  </si>
  <si>
    <t>Tang Kombinasi</t>
  </si>
  <si>
    <t>Knief Tang</t>
  </si>
  <si>
    <t>Betel,Senter, Drip,Drag, Sneper</t>
  </si>
  <si>
    <t>Pukul Konde (2 kg,1,5 kg,1kg,0,5 kg)</t>
  </si>
  <si>
    <t>Pukul Lengkung</t>
  </si>
  <si>
    <t>Pukul Sabit</t>
  </si>
  <si>
    <t>Kikir, Segi Empat, Segi Tiga,Setengah bulat, Bulat</t>
  </si>
  <si>
    <t>Kunci Pas satu Set</t>
  </si>
  <si>
    <t>Satu Set Tang Senal &amp; Tap</t>
  </si>
  <si>
    <t>Drel Biasa Satu Set</t>
  </si>
  <si>
    <t>Drel Kembang satu set</t>
  </si>
  <si>
    <t>Drel Ketok</t>
  </si>
  <si>
    <t>Seket Mat</t>
  </si>
  <si>
    <t>Jangka Besi</t>
  </si>
  <si>
    <t>Kunci Stang Segi Empat &amp; Segi Enam</t>
  </si>
  <si>
    <t>Peralatan Tukang Kayu</t>
  </si>
  <si>
    <t>Tatah Biasa Satu Set</t>
  </si>
  <si>
    <t>Tatah Lengkung Satu Set</t>
  </si>
  <si>
    <t>Kaota</t>
  </si>
  <si>
    <t>Petel</t>
  </si>
  <si>
    <t>Patar</t>
  </si>
  <si>
    <t>Boor Engkol</t>
  </si>
  <si>
    <t>Peralatan Tukang Kulit</t>
  </si>
  <si>
    <t>Pisau Kulit</t>
  </si>
  <si>
    <t>Pandokan Sepatu</t>
  </si>
  <si>
    <t>Lis Sepatu Satu Set</t>
  </si>
  <si>
    <t>Cokro</t>
  </si>
  <si>
    <t>Plong Kulit Satu Set</t>
  </si>
  <si>
    <t>Catut</t>
  </si>
  <si>
    <t>Pukul Sepatu</t>
  </si>
  <si>
    <t>Gunting Kulit</t>
  </si>
  <si>
    <t>Gunting Kain</t>
  </si>
  <si>
    <t>Drek Mata Ayam</t>
  </si>
  <si>
    <t>Jarum Kulit Satu Set</t>
  </si>
  <si>
    <t>Uncek</t>
  </si>
  <si>
    <t>Peralatan Ukur, Gip &amp; Feting</t>
  </si>
  <si>
    <t>Dipan Ukur</t>
  </si>
  <si>
    <t>Meteran Kain</t>
  </si>
  <si>
    <t>Rol Meter</t>
  </si>
  <si>
    <t>Jangka Berkala</t>
  </si>
  <si>
    <t>Patar Gip</t>
  </si>
  <si>
    <t>Pisau Gip</t>
  </si>
  <si>
    <t>Paralel Bar</t>
  </si>
  <si>
    <t>Cermin Besar (200x75 cm)</t>
  </si>
  <si>
    <t>Tangga Latihan</t>
  </si>
  <si>
    <t>Trap Latihan</t>
  </si>
  <si>
    <t>ALAT UKUR</t>
  </si>
  <si>
    <t>Alat Ukut Universal</t>
  </si>
  <si>
    <t>Af Generator Tone Generato</t>
  </si>
  <si>
    <t>Audio Signal Source</t>
  </si>
  <si>
    <t>Audio  Test Set</t>
  </si>
  <si>
    <t>Audio Morse &amp; Distributor Meter</t>
  </si>
  <si>
    <t>Audio Sweep Osillator</t>
  </si>
  <si>
    <t>VTVM Volt</t>
  </si>
  <si>
    <t>Independence Meter</t>
  </si>
  <si>
    <t>Dicible</t>
  </si>
  <si>
    <t>CRT Tester</t>
  </si>
  <si>
    <t>Circuit Tester</t>
  </si>
  <si>
    <t>Electrpnic Capasitor Tester</t>
  </si>
  <si>
    <t>IIIumino Meter</t>
  </si>
  <si>
    <t>IC Tester Semi Test IV</t>
  </si>
  <si>
    <t>IC Meter</t>
  </si>
  <si>
    <t>Milrvolt Meter</t>
  </si>
  <si>
    <t>Multiteter &amp; Accessoire</t>
  </si>
  <si>
    <t>Multisister Digital</t>
  </si>
  <si>
    <t>Photo IIIumination Meter</t>
  </si>
  <si>
    <t>Transistor Tester Semitest I</t>
  </si>
  <si>
    <t>Transistor Tester Semistert II</t>
  </si>
  <si>
    <t>Transistor Tester Semestert V</t>
  </si>
  <si>
    <t>Transistor Tester AVO</t>
  </si>
  <si>
    <t>Volt Meter Digitel</t>
  </si>
  <si>
    <t>Volt Meter  Hitg Tenson</t>
  </si>
  <si>
    <t>Widw Band Level Meter</t>
  </si>
  <si>
    <t>Automatic Distrotion Meter</t>
  </si>
  <si>
    <t>Power Meter And Accessiries</t>
  </si>
  <si>
    <t>PH Meter</t>
  </si>
  <si>
    <t>Quasi Peak Meter</t>
  </si>
  <si>
    <t>Thruline Watt Meter</t>
  </si>
  <si>
    <t>Digital Multimeter</t>
  </si>
  <si>
    <t>Multi Meter</t>
  </si>
  <si>
    <t>Meter Calibrator</t>
  </si>
  <si>
    <t>Moise Firgure Meter</t>
  </si>
  <si>
    <t>Distortion Analyzer</t>
  </si>
  <si>
    <t>Vektor Volt Meter</t>
  </si>
  <si>
    <t>Pulse Genetaror</t>
  </si>
  <si>
    <t>DME Graung Station Test Set</t>
  </si>
  <si>
    <t>UHF Signal Generator</t>
  </si>
  <si>
    <t>Sweep Oscilator</t>
  </si>
  <si>
    <t>VHF Signal Generator</t>
  </si>
  <si>
    <t>Spektrup Analyzer</t>
  </si>
  <si>
    <t>Tube Tester</t>
  </si>
  <si>
    <t>Dosimeter &amp; Accessories</t>
  </si>
  <si>
    <t>Survy Meter</t>
  </si>
  <si>
    <t>Sound  Ditector</t>
  </si>
  <si>
    <t>Vidcon Quick Tester</t>
  </si>
  <si>
    <t>Pattem For TV Adjusment</t>
  </si>
  <si>
    <t>Power Meter Cilibrator</t>
  </si>
  <si>
    <t>Thermistor</t>
  </si>
  <si>
    <t>Signal Generator Audio VHF,UHF</t>
  </si>
  <si>
    <t>X-Tal Detector</t>
  </si>
  <si>
    <t>Co Axdal Slot Line</t>
  </si>
  <si>
    <t>RF Volt Meter</t>
  </si>
  <si>
    <t>Frequency Wave Meter</t>
  </si>
  <si>
    <t>Megger</t>
  </si>
  <si>
    <t>Co Axial Attenuator</t>
  </si>
  <si>
    <t>Variable Co Axial Attenuator</t>
  </si>
  <si>
    <t>Directional Coupier</t>
  </si>
  <si>
    <t>Pin Modulator</t>
  </si>
  <si>
    <t>Loging Trouble Shoting Kit</t>
  </si>
  <si>
    <t>SWR Meter</t>
  </si>
  <si>
    <t>Memori Programmer</t>
  </si>
  <si>
    <t>Ligig Statc Analyzer</t>
  </si>
  <si>
    <t>Frequency Counter</t>
  </si>
  <si>
    <t>Universal Bridge</t>
  </si>
  <si>
    <t>FB Meter</t>
  </si>
  <si>
    <t>Noise</t>
  </si>
  <si>
    <t>Radiation Monitor Isotropic</t>
  </si>
  <si>
    <t>Phase Meter</t>
  </si>
  <si>
    <t>Global Postioning Aystem</t>
  </si>
  <si>
    <t>IKS Calibration RX</t>
  </si>
  <si>
    <t>DCP (Alat Control) Sensor</t>
  </si>
  <si>
    <t>Moisteur Meter</t>
  </si>
  <si>
    <t>Rota Meter</t>
  </si>
  <si>
    <t>Mini Phassec View</t>
  </si>
  <si>
    <t>Lain-lain.</t>
  </si>
  <si>
    <t>Alat Ukur/Test Intelegensia</t>
  </si>
  <si>
    <t>Test Intelegensia WPPS</t>
  </si>
  <si>
    <t>Test Intelegensia WISC</t>
  </si>
  <si>
    <t>Test Intelegensia WB</t>
  </si>
  <si>
    <t>Test Intelegensia WB Advence</t>
  </si>
  <si>
    <t>Test Intelegensia Progresive Matricaral</t>
  </si>
  <si>
    <t>Test Intelegensia Vineland</t>
  </si>
  <si>
    <t>Test Intelegensia Blac Passalon</t>
  </si>
  <si>
    <t>Alat Ukur/Test Alat Kepribadian</t>
  </si>
  <si>
    <t>Alat Ukur/Test Alat Kepribadian Dotcilta</t>
  </si>
  <si>
    <t>Alat Ukur/Test Alat Kepribadian Zat</t>
  </si>
  <si>
    <t>Alat Ukur/Test Alat Kepribadian Warna</t>
  </si>
  <si>
    <t>Alat Ukur/Test Alat Kepribadian Zondi</t>
  </si>
  <si>
    <t>Alat Ukur/Test Alat Kepribadian Cat</t>
  </si>
  <si>
    <t>Alat Ukur/Test Alat Kepribadian WPPZ</t>
  </si>
  <si>
    <t>Alat Ukur/Test Alat Kepribadian Wolnaa</t>
  </si>
  <si>
    <t>Alat Ukur/Test Alat Kepribadian Kudu</t>
  </si>
  <si>
    <t>Vidio Measurement</t>
  </si>
  <si>
    <t>Alat Ukur/Test Klinis Lain</t>
  </si>
  <si>
    <t>Binder Acstalt</t>
  </si>
  <si>
    <t>General Vocationalanpunde Tester</t>
  </si>
  <si>
    <t>Consoroting Tester</t>
  </si>
  <si>
    <t>Meronding Tester</t>
  </si>
  <si>
    <t>Meronding Brinding Tester</t>
  </si>
  <si>
    <t>Cord Briding Tester</t>
  </si>
  <si>
    <t>Grip Diagnanonnuter</t>
  </si>
  <si>
    <t>Blak Anollg Moscle Dinamo Meter Jumping Meter</t>
  </si>
  <si>
    <t>Modulation/Jumping Meter</t>
  </si>
  <si>
    <t>Channel Converter</t>
  </si>
  <si>
    <t>RF Analyser</t>
  </si>
  <si>
    <t>Meronding Vacatianal Lanpunde Tester</t>
  </si>
  <si>
    <t>Alat Calibrasi</t>
  </si>
  <si>
    <t>Calibration Level Generator</t>
  </si>
  <si>
    <t>Color Bar Generator</t>
  </si>
  <si>
    <t>Grid Patthem Generator</t>
  </si>
  <si>
    <t>Grating Generator Unit</t>
  </si>
  <si>
    <t>Insection Signal Generator</t>
  </si>
  <si>
    <t>Insection Test Signal Generator</t>
  </si>
  <si>
    <t>Multburst Generator Unit</t>
  </si>
  <si>
    <t>Pattehem Generator</t>
  </si>
  <si>
    <t>Stair Stop Generator Unit</t>
  </si>
  <si>
    <t>Sign Wave Generator Unit</t>
  </si>
  <si>
    <t>Test Generator</t>
  </si>
  <si>
    <t>Text Generator</t>
  </si>
  <si>
    <t>Test Line Generator</t>
  </si>
  <si>
    <t>TV Test Signal Generator</t>
  </si>
  <si>
    <t>TV IF Signal Generator</t>
  </si>
  <si>
    <t>Pal Test Generator</t>
  </si>
  <si>
    <t>Monochome Test Generator</t>
  </si>
  <si>
    <t>Standar Lewel Generator</t>
  </si>
  <si>
    <t>Interval Test Generator</t>
  </si>
  <si>
    <t>Station Identipication Generator</t>
  </si>
  <si>
    <t>Character Generator</t>
  </si>
  <si>
    <t>Waveform Generator Special Efect</t>
  </si>
  <si>
    <t>Test Signal Generator</t>
  </si>
  <si>
    <t>Oscilloscope</t>
  </si>
  <si>
    <t>Oscilloscope Main Frame</t>
  </si>
  <si>
    <t>Oscilloscope Main Frame With Variable Persinsce Storage Tube</t>
  </si>
  <si>
    <t>Oscilloscope Spesial</t>
  </si>
  <si>
    <t>Oscilloscope Envelope</t>
  </si>
  <si>
    <t>Sycnhronoscope</t>
  </si>
  <si>
    <t>Vectorscope</t>
  </si>
  <si>
    <t>Waveform Monitor Set With Level And Vector Display</t>
  </si>
  <si>
    <t>Analyzer FN Side Band</t>
  </si>
  <si>
    <t>Analyzer  Spektrum Display</t>
  </si>
  <si>
    <t>Plyscops</t>
  </si>
  <si>
    <t>Videoscope With Side Band Adaptor</t>
  </si>
  <si>
    <t>Universal Tester</t>
  </si>
  <si>
    <t>Insulation Res Meter MOD</t>
  </si>
  <si>
    <t>Noise &amp; Distortion Meter</t>
  </si>
  <si>
    <t>Oscilator Distortion Meter</t>
  </si>
  <si>
    <t>Oscillator Test Signal</t>
  </si>
  <si>
    <t>Oscilator Widw Band</t>
  </si>
  <si>
    <t>Oscilator Sweep</t>
  </si>
  <si>
    <t>Precision Encoder Monitor</t>
  </si>
  <si>
    <t>Plambicon Tst Unit</t>
  </si>
  <si>
    <t>Scanner</t>
  </si>
  <si>
    <t>Time Interval Unit</t>
  </si>
  <si>
    <t>Universal Counter</t>
  </si>
  <si>
    <t>Vidio Noise Meter</t>
  </si>
  <si>
    <t>Admintance Meter</t>
  </si>
  <si>
    <t>Admintance Bride</t>
  </si>
  <si>
    <t>Fleldstrength Meter</t>
  </si>
  <si>
    <t>RF Bridge</t>
  </si>
  <si>
    <t>RF Push Bulton Attenuator</t>
  </si>
  <si>
    <t>Vision And Sound Nyquisi Demodulator  AMF</t>
  </si>
  <si>
    <t>V.S.W.R. Standing Review</t>
  </si>
  <si>
    <t>Alat Ukur/Pembanding</t>
  </si>
  <si>
    <t>Ukuran Johanson (alat Pembanding Standar Ukur Panjang)</t>
  </si>
  <si>
    <t>Micro Indicator (dgn Perlengkapan Suparto Pointes  Revorner)</t>
  </si>
  <si>
    <t>Perlengkapan Micro Indocator</t>
  </si>
  <si>
    <t>Psycometer Vanlambrecht</t>
  </si>
  <si>
    <t>Psycometer</t>
  </si>
  <si>
    <t>Barometer Logam</t>
  </si>
  <si>
    <t>Barometer Mercury</t>
  </si>
  <si>
    <t>Manometer Untuk Mesin</t>
  </si>
  <si>
    <t>Monotor Precisi</t>
  </si>
  <si>
    <t>Alat Pemeriksa Manometer (dengan perlengkapan)</t>
  </si>
  <si>
    <t>Alat Pemeriksaan Zat Cair</t>
  </si>
  <si>
    <t>Termometer Standard</t>
  </si>
  <si>
    <t>Termometer Govermen Tester O Derajat s/d 100 Derajat Celsius</t>
  </si>
  <si>
    <t>Thermostat (Penguji Pemeriksaan Termometer)</t>
  </si>
  <si>
    <t>Jam Ukur (Meet Lock)</t>
  </si>
  <si>
    <t>Hardnes Tester</t>
  </si>
  <si>
    <t>Microscope</t>
  </si>
  <si>
    <t>Stopwach</t>
  </si>
  <si>
    <t>Loup</t>
  </si>
  <si>
    <t>Micro Meter</t>
  </si>
  <si>
    <t>Pianimeter</t>
  </si>
  <si>
    <t>Metra Blok</t>
  </si>
  <si>
    <t>Lemari Baja Pengering</t>
  </si>
  <si>
    <t>Air Conditioning Unit</t>
  </si>
  <si>
    <t>Compresor Unit</t>
  </si>
  <si>
    <t>Sanblas Unit</t>
  </si>
  <si>
    <t>Alat Pemeriksaaan Timbangan Tekanan Beroda</t>
  </si>
  <si>
    <t>Stelan Instrumen Bourje</t>
  </si>
  <si>
    <t>Lampu Untuk menerangi Skala Neraca Pakai Standar</t>
  </si>
  <si>
    <t>Avometer SU 20-20 K</t>
  </si>
  <si>
    <t>Trappo 1.000 watt</t>
  </si>
  <si>
    <t>Tool Set</t>
  </si>
  <si>
    <t>Landasan Cap Lengkap</t>
  </si>
  <si>
    <t>Kald Tiga Gantungan Dacin</t>
  </si>
  <si>
    <t>Alat Pendatar Takaran Bensin</t>
  </si>
  <si>
    <t>Tang Plombir/Segel</t>
  </si>
  <si>
    <t>Exicator Besar</t>
  </si>
  <si>
    <t>Exxicator Kecil</t>
  </si>
  <si>
    <t>Desicator (Size) 3</t>
  </si>
  <si>
    <t>Desicator (Size) 4</t>
  </si>
  <si>
    <t>Botol air  Salling dari 25 liter</t>
  </si>
  <si>
    <t>Picnometer</t>
  </si>
  <si>
    <t>Desimeter (Hidrometer)</t>
  </si>
  <si>
    <t>Telescope Tile Variable</t>
  </si>
  <si>
    <t>Optical Stran (Untuk Pemeriksaan Kaca)</t>
  </si>
  <si>
    <t>Optical Teknis Gange (Pengukur tebal dinding)</t>
  </si>
  <si>
    <t>Lifter Capasitas 500 Kg</t>
  </si>
  <si>
    <t>Taximeter Tester</t>
  </si>
  <si>
    <t>Spedometer Tester</t>
  </si>
  <si>
    <t>Standard Guage Blooks</t>
  </si>
  <si>
    <t>Finest Direct Reading insterm Mocrometer of Varions Tange Up To 100 mm</t>
  </si>
  <si>
    <t>Constant Temperature Combined Bridge Thermostat</t>
  </si>
  <si>
    <t>Tranparan Plastic rack insert For 20 Test Tubes 75 x 17 mm Dia</t>
  </si>
  <si>
    <t>Water Bath Plexglass Capasity 71</t>
  </si>
  <si>
    <t>Test Tube Rack Stainiesstel With 10 Holes 18 mm Dia</t>
  </si>
  <si>
    <t>Colorimeter Thermometer Aceto</t>
  </si>
  <si>
    <t>Sit Of Goege Pretition Lands Berger Thermometer</t>
  </si>
  <si>
    <t>Set Of 14 Hight Precision Ameral Thermometer</t>
  </si>
  <si>
    <t>Addition Tunner Stop Watch</t>
  </si>
  <si>
    <t>Universal Clamp Clampinh Range 6 To 12 mm</t>
  </si>
  <si>
    <t>Unmiversal Clamp Clampinh Range 6 To 75 mm</t>
  </si>
  <si>
    <t>Venier Caliver</t>
  </si>
  <si>
    <t>Prople Proyektor Toyo Serie</t>
  </si>
  <si>
    <t>Tool Maker Mocroscope Magnification 30 x</t>
  </si>
  <si>
    <t>Alat Ukur Lainnya</t>
  </si>
  <si>
    <t>Meter x - 27 Dari Platina Tridium</t>
  </si>
  <si>
    <t>H.- Meter Dari Baja Nikel</t>
  </si>
  <si>
    <t>Komparator</t>
  </si>
  <si>
    <t>Alat Pengukur Garis Tengah</t>
  </si>
  <si>
    <t>Ban Ukur</t>
  </si>
  <si>
    <t>Diameter Tape</t>
  </si>
  <si>
    <t>Ukuran Tinggi Orang</t>
  </si>
  <si>
    <t>Schulfimaat (Ukuran Ingsuf)</t>
  </si>
  <si>
    <t>Liffer Standard (1 liter)</t>
  </si>
  <si>
    <t>Bejana Ukur</t>
  </si>
  <si>
    <t>Alat Ukur Kadar Air</t>
  </si>
  <si>
    <t>Alat Ukur Pemecah Kulit Gabag</t>
  </si>
  <si>
    <t>Alat Timbangan/Blora</t>
  </si>
  <si>
    <t>Timbangan Jembatan Cvapasitas 10 Ton</t>
  </si>
  <si>
    <t>Timbangan Meja Capasitas 10 Kg</t>
  </si>
  <si>
    <t>Timbangan Meja Capasitas 5 Kg</t>
  </si>
  <si>
    <t>Timbangan BBI Capasitas 100 Kg</t>
  </si>
  <si>
    <t>Timbangan BBI Capasitas 25 Kg</t>
  </si>
  <si>
    <t>Timbangan BBI Capasitas 15 Kg (Timbangan Bayi)</t>
  </si>
  <si>
    <t>Timbangan BBI Capasitas 10 Kg</t>
  </si>
  <si>
    <t>Timbangan Cepat Capasitas 10 Kg</t>
  </si>
  <si>
    <t>Timbangan Cepat Capasitas 25 Kg</t>
  </si>
  <si>
    <t>Timbangan Cepat Capasitas 200 Kg</t>
  </si>
  <si>
    <t>Timbangan Pegas Capasitas 50 Kg</t>
  </si>
  <si>
    <t>Timbangan Surat Capasitas 100 Kg</t>
  </si>
  <si>
    <t>Timbangan Kwandran Capasitas 100 Kg</t>
  </si>
  <si>
    <t>Timbangan Sentisimal</t>
  </si>
  <si>
    <t>Dacln Kuningan</t>
  </si>
  <si>
    <t>Timbangan Gula Gaveka</t>
  </si>
  <si>
    <t>Timbangan Gantung Capasitas 50 Gr</t>
  </si>
  <si>
    <t>Neraca Halus + Neraca Capasitas 500 Gr</t>
  </si>
  <si>
    <t>Neraca Parama E</t>
  </si>
  <si>
    <t>Neraca Parama D Capasitas 5 Gr</t>
  </si>
  <si>
    <t>Neraca Percisi Elecronic Capasitas 1 Kg</t>
  </si>
  <si>
    <t>Neraca Percisi (Single Pan) Capasitas 20 Kg</t>
  </si>
  <si>
    <t>Necara Percisi (Electronic Vacum ME)</t>
  </si>
  <si>
    <t>Neraca Percisi 30 Kg (Micro Balance)</t>
  </si>
  <si>
    <t>Neraca Percisi Capasitas 50 Gr</t>
  </si>
  <si>
    <t>Neraca Parcisi Capasitas 1 KG</t>
  </si>
  <si>
    <t>Neraca Tera E</t>
  </si>
  <si>
    <t>Neraca Tera A Capasitas 75 KG</t>
  </si>
  <si>
    <t>Neraca Tera B Capasitas 10 KG</t>
  </si>
  <si>
    <t>Neraca Torsion Balance Capasitas 500 Gr</t>
  </si>
  <si>
    <t>Neraca Analisa Capasitas 1000 Gr</t>
  </si>
  <si>
    <t>Neraca Analisa Capasitas 20 Kg</t>
  </si>
  <si>
    <t>Neraca Capasitas 1 Kg</t>
  </si>
  <si>
    <t>Neraca Capasitas 20 Kg</t>
  </si>
  <si>
    <t>Moister Meter</t>
  </si>
  <si>
    <t>Neraca Dengan Digityal Display</t>
  </si>
  <si>
    <t>Anak Timbangan/Biasa</t>
  </si>
  <si>
    <t>Kilogram Tembaga Nasional Platina</t>
  </si>
  <si>
    <t>Kilogram Tenmbanga Bentuk Tong</t>
  </si>
  <si>
    <t>Kilogram Sepuh Mas 1 Kg Pakai Tombol</t>
  </si>
  <si>
    <t>Kilogram Baja Berbentuk Tong Bersandur Croom</t>
  </si>
  <si>
    <t>Kilogram dari Baja Berbentuk Slinder</t>
  </si>
  <si>
    <t>Kilogram Kerja Standar Tingkat II</t>
  </si>
  <si>
    <t>Kilogram Standar</t>
  </si>
  <si>
    <t>Anak Timbangan Tembaga Kantor Tingkat III</t>
  </si>
  <si>
    <t>Anak Timbangan Miligram</t>
  </si>
  <si>
    <t>Anak Timbangan Miligram Platina</t>
  </si>
  <si>
    <t>Anak Timbangan Miligram Aluminium</t>
  </si>
  <si>
    <t>Anak Timbangan Gram Standar 1 Gram</t>
  </si>
  <si>
    <t>Anak Timbangan Halus daro 1.000 - 1 Gr</t>
  </si>
  <si>
    <t>Anak Timbangan Biasa dari 1000 - 1 Gr</t>
  </si>
  <si>
    <t>Anak Timbangan Bidur</t>
  </si>
  <si>
    <t>Anak Timbangan dari Besi</t>
  </si>
  <si>
    <t>Anak Timbangan Keping (Mulut Kecil)</t>
  </si>
  <si>
    <t>Anak Timbangan Keping (Mulut Besar)</t>
  </si>
  <si>
    <t>Takaran Kering</t>
  </si>
  <si>
    <t>Dari 100 - 50 - 20 Liter</t>
  </si>
  <si>
    <t>Dari 10 -s/d 0,5 Liter</t>
  </si>
  <si>
    <t>Takaran Bahan Bangunan 2 HL</t>
  </si>
  <si>
    <t>Takaran Bahan Bangunan 2 HL Berbentuk Tong</t>
  </si>
  <si>
    <t>Takaran Latex/Getah Susu</t>
  </si>
  <si>
    <t>Takaran Buah Kopi dari 0,5 Hl</t>
  </si>
  <si>
    <t>Takaran Kapuk dari Kayu 2 dan 1 Hl</t>
  </si>
  <si>
    <t>Takaran Minyak dari Besi 0,5 Hl</t>
  </si>
  <si>
    <t>Takaran Gandum 0,5 Hl</t>
  </si>
  <si>
    <t>Gelas Takar Berbagai Capasitas</t>
  </si>
  <si>
    <t>Labu Takar (Volumetrik) berbagai Kapasitas</t>
  </si>
  <si>
    <t>Botol Uji Berbagai Ukuran</t>
  </si>
  <si>
    <t>ALAT PERTANIAN</t>
  </si>
  <si>
    <t>ALAT PENGOLAHAN</t>
  </si>
  <si>
    <t>Alat Pengolahan Tanah dan Tanaman</t>
  </si>
  <si>
    <t>Bajak Kayu</t>
  </si>
  <si>
    <t>Bajak Muara</t>
  </si>
  <si>
    <t>Pacul</t>
  </si>
  <si>
    <t>Linggis</t>
  </si>
  <si>
    <t>Garpu Pacul</t>
  </si>
  <si>
    <t>Garpu Kayu</t>
  </si>
  <si>
    <t>Garpu Besi</t>
  </si>
  <si>
    <t>Traktor Four Whell (Lengkap Peralatannya)</t>
  </si>
  <si>
    <t>Tractor Tangan dengan perlengkapannya</t>
  </si>
  <si>
    <t>Hewan kerbau</t>
  </si>
  <si>
    <t>Hewan Sapi</t>
  </si>
  <si>
    <t>Chain Saw</t>
  </si>
  <si>
    <t>Madula</t>
  </si>
  <si>
    <t>Skap</t>
  </si>
  <si>
    <t>Garu</t>
  </si>
  <si>
    <t>Alat Panen/Pengolahan</t>
  </si>
  <si>
    <t>Tugal Kayu</t>
  </si>
  <si>
    <t>Tugal Besi</t>
  </si>
  <si>
    <t>Ember Plastik</t>
  </si>
  <si>
    <t>Gayung Plastik</t>
  </si>
  <si>
    <t>Alat-alat Peternakan</t>
  </si>
  <si>
    <t>Tang Pemasang/Kar Tang</t>
  </si>
  <si>
    <t>Stick Pengukur Sapi</t>
  </si>
  <si>
    <t>Waigh Band</t>
  </si>
  <si>
    <t>Borduzzo Tang</t>
  </si>
  <si>
    <t>Cap Bakar</t>
  </si>
  <si>
    <t>Kar Punch (Pelobang Telinga)</t>
  </si>
  <si>
    <t>Container</t>
  </si>
  <si>
    <t>Conister</t>
  </si>
  <si>
    <t>Qoblet</t>
  </si>
  <si>
    <t>Insemination Gun</t>
  </si>
  <si>
    <t>Termos A.I</t>
  </si>
  <si>
    <t>Vagina Buatan</t>
  </si>
  <si>
    <t>Debeaker (Alat Pemotong Paruh)</t>
  </si>
  <si>
    <t>Alat Pemotong Kuku</t>
  </si>
  <si>
    <t>Milik Gam</t>
  </si>
  <si>
    <t>Tabung Tempat Susu</t>
  </si>
  <si>
    <t>Dehamer (Pemotong Tanduk)</t>
  </si>
  <si>
    <t>Pemotong Bulu</t>
  </si>
  <si>
    <t>Eastrator (Pemotong Ekor)</t>
  </si>
  <si>
    <t>Milcooling Tang</t>
  </si>
  <si>
    <t>Mesin Penetas Telur</t>
  </si>
  <si>
    <t>Alat Penyimpan Hasil Percobaan Pertanian</t>
  </si>
  <si>
    <t>Oven</t>
  </si>
  <si>
    <t>Cold Strorage (Kamar Pendingin)</t>
  </si>
  <si>
    <t>Selo (Kotak Penyimpan) dengan mengatur temperatur</t>
  </si>
  <si>
    <t>Rak-rak penyimpan</t>
  </si>
  <si>
    <t>Lemari Penyimpan</t>
  </si>
  <si>
    <t>Alat Laboratorium Pertanian</t>
  </si>
  <si>
    <t>Alat Pengukur Curah Hujan</t>
  </si>
  <si>
    <t>Alat Pengukur Cahaya</t>
  </si>
  <si>
    <t>Alat Pengukur Intensitas Cahaya</t>
  </si>
  <si>
    <t>Alat Pengukur Temperatur</t>
  </si>
  <si>
    <t>Alat Pengukur PH Tanah (Soil Tester)</t>
  </si>
  <si>
    <t>Alat Pengambil Sample Tanah</t>
  </si>
  <si>
    <t>Alat Prosesing</t>
  </si>
  <si>
    <t>Unit Pengaduk</t>
  </si>
  <si>
    <t>Alat Pencabut Bulu Ayam</t>
  </si>
  <si>
    <t>Alat Pembuat Palet/Makanan Ternak</t>
  </si>
  <si>
    <t>Alat Pasca Panen</t>
  </si>
  <si>
    <t>Alat Pengasapan</t>
  </si>
  <si>
    <t>Alat Pembekuan</t>
  </si>
  <si>
    <t>Alat Penggilingan Padi</t>
  </si>
  <si>
    <t>Alat Pencacah Hijauan</t>
  </si>
  <si>
    <t>Alat Produksi Perikanan</t>
  </si>
  <si>
    <t>Pukat</t>
  </si>
  <si>
    <t>Double Ring Shrimp Trawi/Pukat Udang Ganda</t>
  </si>
  <si>
    <t>Otter Trawi</t>
  </si>
  <si>
    <t>Other Trawi</t>
  </si>
  <si>
    <t>Payang (Termasuk Lampara)</t>
  </si>
  <si>
    <t>Danish Seine (Dogol)</t>
  </si>
  <si>
    <t>Beach Seine (Pukat Pantai)</t>
  </si>
  <si>
    <t>Driff Gill Net (Jaring Insang Hanyut)</t>
  </si>
  <si>
    <t>Enclirling Gill Net (Jaring Insang Lingkar)</t>
  </si>
  <si>
    <t>Shrimp Gill Net (Jaring Klitik)</t>
  </si>
  <si>
    <t>Set Gill Net ( Jaring Insang Tetap)</t>
  </si>
  <si>
    <t>Boat Raft Lift Net (Bagan Perahu/Rakit)</t>
  </si>
  <si>
    <t>Bagan Tancap Berikut Kelong</t>
  </si>
  <si>
    <t>Scoop Net (Serok)</t>
  </si>
  <si>
    <t>Jaring Angkat Lainnya</t>
  </si>
  <si>
    <t>Guiding Barrier (Serok)</t>
  </si>
  <si>
    <t>Stop Net (Jermal termasuk Togo)</t>
  </si>
  <si>
    <t>Portable Traps (Bubu)</t>
  </si>
  <si>
    <t>Perangkap lainnya</t>
  </si>
  <si>
    <t>Tuna Long Line (Rawal Tuna)</t>
  </si>
  <si>
    <t>Set Long Line ( Rawal Tetap)</t>
  </si>
  <si>
    <t>Skipjack Pole And Lines (Huhate)</t>
  </si>
  <si>
    <t>Trool Line (Pancing Tonda)</t>
  </si>
  <si>
    <t>Pancing Lainnya</t>
  </si>
  <si>
    <t>Muroami Inc. Mallalugis</t>
  </si>
  <si>
    <t>Jala</t>
  </si>
  <si>
    <t>Garpu</t>
  </si>
  <si>
    <t>Tombak</t>
  </si>
  <si>
    <t>Sea Water Reservoir</t>
  </si>
  <si>
    <t>Bak Pemeliharaan Sementara</t>
  </si>
  <si>
    <t>Bak Pengendapan</t>
  </si>
  <si>
    <t>Keramba (Jaring Apung)</t>
  </si>
  <si>
    <t>ALAT PEMELIHARAAN TANAMAN/ALAT PENYIMPANAN</t>
  </si>
  <si>
    <t>Alat Pemeliharaan Tanaman</t>
  </si>
  <si>
    <t>Kored</t>
  </si>
  <si>
    <t>Arit</t>
  </si>
  <si>
    <t>Babadan</t>
  </si>
  <si>
    <t>Pacul Dangir</t>
  </si>
  <si>
    <t>Penyemprot Otomatis (Automatis Spayer)</t>
  </si>
  <si>
    <t>Penyemprot Mesin (Power Spayer)</t>
  </si>
  <si>
    <t>Penyemprot Tangan (Hand Srayer)</t>
  </si>
  <si>
    <t>Alat Panen</t>
  </si>
  <si>
    <t>Ani-ani</t>
  </si>
  <si>
    <t>Alat Perontok (Theresar pedal)</t>
  </si>
  <si>
    <t>Alat Perontok Mesin (Power theresar)</t>
  </si>
  <si>
    <t>Alat Pemipit Jagung</t>
  </si>
  <si>
    <t>Karung</t>
  </si>
  <si>
    <t>Blek</t>
  </si>
  <si>
    <t>Alat Pengering (Dreyer)</t>
  </si>
  <si>
    <t>Alat Pengering Mesin (Powe Dreyer)</t>
  </si>
  <si>
    <t>Alat Pengukur Kadar Air (Meisture Terter)</t>
  </si>
  <si>
    <t>Honey (Penggulung Beras)</t>
  </si>
  <si>
    <t>Alat Penyimpanan</t>
  </si>
  <si>
    <t>Cold Storage (Kamar Pendingin)</t>
  </si>
  <si>
    <t>Selo (Kodak Penyimpanan ) bisa diatur temperaturnya</t>
  </si>
  <si>
    <t>Rak-rak penyimpanan</t>
  </si>
  <si>
    <t>Lemari Penyimpanan</t>
  </si>
  <si>
    <t>Gudang</t>
  </si>
  <si>
    <t>Alat Laboratorium</t>
  </si>
  <si>
    <t>Alat Pengukur Arah Angin</t>
  </si>
  <si>
    <t>Mesin Penetes Telur</t>
  </si>
  <si>
    <t>Alat Penangkap Ikan</t>
  </si>
  <si>
    <t>Jaring</t>
  </si>
  <si>
    <t>Anco/Tangkul</t>
  </si>
  <si>
    <t>Keramba Apung</t>
  </si>
  <si>
    <t>Rawai/Longline, Tombak</t>
  </si>
  <si>
    <t>ALAT KANTOR DAN RUMAH TANGGA</t>
  </si>
  <si>
    <t>ALAT KANTOR</t>
  </si>
  <si>
    <t>Mesin Tik</t>
  </si>
  <si>
    <t>Mesin Ketik Manual Portable (11-13)</t>
  </si>
  <si>
    <t>Mesin Ketik Manual Standar (14-16)</t>
  </si>
  <si>
    <t>Mesin Ketik Manual Longewagen (18..)</t>
  </si>
  <si>
    <t>Mesin Ketik Listrik Portable</t>
  </si>
  <si>
    <t>Mesin Listrik Standar</t>
  </si>
  <si>
    <t>Mesin Ketik Listrik Longewagen</t>
  </si>
  <si>
    <t>Mesin Ketik Elektronik</t>
  </si>
  <si>
    <t>Mesin Ketik Elektronik/Selektrik</t>
  </si>
  <si>
    <t>Mesin Ketik Braile</t>
  </si>
  <si>
    <t>Mesin Ketik Phromosons</t>
  </si>
  <si>
    <t>Mesin Cetak Stereo Pioner (Braile)</t>
  </si>
  <si>
    <t>MESIN HITUNG/JUMLAH</t>
  </si>
  <si>
    <t>Mesin Hitung Manual</t>
  </si>
  <si>
    <t>Mesin Hitung Listrik</t>
  </si>
  <si>
    <t>Mesin Hitung Elektronik</t>
  </si>
  <si>
    <t>Mesin Jumlah Manual</t>
  </si>
  <si>
    <t>Mesin Jumlah Listrik</t>
  </si>
  <si>
    <t>Mesin Jumlah Eletornik</t>
  </si>
  <si>
    <t>Mesin Kas Regester</t>
  </si>
  <si>
    <t>Mesin Pembukuan</t>
  </si>
  <si>
    <t>Mesin Absen (Time Recorder)</t>
  </si>
  <si>
    <t>Mesin Kontrol/Jaga</t>
  </si>
  <si>
    <t>Mesin calculator</t>
  </si>
  <si>
    <t>Mesin Penghitung Uang</t>
  </si>
  <si>
    <t>ALAT REPRODUKSI (Pengganda)</t>
  </si>
  <si>
    <t>Mesin Stensil Manual Folio</t>
  </si>
  <si>
    <t>Mesin Stensil Manual Doble Folio</t>
  </si>
  <si>
    <t>Mesin Stensil Listrik Folio</t>
  </si>
  <si>
    <t>Mesin Stensil Listrik Doble Folio</t>
  </si>
  <si>
    <t>Mesin Stentil Spirtus Manual</t>
  </si>
  <si>
    <t>Mesin Stentil Spirtus Listrik</t>
  </si>
  <si>
    <t>Mesin Foto Copy dengan keras Folio</t>
  </si>
  <si>
    <t>Mesin Photo Copy dengan kertas doble Folio</t>
  </si>
  <si>
    <t>Mesin Photo Copi dengan kertas biasa Folio</t>
  </si>
  <si>
    <t>Mesin Photo Copi dengan kertas biasa doble Folio</t>
  </si>
  <si>
    <t>Mesin Perekam Stentil Folio</t>
  </si>
  <si>
    <t>Mesin Perekam Stentil doble Folio</t>
  </si>
  <si>
    <t>Mesin Plate Folio</t>
  </si>
  <si>
    <t>Mesin Plate Doble Folio</t>
  </si>
  <si>
    <t>ALAT PENYIMPANAN PERLENGKAPAN KTR</t>
  </si>
  <si>
    <t>Lemari Besi/Metal</t>
  </si>
  <si>
    <t>Rak Besi/Metal</t>
  </si>
  <si>
    <t>Rak Kayu</t>
  </si>
  <si>
    <t>Filling Besi/Metal</t>
  </si>
  <si>
    <t>Filling Kayu</t>
  </si>
  <si>
    <t>Band Kas</t>
  </si>
  <si>
    <t>Kardek Besi/Metal</t>
  </si>
  <si>
    <t>Kardek Kayu</t>
  </si>
  <si>
    <t>Rotary Filling</t>
  </si>
  <si>
    <t>Peti Uang</t>
  </si>
  <si>
    <t>Lemari Sorok</t>
  </si>
  <si>
    <t>Lemari Kaca</t>
  </si>
  <si>
    <t>Lemari Makan</t>
  </si>
  <si>
    <t>ALAT KANTOR LAINNYA</t>
  </si>
  <si>
    <t>Papan Visuil</t>
  </si>
  <si>
    <t>Perkakas Kantor</t>
  </si>
  <si>
    <t>Alat Pengamatan/Sinyal</t>
  </si>
  <si>
    <t>Alat Diktektor Uang Palsu</t>
  </si>
  <si>
    <t>Alat Penghancur Kertas</t>
  </si>
  <si>
    <t>Papan Nama Instansi</t>
  </si>
  <si>
    <t>Papan Pengumuman</t>
  </si>
  <si>
    <t>Papan Tulis</t>
  </si>
  <si>
    <t>Papan Absen</t>
  </si>
  <si>
    <t>White Board</t>
  </si>
  <si>
    <t>Alat Detektor Uang Palsu</t>
  </si>
  <si>
    <t>Alat Detektor Barang Terlarang/X Ray</t>
  </si>
  <si>
    <t>Copy Board/Elektrik Whit Board</t>
  </si>
  <si>
    <t>Peta</t>
  </si>
  <si>
    <t>Alat Penghancur Kertas Globe</t>
  </si>
  <si>
    <t>Globe</t>
  </si>
  <si>
    <t>Mesin Absensi</t>
  </si>
  <si>
    <t>Dry Seal</t>
  </si>
  <si>
    <t>Fergulator</t>
  </si>
  <si>
    <t>Crelm Folisher</t>
  </si>
  <si>
    <t>Mesin Perangko</t>
  </si>
  <si>
    <t>Check Writer</t>
  </si>
  <si>
    <t>Numirator</t>
  </si>
  <si>
    <t>Alat Pemotong Kertas</t>
  </si>
  <si>
    <t>Hecmaching Besar</t>
  </si>
  <si>
    <t>Perforator Besar</t>
  </si>
  <si>
    <t>Alat Pencetak Label</t>
  </si>
  <si>
    <t>Overhead Projektor</t>
  </si>
  <si>
    <t>Hand Metal Detector</t>
  </si>
  <si>
    <t>Walkman Detector</t>
  </si>
  <si>
    <t>Panel Pameran</t>
  </si>
  <si>
    <t>Alat Pengaman (Sinyal)</t>
  </si>
  <si>
    <t>Board Modulux</t>
  </si>
  <si>
    <t>Porto Safe Travel Cose</t>
  </si>
  <si>
    <t>Disk Prime</t>
  </si>
  <si>
    <t>Megashow</t>
  </si>
  <si>
    <t>White Board Elektronic</t>
  </si>
  <si>
    <t>Laser Pionter</t>
  </si>
  <si>
    <t>Dispay</t>
  </si>
  <si>
    <t>ALAT RUMAH TANGGA</t>
  </si>
  <si>
    <t>Meubilair</t>
  </si>
  <si>
    <t>Lemari Kayu</t>
  </si>
  <si>
    <t>Meja Besi/Metal</t>
  </si>
  <si>
    <t>Meja Kayu/Rotan</t>
  </si>
  <si>
    <t>Kursi Besi / Metal</t>
  </si>
  <si>
    <t>Kursi kayu/Rotan/Bambu</t>
  </si>
  <si>
    <t>Zice</t>
  </si>
  <si>
    <t>Tempat Tidur Besi/Metal (Lengkap)</t>
  </si>
  <si>
    <t>Tempat Tidur Kayu (lengkap)</t>
  </si>
  <si>
    <t>Meja Rapat</t>
  </si>
  <si>
    <t>Meja Tulis</t>
  </si>
  <si>
    <t>Meja Makan</t>
  </si>
  <si>
    <t>Meja Telpon</t>
  </si>
  <si>
    <t>Meja Leleang</t>
  </si>
  <si>
    <t>Meja Podium</t>
  </si>
  <si>
    <t>Meja Resepsion</t>
  </si>
  <si>
    <t>Meja Tambahan</t>
  </si>
  <si>
    <t>Meja Panjang</t>
  </si>
  <si>
    <t>Meja Bundar</t>
  </si>
  <si>
    <t>Meja Periksa Pasien</t>
  </si>
  <si>
    <t>Meja Obat</t>
  </si>
  <si>
    <t>Meja Kartu</t>
  </si>
  <si>
    <t>Meja Suntik</t>
  </si>
  <si>
    <t>Meja Bayi</t>
  </si>
  <si>
    <t>Meja Sekolah</t>
  </si>
  <si>
    <t>Kursi Rapat</t>
  </si>
  <si>
    <t>Kursi Tamu</t>
  </si>
  <si>
    <t>Kursi Tangan</t>
  </si>
  <si>
    <t>Kursi Putar</t>
  </si>
  <si>
    <t>Kursi Biasa</t>
  </si>
  <si>
    <t>Bangku Sekolah</t>
  </si>
  <si>
    <t>Bangku Tunggu</t>
  </si>
  <si>
    <t>Kursi Lipat</t>
  </si>
  <si>
    <t>Bangku Injak</t>
  </si>
  <si>
    <t>Meja Cetakan</t>
  </si>
  <si>
    <t>Meja Komputer</t>
  </si>
  <si>
    <t>kasur</t>
  </si>
  <si>
    <t>Bantal</t>
  </si>
  <si>
    <t>Guling</t>
  </si>
  <si>
    <t>Locker katun</t>
  </si>
  <si>
    <t>Selimut Wool</t>
  </si>
  <si>
    <t>Waslap</t>
  </si>
  <si>
    <t>Meja Piket</t>
  </si>
  <si>
    <t>Sepre</t>
  </si>
  <si>
    <t>Tikar</t>
  </si>
  <si>
    <t>Tenda</t>
  </si>
  <si>
    <t>Meja 1/2 Biro</t>
  </si>
  <si>
    <t>Sofa</t>
  </si>
  <si>
    <t>Daun Pintu Alumunium</t>
  </si>
  <si>
    <t>Kaca Bening</t>
  </si>
  <si>
    <t>Kaca Riben</t>
  </si>
  <si>
    <t>Kasur Alumunium</t>
  </si>
  <si>
    <t>Lemari Pakian</t>
  </si>
  <si>
    <t>Lemari Rias</t>
  </si>
  <si>
    <t>Ratto</t>
  </si>
  <si>
    <t>Jepano</t>
  </si>
  <si>
    <t>Pusiban</t>
  </si>
  <si>
    <t>Panggo</t>
  </si>
  <si>
    <t>Tudung Saji</t>
  </si>
  <si>
    <t>Alat Pengukur Waktu</t>
  </si>
  <si>
    <t>Jam Mekanis</t>
  </si>
  <si>
    <t>Jam Listrik</t>
  </si>
  <si>
    <t>Jam Elektronik</t>
  </si>
  <si>
    <t>Lampu Lalulintas (Travic Ligh)</t>
  </si>
  <si>
    <t>Alat Pembersih</t>
  </si>
  <si>
    <t>Mesin Penghisap Debu</t>
  </si>
  <si>
    <t>Mesin Pel</t>
  </si>
  <si>
    <t>Mesin Potong Rumput</t>
  </si>
  <si>
    <t>Mesin Cuci</t>
  </si>
  <si>
    <t>Alat Pendingin</t>
  </si>
  <si>
    <t>Lemari Es</t>
  </si>
  <si>
    <t>AC Sentral</t>
  </si>
  <si>
    <t>AC Unit</t>
  </si>
  <si>
    <t>AC Split</t>
  </si>
  <si>
    <t>Power Conditioner</t>
  </si>
  <si>
    <t>Kipas Angin</t>
  </si>
  <si>
    <t>Exhause Fan</t>
  </si>
  <si>
    <t>Cold Storage</t>
  </si>
  <si>
    <t>Reach In Frezzer</t>
  </si>
  <si>
    <t>Reach In Chiller</t>
  </si>
  <si>
    <t>Up Right Chiller/Frezzer</t>
  </si>
  <si>
    <t>Cold Room Storage</t>
  </si>
  <si>
    <t>Alat Dapur</t>
  </si>
  <si>
    <t>Kompor Listrik</t>
  </si>
  <si>
    <t>Kompor Gas</t>
  </si>
  <si>
    <t>Kompor Minyak</t>
  </si>
  <si>
    <t>Teko Listrik</t>
  </si>
  <si>
    <t>Alat Dapur Lainnya</t>
  </si>
  <si>
    <t>Oven Listrik</t>
  </si>
  <si>
    <t>Kitchen set</t>
  </si>
  <si>
    <t>Tabung Gas</t>
  </si>
  <si>
    <t>Mesin Giling Bambu</t>
  </si>
  <si>
    <t>Treng Air</t>
  </si>
  <si>
    <t>Mesin Parutan Kelapa</t>
  </si>
  <si>
    <t>Kompor Kompresor</t>
  </si>
  <si>
    <t>Alat Rumah Tanggan Lainnya (Home Use)</t>
  </si>
  <si>
    <t>Alat Pemanas</t>
  </si>
  <si>
    <t>Radio</t>
  </si>
  <si>
    <t>Televisi</t>
  </si>
  <si>
    <t>Cassette Recorder</t>
  </si>
  <si>
    <t>Amplifiler</t>
  </si>
  <si>
    <t>Equalizer</t>
  </si>
  <si>
    <t>Loudspeker</t>
  </si>
  <si>
    <t>Sound System</t>
  </si>
  <si>
    <t>Compact Disk</t>
  </si>
  <si>
    <t>Laser Disc</t>
  </si>
  <si>
    <t>Karaoke</t>
  </si>
  <si>
    <t>Wireless</t>
  </si>
  <si>
    <t>Megaphone</t>
  </si>
  <si>
    <t>Microphone</t>
  </si>
  <si>
    <t>Microphone Floor Stand</t>
  </si>
  <si>
    <t>Microphone Table Stand</t>
  </si>
  <si>
    <t>Mic Conference</t>
  </si>
  <si>
    <t>Unit Power Supply</t>
  </si>
  <si>
    <t>Step Up/Down</t>
  </si>
  <si>
    <t>Stabilisator</t>
  </si>
  <si>
    <t>Camera Video</t>
  </si>
  <si>
    <t>Camera Film</t>
  </si>
  <si>
    <t>Tustel</t>
  </si>
  <si>
    <t>Mesin Jahit</t>
  </si>
  <si>
    <t>Timbangan Orang</t>
  </si>
  <si>
    <t>Timbangan Barang</t>
  </si>
  <si>
    <t>Alat Hiasan</t>
  </si>
  <si>
    <t>Lambang Garuda Pancasila</t>
  </si>
  <si>
    <t>Gambar Presiden/wakil Presiden</t>
  </si>
  <si>
    <t>Lambang Kopri/Dharma Wanita</t>
  </si>
  <si>
    <t>Aquarium</t>
  </si>
  <si>
    <t>Tiang Bendera</t>
  </si>
  <si>
    <t>Petaka</t>
  </si>
  <si>
    <t>Lift</t>
  </si>
  <si>
    <t>Seterika</t>
  </si>
  <si>
    <t>Water Filter</t>
  </si>
  <si>
    <t>Tangga Alumunium</t>
  </si>
  <si>
    <t>Kaca Hias</t>
  </si>
  <si>
    <t>Dispencer</t>
  </si>
  <si>
    <t>Mimbar/Podium</t>
  </si>
  <si>
    <t>Gucci</t>
  </si>
  <si>
    <t>Tangga Hidrolik</t>
  </si>
  <si>
    <t>Palu Sidang</t>
  </si>
  <si>
    <t>Mesin Pengering Pakaian</t>
  </si>
  <si>
    <t>Lambang Instansi</t>
  </si>
  <si>
    <t>Lonceng/Genta</t>
  </si>
  <si>
    <t>Mesin Pemotong Keramik</t>
  </si>
  <si>
    <t>Coofie Maker</t>
  </si>
  <si>
    <t>Handy Cam</t>
  </si>
  <si>
    <t>Alat Pemadam Kebakaran</t>
  </si>
  <si>
    <t>Alat Pemadam/Portable</t>
  </si>
  <si>
    <t>Pompa Kebakaran/Portable</t>
  </si>
  <si>
    <t>Generator Busa</t>
  </si>
  <si>
    <t>Detektor Kebakaran</t>
  </si>
  <si>
    <t>Alat Splinker Otomatis</t>
  </si>
  <si>
    <t>Panel Pengontrol Kebakaran</t>
  </si>
  <si>
    <t>Tombol Kebakaran/Alarm</t>
  </si>
  <si>
    <t>Hidran Kebakaran</t>
  </si>
  <si>
    <t>Pipa Pemancar</t>
  </si>
  <si>
    <t>Pakaian Panas/Lengkap</t>
  </si>
  <si>
    <t>Topeng (Masker) Oxigen</t>
  </si>
  <si>
    <t>Topeng (Masker) Gas</t>
  </si>
  <si>
    <t>Alat Peluncur</t>
  </si>
  <si>
    <t>Lemari Slang</t>
  </si>
  <si>
    <t>Lonceng Kebakaran</t>
  </si>
  <si>
    <t>Alat Pembantu Pemadam Kebakaran</t>
  </si>
  <si>
    <t>KOMPUTER</t>
  </si>
  <si>
    <t>Komputer Unit/Jaringan</t>
  </si>
  <si>
    <t>Mainframe</t>
  </si>
  <si>
    <t>Mini Komputer</t>
  </si>
  <si>
    <t>Local Area Network (LAN)</t>
  </si>
  <si>
    <t>Internet</t>
  </si>
  <si>
    <t>Personal Komputer</t>
  </si>
  <si>
    <t>P.C. Unit</t>
  </si>
  <si>
    <t>Lap Top</t>
  </si>
  <si>
    <t>Note Book</t>
  </si>
  <si>
    <t>Palm Top</t>
  </si>
  <si>
    <t>Peralatan Komputer Mainframe</t>
  </si>
  <si>
    <t>Card Reader</t>
  </si>
  <si>
    <t>Magnetic Tape Unit</t>
  </si>
  <si>
    <t>Floppy Disk Unit</t>
  </si>
  <si>
    <t>Storage Modul Disk</t>
  </si>
  <si>
    <t>Console Unit</t>
  </si>
  <si>
    <t>CPU</t>
  </si>
  <si>
    <t>Disk Parck</t>
  </si>
  <si>
    <t>Hard Copy Console</t>
  </si>
  <si>
    <t>Serial Pointer</t>
  </si>
  <si>
    <t>Line Printer</t>
  </si>
  <si>
    <t>Ploter</t>
  </si>
  <si>
    <t>Hard Disk</t>
  </si>
  <si>
    <t>Keyboard</t>
  </si>
  <si>
    <t>Peralatan Mini Komputer</t>
  </si>
  <si>
    <t>Flopp Disk Unit</t>
  </si>
  <si>
    <t>Disk Pack</t>
  </si>
  <si>
    <t>Printer</t>
  </si>
  <si>
    <t>Plotter</t>
  </si>
  <si>
    <t>Computer Compatible</t>
  </si>
  <si>
    <t>Viewer</t>
  </si>
  <si>
    <t>Digitzer</t>
  </si>
  <si>
    <t>Peralatan Personal Komputer</t>
  </si>
  <si>
    <t>Monitor</t>
  </si>
  <si>
    <t>Extermal</t>
  </si>
  <si>
    <t>Peralatan Jaringan</t>
  </si>
  <si>
    <t>Server</t>
  </si>
  <si>
    <t>Router</t>
  </si>
  <si>
    <t>Hub</t>
  </si>
  <si>
    <t>Modem</t>
  </si>
  <si>
    <t>Netware Interface External</t>
  </si>
  <si>
    <t>MEJA DAN KURSI KERJA/RAPAT PEJABAT</t>
  </si>
  <si>
    <t>Meja Kerja Pejabat</t>
  </si>
  <si>
    <t>Meja Kerja Menteri/Gubernur/Bupati/Walikota</t>
  </si>
  <si>
    <t>Meja Kerja Pejabat Eselon I/Wakil Gubernur/Bupati/Walikota</t>
  </si>
  <si>
    <t>Meja Kerja Ketua/Wakil Ketua DPRD</t>
  </si>
  <si>
    <t>Meja Kerja Pejabat Eselon II</t>
  </si>
  <si>
    <t>Meja Kerja Pejabat Eselon III</t>
  </si>
  <si>
    <t>Meja Kerja Pejabat Eselon IV</t>
  </si>
  <si>
    <t>Meja Kerja Pejabat Eselon V</t>
  </si>
  <si>
    <t>Meja Kerja Pegawai Non Struktural</t>
  </si>
  <si>
    <t>Meja Rapat Pejabat</t>
  </si>
  <si>
    <t>Meja Rapat Menteri/Gubernur/Bupati/Walikota</t>
  </si>
  <si>
    <t>Meja Rapat Pejabat Eselon I/Wakil Gubernur/Bupati/Walikota</t>
  </si>
  <si>
    <t>Meja Rapat Ketua/Wakil Ketua DPRD</t>
  </si>
  <si>
    <t>Meja Rapat Pejabat Eselon II</t>
  </si>
  <si>
    <t>Meja Rapat Pejabat Eselon III</t>
  </si>
  <si>
    <t>Meja Tamu Ruangan Tunggu Menteri/Gub./Bup./Walikota</t>
  </si>
  <si>
    <t>Meja Tamu Ruangan Tunggu Pejabat Eselon I/Wakil Gub./</t>
  </si>
  <si>
    <t>Meja Tamu Ruangan Tunggu Ketua/Wakil DPRD</t>
  </si>
  <si>
    <t>Meja Tamu Ruangan Tunggu Pejabat Eselon II</t>
  </si>
  <si>
    <t>Mena Tamu Ruangan Tunggu Pejabat Eselon III</t>
  </si>
  <si>
    <t>Meja Tamu Biasa</t>
  </si>
  <si>
    <t>Meja Maket/Peta</t>
  </si>
  <si>
    <t>Meja Operator</t>
  </si>
  <si>
    <t>Kursi Kerja Pejabat</t>
  </si>
  <si>
    <t>Kursi Kerja Menteri/Gubernur/Bupati/Walikota</t>
  </si>
  <si>
    <t>Kursi Kerja Pejabata Eselon I/Wakil Gubernur/Bupati/Walikota</t>
  </si>
  <si>
    <t>Kursi Kerja Ketrua/Wakil DPRD</t>
  </si>
  <si>
    <t>Kursi Kerja Pejabat Eselon II</t>
  </si>
  <si>
    <t>Kursi Kerja Pejabat Eselon III</t>
  </si>
  <si>
    <t>Kursi Kerja Pejabat Eselon IV</t>
  </si>
  <si>
    <t>Kursi Kerja Pegawai Non Struktural</t>
  </si>
  <si>
    <t>Kursi Rapat Pejabat</t>
  </si>
  <si>
    <t>Kursi Rapat Menteri/Gubernur/Bupati/Walikota</t>
  </si>
  <si>
    <t>Kursi Rapat Ruangan Rapat Pejabat Eselon I/Wakil Gub/Bupati/Walikota</t>
  </si>
  <si>
    <t>Kursi Rapat Ruangan Rapat Ketua/Wakil DPRD</t>
  </si>
  <si>
    <t>Kursi Rapat Ruangan Rapat Pejabat Eselon II</t>
  </si>
  <si>
    <t>Kursi Rapat  Ruangan Rapat Pejabat Eselon III</t>
  </si>
  <si>
    <t>Kursi Rapat  Ruangan Data</t>
  </si>
  <si>
    <t>Kursi Rapat Ruangan Rapat Staf</t>
  </si>
  <si>
    <t>Kursi Hadap Depan Meja Kerja Pejabat</t>
  </si>
  <si>
    <t>Kursi Hadap Depab Meja Kerja Menteri/Gub/Bupati/Wkota</t>
  </si>
  <si>
    <t>Kursi Hadap Depan Meja Kerja Pejabat Eselon I/Wakil Gub/Bupati/Walikota</t>
  </si>
  <si>
    <t>Kursi Hadap Depan Meja Kerja Ketua/Wakil DPRD</t>
  </si>
  <si>
    <t>Kursi Hadap Depan Meja Kerja Pejabat Eselon II</t>
  </si>
  <si>
    <t>Kursi Hadap Depan Meja Kerja Pejabat Eselon III</t>
  </si>
  <si>
    <t>Kursi Hadap Depan Meja Kerja Pejabat Eselon IV</t>
  </si>
  <si>
    <t>Kursi Hadap Depan Meja Kerja Pejabat Eselon V</t>
  </si>
  <si>
    <t>Kursi Tamu di Ruangan Pejabat</t>
  </si>
  <si>
    <t>Kursi Tamu di Ruangan Menteri/Gubernur/Bupati/Walikota</t>
  </si>
  <si>
    <t>Kursi Tamu di Ruangan Pejabat Ess. I/Wkl Gub/bup/Walikota</t>
  </si>
  <si>
    <t>Kursi Tamu di Ruangan Ketua/Wakil Ketua DPRD</t>
  </si>
  <si>
    <t>Kursi Tamu di Ruangan Pejabat Eselon II</t>
  </si>
  <si>
    <t>Kursi Tamu di Ruangan Pejabat Eselon III</t>
  </si>
  <si>
    <t>Kursi Tamu di Ruangan Tunggu Menteri/Gub/Bupati/Walikota</t>
  </si>
  <si>
    <t>Kursi Tamu di Ruangan Tunggu Pejabat Eselon I</t>
  </si>
  <si>
    <t>Kursi Tamu di Ruangan Tunggu Pejabat Eselon II</t>
  </si>
  <si>
    <t>Kursi Tamu di Depan Ajudan Menteri/Gubernur/Bupati/Walikota</t>
  </si>
  <si>
    <t>Kursi Tamu di Depan Ajudan Pejabat Eselon I/Wkl Gub/Bup/Wlk</t>
  </si>
  <si>
    <t>Lemari dan Arsip Pejabat</t>
  </si>
  <si>
    <t>Lemari Buku untuk Menteri/Gubernur/Bupati/Walikota</t>
  </si>
  <si>
    <t>Lemari Buku untuk Pejabat Eselon I /Wkl Gub/Bupati/Walikota</t>
  </si>
  <si>
    <t>Lemari Buku untuk Pejabat Eselon II</t>
  </si>
  <si>
    <t>Lemari Buku untuk Pejabat Eselon III</t>
  </si>
  <si>
    <t>Lemari Buku untuk untuk Perpustakaan</t>
  </si>
  <si>
    <t>Lemari Arsip untuk arsip Dinamis</t>
  </si>
  <si>
    <t>Buffet Kayu</t>
  </si>
  <si>
    <t>Buffet Kaca</t>
  </si>
  <si>
    <t>ALAT STUDIO DAN ALAT KOMUNIKASI</t>
  </si>
  <si>
    <t>ALAT STUDIO</t>
  </si>
  <si>
    <t>Peralatan Studio Visual</t>
  </si>
  <si>
    <t>Camera +Attachmen</t>
  </si>
  <si>
    <t>Photo Processing Set</t>
  </si>
  <si>
    <t>Proyektor +Attachment</t>
  </si>
  <si>
    <t>Mikro Film</t>
  </si>
  <si>
    <t>Audio Mbding Console</t>
  </si>
  <si>
    <t>Audio Mbding Portable</t>
  </si>
  <si>
    <t>Audio Mbding Stationer</t>
  </si>
  <si>
    <t>Audio Attenuator</t>
  </si>
  <si>
    <t>Audio Amplifier</t>
  </si>
  <si>
    <t>Audio Erase Unit</t>
  </si>
  <si>
    <t>Audio Vidio Selector</t>
  </si>
  <si>
    <t>Audio Monitor Active</t>
  </si>
  <si>
    <t>Audio Monitor Passive</t>
  </si>
  <si>
    <t>Audio Reverberation</t>
  </si>
  <si>
    <t>Audio Patch Panel</t>
  </si>
  <si>
    <t>Audio Distribution</t>
  </si>
  <si>
    <t>Audio Tone Generator</t>
  </si>
  <si>
    <t>Audio Catridge Recorder</t>
  </si>
  <si>
    <t>Audio Logging Recorder</t>
  </si>
  <si>
    <t>Compact Disc Player</t>
  </si>
  <si>
    <t>Cassette Duplicator</t>
  </si>
  <si>
    <t>Disc Record Player</t>
  </si>
  <si>
    <t>Multitrack Recorder</t>
  </si>
  <si>
    <t>Reel Tape Duplicator</t>
  </si>
  <si>
    <t>Compact Disc Juke Box System</t>
  </si>
  <si>
    <t>Telephone Hybrid</t>
  </si>
  <si>
    <t>Audio Phone In</t>
  </si>
  <si>
    <t>Porfanity Delay System</t>
  </si>
  <si>
    <t>Audio Filter</t>
  </si>
  <si>
    <t>Audio Limiter</t>
  </si>
  <si>
    <t>Audio Compresor</t>
  </si>
  <si>
    <t>Tum Table</t>
  </si>
  <si>
    <t>Talk Back Unit</t>
  </si>
  <si>
    <t>Intercom Unit</t>
  </si>
  <si>
    <t>Buzzer</t>
  </si>
  <si>
    <t>Set Studio Light Signal</t>
  </si>
  <si>
    <t>Dolby Nois Reduction</t>
  </si>
  <si>
    <t>Headphone</t>
  </si>
  <si>
    <t>Microphone/Wireless Mic</t>
  </si>
  <si>
    <t>Microphon/Boom Stand</t>
  </si>
  <si>
    <t>Microphone Connector Box</t>
  </si>
  <si>
    <t>Power Supply Microphone</t>
  </si>
  <si>
    <t>Professional Soun System</t>
  </si>
  <si>
    <t>Audio Master Control Unit</t>
  </si>
  <si>
    <t>Time Indetification Unit</t>
  </si>
  <si>
    <t>Audio Anouncer Desk</t>
  </si>
  <si>
    <t>Master Clock</t>
  </si>
  <si>
    <t>Slave Clock</t>
  </si>
  <si>
    <t>Audio Command Desk</t>
  </si>
  <si>
    <t>Unintemuptible Power Supply (UPS)</t>
  </si>
  <si>
    <t>Master Control Desk</t>
  </si>
  <si>
    <t>Head Compensator</t>
  </si>
  <si>
    <t>Autometic Voltage Regulator (AVR)</t>
  </si>
  <si>
    <t>Hum/Cable Conpensator</t>
  </si>
  <si>
    <t>Editing &amp; Dubbing System</t>
  </si>
  <si>
    <t>Analog Delay</t>
  </si>
  <si>
    <t>Battery Charger</t>
  </si>
  <si>
    <t>Blank Panel</t>
  </si>
  <si>
    <t>Control Unit HF</t>
  </si>
  <si>
    <t>Delay Unit</t>
  </si>
  <si>
    <t>Power Amplifier</t>
  </si>
  <si>
    <t>Paging Mic</t>
  </si>
  <si>
    <t>Compact Monitor Panel For Streo</t>
  </si>
  <si>
    <t>Pistol Grip</t>
  </si>
  <si>
    <t>Mounting Breaken</t>
  </si>
  <si>
    <t>Chairman/Audio Comference</t>
  </si>
  <si>
    <t>Time Switching</t>
  </si>
  <si>
    <t>Terminal Board</t>
  </si>
  <si>
    <t>Enconder/Decoder</t>
  </si>
  <si>
    <t>Wind Shild</t>
  </si>
  <si>
    <t>Recalver HF/LF</t>
  </si>
  <si>
    <t>Recalver VHF/FM</t>
  </si>
  <si>
    <t>Audio Tape Reel Recorder</t>
  </si>
  <si>
    <t>Audio Cassette Recorder</t>
  </si>
  <si>
    <t>Compact Disc Recorder</t>
  </si>
  <si>
    <t>Digital Audio Storage System</t>
  </si>
  <si>
    <t>Digital Audio Taperecorder</t>
  </si>
  <si>
    <t>Peralatan Studio Video dan Film</t>
  </si>
  <si>
    <t>Assigmment Switcher</t>
  </si>
  <si>
    <t>Off Air TV Monitor</t>
  </si>
  <si>
    <t>Camera Electonic</t>
  </si>
  <si>
    <t>Pulse Generator</t>
  </si>
  <si>
    <t>Pulse Distributor Amplifier</t>
  </si>
  <si>
    <t>Pulse Awitdher</t>
  </si>
  <si>
    <t>Pulse Delay Line</t>
  </si>
  <si>
    <t>Caption Generator</t>
  </si>
  <si>
    <t>Telecine</t>
  </si>
  <si>
    <t>Video Distribution Amplifier</t>
  </si>
  <si>
    <t>Vidio Monitor</t>
  </si>
  <si>
    <t>Video Tape Recorder Portable</t>
  </si>
  <si>
    <t>Video Tape Recorder Stationer</t>
  </si>
  <si>
    <t>Video Mixer</t>
  </si>
  <si>
    <t>Video Switcher</t>
  </si>
  <si>
    <t>Video Equalizer Amplifier</t>
  </si>
  <si>
    <t>Video Color Bar Generator</t>
  </si>
  <si>
    <t>Video Cross Bar Switch</t>
  </si>
  <si>
    <t>Video Test Signal Generato</t>
  </si>
  <si>
    <t>Video Corrector</t>
  </si>
  <si>
    <t>Video Caption Adder</t>
  </si>
  <si>
    <t>Video Hum Compensator</t>
  </si>
  <si>
    <t>Video Processor</t>
  </si>
  <si>
    <t>Video Station ID Generator</t>
  </si>
  <si>
    <t>Video Patch Panel</t>
  </si>
  <si>
    <t>Video Delay Unit</t>
  </si>
  <si>
    <t>Video Processing Amplifier</t>
  </si>
  <si>
    <t>Video Equalizer</t>
  </si>
  <si>
    <t>Video Tape Evaluator</t>
  </si>
  <si>
    <t>Video Effect Generator</t>
  </si>
  <si>
    <t>VITS Inserter Generator</t>
  </si>
  <si>
    <t>Camera Wall Box</t>
  </si>
  <si>
    <t>Teleprompter</t>
  </si>
  <si>
    <t>Time Base Corrector</t>
  </si>
  <si>
    <t>Gun Smoke</t>
  </si>
  <si>
    <t>Automatic Editing Control</t>
  </si>
  <si>
    <t>Power Supply</t>
  </si>
  <si>
    <t>Editing Electronic</t>
  </si>
  <si>
    <t>Rectifier Unit</t>
  </si>
  <si>
    <t>Remote Control Unit</t>
  </si>
  <si>
    <t>Rak Peralatan</t>
  </si>
  <si>
    <t>Stabilizing Amplifier</t>
  </si>
  <si>
    <t>Digital</t>
  </si>
  <si>
    <t>Video Effect</t>
  </si>
  <si>
    <t>Tripod Camera</t>
  </si>
  <si>
    <t>Dimmer</t>
  </si>
  <si>
    <t>Chiller</t>
  </si>
  <si>
    <t>Teledyne</t>
  </si>
  <si>
    <t>Slying Spot Scanner</t>
  </si>
  <si>
    <t>Synchronizing Pulse Generator</t>
  </si>
  <si>
    <t>DC Corverter</t>
  </si>
  <si>
    <t>Black Burst Generator</t>
  </si>
  <si>
    <t>Ligjting Stand Tripod</t>
  </si>
  <si>
    <t>Film Projector</t>
  </si>
  <si>
    <t>Silde Projector</t>
  </si>
  <si>
    <t>Command Desk</t>
  </si>
  <si>
    <t>Announcer Desk</t>
  </si>
  <si>
    <t>Lensa kamera</t>
  </si>
  <si>
    <t>Film Magazine</t>
  </si>
  <si>
    <t>Claver</t>
  </si>
  <si>
    <t>Changing Bag</t>
  </si>
  <si>
    <t>Conditioner</t>
  </si>
  <si>
    <t>Color Film Anaiyzer</t>
  </si>
  <si>
    <t>Film Sound Recorder</t>
  </si>
  <si>
    <t>Tele Recorder</t>
  </si>
  <si>
    <t>Camera View Finder</t>
  </si>
  <si>
    <t>Servo Zoom Lens</t>
  </si>
  <si>
    <t>Camera Adaptor</t>
  </si>
  <si>
    <t>Micro Film</t>
  </si>
  <si>
    <t>Mixer PVC</t>
  </si>
  <si>
    <t>Unit Replesieser Tank</t>
  </si>
  <si>
    <t>Horizontal Motorized Film Rewinder</t>
  </si>
  <si>
    <t>Vertical Motorized Film Rewinder</t>
  </si>
  <si>
    <t>Manual Film Rewinder</t>
  </si>
  <si>
    <t>Mesin Prosesing Film Negatif</t>
  </si>
  <si>
    <t>Mesin Prosesing Film Positif</t>
  </si>
  <si>
    <t>Mesin Prosesing Film Warna Negatif (ECN)</t>
  </si>
  <si>
    <t>Mesin Prosesing Film Warna Positif (ECP)</t>
  </si>
  <si>
    <t>Mesin Film Color Analyzer</t>
  </si>
  <si>
    <t>Anatical Balance</t>
  </si>
  <si>
    <t>Alat Pemanas Proscesing/Water Heater</t>
  </si>
  <si>
    <t>Steaper Film</t>
  </si>
  <si>
    <t>Magnetic Stip</t>
  </si>
  <si>
    <t>Splitzer Tape Meja Editing Film</t>
  </si>
  <si>
    <t>Digital TBC</t>
  </si>
  <si>
    <t>Titanium Tank Singgel Shaft</t>
  </si>
  <si>
    <t>Temperatur Contrrol C/W</t>
  </si>
  <si>
    <t>Gear Box Sun Assy</t>
  </si>
  <si>
    <t>Tacho Generator For Drive Motor Reching</t>
  </si>
  <si>
    <t>Circulation System Complet</t>
  </si>
  <si>
    <t>Chilier Water Complet</t>
  </si>
  <si>
    <t>Video Audio Jack Panel</t>
  </si>
  <si>
    <t>Peralatan Studio Video dan Film A</t>
  </si>
  <si>
    <t>Automatic Emergency Light</t>
  </si>
  <si>
    <t>Film Chain Multiplier</t>
  </si>
  <si>
    <t>Photo Tustel</t>
  </si>
  <si>
    <t>Photo Tustel Polaroid</t>
  </si>
  <si>
    <t>Betacam Recorder/Player</t>
  </si>
  <si>
    <t>Slidd Rall</t>
  </si>
  <si>
    <t>Weapon &amp; Metal Detector (Check Gate)</t>
  </si>
  <si>
    <t>Layar Film</t>
  </si>
  <si>
    <t>Camera Tune Simulator</t>
  </si>
  <si>
    <t>Dry Splitzer Film</t>
  </si>
  <si>
    <t>Video Tone Cleaner</t>
  </si>
  <si>
    <t>Mini Vlewer</t>
  </si>
  <si>
    <t>Push Button Control Panel</t>
  </si>
  <si>
    <t>Rak Terminal Vencing</t>
  </si>
  <si>
    <t>Standard True Signal/Master Rack</t>
  </si>
  <si>
    <t>Motor Driver</t>
  </si>
  <si>
    <t>Standard Point Animation</t>
  </si>
  <si>
    <t>Head Set</t>
  </si>
  <si>
    <t>Character Effect Interface</t>
  </si>
  <si>
    <t>Lighting Head Body</t>
  </si>
  <si>
    <t>Lighting Mechanic</t>
  </si>
  <si>
    <t>Peralatan Cetak</t>
  </si>
  <si>
    <t>Mesin Pembuat Clise</t>
  </si>
  <si>
    <t>Mesin Cetak Tangan</t>
  </si>
  <si>
    <t>Mesin Cetak Listrik Sheet</t>
  </si>
  <si>
    <t>Mesin Cetak Listrik Roll</t>
  </si>
  <si>
    <t>Mesin Cetak Listrik Elektronik</t>
  </si>
  <si>
    <t>Mesin Cetak Offset Sheet</t>
  </si>
  <si>
    <t>Mesin Cetak Offset Roll</t>
  </si>
  <si>
    <t>Mesin Cetak Offiset Mini</t>
  </si>
  <si>
    <t>Mesin Pemotong Biasa</t>
  </si>
  <si>
    <t>Mesin Pemotong Biasa Tiga Pisau</t>
  </si>
  <si>
    <t>Mesin Jilid Bundar</t>
  </si>
  <si>
    <t>Mesin Jilid Besar</t>
  </si>
  <si>
    <t>Mesin Jilid</t>
  </si>
  <si>
    <t>Mesin Lipat</t>
  </si>
  <si>
    <t>Mesin Pembuat Huruf</t>
  </si>
  <si>
    <t>Mesin Penyusun Huruf Biasa</t>
  </si>
  <si>
    <t>Mesin Penyusun Huruf Poto (Foto Type setting)</t>
  </si>
  <si>
    <t>Mesin Proof</t>
  </si>
  <si>
    <t>Camera Vertikal</t>
  </si>
  <si>
    <t>Mesin Jahit Kawat</t>
  </si>
  <si>
    <t>Mesin Jahit Benang</t>
  </si>
  <si>
    <t>Mesin Pilung</t>
  </si>
  <si>
    <t>Mesin Garis</t>
  </si>
  <si>
    <t>Mesin Perekam Stensil Folio</t>
  </si>
  <si>
    <t>Mesin Perekam Stensil Double Folio</t>
  </si>
  <si>
    <t>Mesin Plate Maker Folio</t>
  </si>
  <si>
    <t>Mesin Plate Maker Double Folio</t>
  </si>
  <si>
    <t>Mesin Penjilid</t>
  </si>
  <si>
    <t>Mesin Handpress</t>
  </si>
  <si>
    <t>Mesin Stahd</t>
  </si>
  <si>
    <t>Mesin Kertas</t>
  </si>
  <si>
    <t>Kacip Potong Sudut</t>
  </si>
  <si>
    <t>Alat Pembuat Vormstand</t>
  </si>
  <si>
    <t>Mesin Passet</t>
  </si>
  <si>
    <t>Mesin Prasise Klise</t>
  </si>
  <si>
    <t>Mesin Pemborong Film Setengah Plano</t>
  </si>
  <si>
    <t>Mesin Cetak Mas</t>
  </si>
  <si>
    <t>Mesin Cetak Stereo Typerr</t>
  </si>
  <si>
    <t>Mesin Cetak Braile</t>
  </si>
  <si>
    <t>Mesin Fonds</t>
  </si>
  <si>
    <t>Mesin Folding</t>
  </si>
  <si>
    <t>Mesin Barcade</t>
  </si>
  <si>
    <t>Mesin Profesional Velobinder</t>
  </si>
  <si>
    <t>Mesin Cacah</t>
  </si>
  <si>
    <t>Peralatan Computing</t>
  </si>
  <si>
    <t>Alat Penyimpan Data</t>
  </si>
  <si>
    <t>Alat Pengolah Data</t>
  </si>
  <si>
    <t>Alin-lain</t>
  </si>
  <si>
    <t>Peralatan Pemetaan Ukur</t>
  </si>
  <si>
    <t>Autograf Unit</t>
  </si>
  <si>
    <t>Aviograf + Plotting Table</t>
  </si>
  <si>
    <t>Planitop</t>
  </si>
  <si>
    <t>Point Transfer Device</t>
  </si>
  <si>
    <t>Terestrial Camera</t>
  </si>
  <si>
    <t>Slohed Tomled</t>
  </si>
  <si>
    <t>Rectifier</t>
  </si>
  <si>
    <t>Sketch Master</t>
  </si>
  <si>
    <t>Optical Pantograph</t>
  </si>
  <si>
    <t>Contact Printer</t>
  </si>
  <si>
    <t>Pengering Foto</t>
  </si>
  <si>
    <t>Vacum Frams</t>
  </si>
  <si>
    <t>Coordinatongraph</t>
  </si>
  <si>
    <t>Steracacop</t>
  </si>
  <si>
    <t>Waterpas</t>
  </si>
  <si>
    <t>Theodolit</t>
  </si>
  <si>
    <t>Diatonat</t>
  </si>
  <si>
    <t>B.T.M.</t>
  </si>
  <si>
    <t>Level</t>
  </si>
  <si>
    <t>Jalon</t>
  </si>
  <si>
    <t>Rambu /Bak Ukur</t>
  </si>
  <si>
    <t>Compas Geologi</t>
  </si>
  <si>
    <t>Cline Master</t>
  </si>
  <si>
    <t>Alti Meter</t>
  </si>
  <si>
    <t>Holio Meter</t>
  </si>
  <si>
    <t>Telescope</t>
  </si>
  <si>
    <t>Passer Doos</t>
  </si>
  <si>
    <t>Curve Meter</t>
  </si>
  <si>
    <t>Meet Band</t>
  </si>
  <si>
    <t>Jembatan Timbang</t>
  </si>
  <si>
    <t>Timbangan Gantung</t>
  </si>
  <si>
    <t>Kompas</t>
  </si>
  <si>
    <t>Timbangan Obat</t>
  </si>
  <si>
    <t>Timbang Hewan</t>
  </si>
  <si>
    <t>ALAT KOMUNIKASI</t>
  </si>
  <si>
    <t>Alat Komunikasi Telephone</t>
  </si>
  <si>
    <t>Unit Transcarver/Transmiter UHF</t>
  </si>
  <si>
    <t>Unit Transcarver/Transmiter VHF</t>
  </si>
  <si>
    <t>Unit Transcarver/Transmiter HF</t>
  </si>
  <si>
    <t>Amplifier</t>
  </si>
  <si>
    <t>Telephone (PABX)</t>
  </si>
  <si>
    <t>Intermadiate Telephone/Key Telephone</t>
  </si>
  <si>
    <t>Pesawat Telephone</t>
  </si>
  <si>
    <t>Telephone Mobile</t>
  </si>
  <si>
    <t>Pager</t>
  </si>
  <si>
    <t>Handy Talky (HT)</t>
  </si>
  <si>
    <t>Telex</t>
  </si>
  <si>
    <t>Intercom</t>
  </si>
  <si>
    <t>Talk Back</t>
  </si>
  <si>
    <t>Selective Colling</t>
  </si>
  <si>
    <t>Peralatan Spech Plas</t>
  </si>
  <si>
    <t>Facsimile</t>
  </si>
  <si>
    <t>Handphone</t>
  </si>
  <si>
    <t>Local Battery Telephone</t>
  </si>
  <si>
    <t>Hand Phone</t>
  </si>
  <si>
    <t>Alat Komunikasi Radio SSB</t>
  </si>
  <si>
    <t>Unit Transceiver SSB Portable</t>
  </si>
  <si>
    <t>Unit Transceiver SSB Transportable</t>
  </si>
  <si>
    <t>Unit Transceiver SSB Stationa+E2210ry</t>
  </si>
  <si>
    <t>Alat Komunikasi Radio HF/FM</t>
  </si>
  <si>
    <t>Unit Transceiver HF Portable</t>
  </si>
  <si>
    <t>Unit Transceiver HF Transportable</t>
  </si>
  <si>
    <t>Unit Transceiver Stationary</t>
  </si>
  <si>
    <t>Unit Transceiver FM</t>
  </si>
  <si>
    <t>Alat Komunikasi Radio VHF</t>
  </si>
  <si>
    <t>Unit Transceiver VHF Portable</t>
  </si>
  <si>
    <t>Unit Transceiver VHF Transportable</t>
  </si>
  <si>
    <t>Unit Transceiver VHF Stationary</t>
  </si>
  <si>
    <t>Alat Komunikasi Radio UHF</t>
  </si>
  <si>
    <t>Unit Transceiver UHF Portable</t>
  </si>
  <si>
    <t>Unit Transceiver UHF Transportable</t>
  </si>
  <si>
    <t>Unit Transceiver UHF Stationary</t>
  </si>
  <si>
    <t>Alat Komunikasi Sosial</t>
  </si>
  <si>
    <t>Publik Address (Lapangan)</t>
  </si>
  <si>
    <t>Wireless Amplifier</t>
  </si>
  <si>
    <t>Slide Projector (Lapangan)</t>
  </si>
  <si>
    <t>Alat-alat Sandi</t>
  </si>
  <si>
    <t>Morse Keyer</t>
  </si>
  <si>
    <t>Automatic Morse Keyer</t>
  </si>
  <si>
    <t>Alat Semboyan</t>
  </si>
  <si>
    <t>PERALATAN PEMANCAR</t>
  </si>
  <si>
    <t>Peralatan Pemancar MF/MW</t>
  </si>
  <si>
    <t>Unit Pemancar MF/MW Portable</t>
  </si>
  <si>
    <t>Unit Pemancar MF/MW Transportable</t>
  </si>
  <si>
    <t>Unit Pemancar MF/MW Stationary</t>
  </si>
  <si>
    <t>Peralatan Pemancar HF/SW</t>
  </si>
  <si>
    <t>Unit Pemancar HF/SW Portable</t>
  </si>
  <si>
    <t>Unit Pemancar HF/SW Transportable</t>
  </si>
  <si>
    <t>Unit Pemancar HF/SW Stationary</t>
  </si>
  <si>
    <t>Peralatan Pemancar VHF/FM</t>
  </si>
  <si>
    <t>Unit Pemancar VHF/FM Portable</t>
  </si>
  <si>
    <t>Unit Pemancar VHF/FM Transportable</t>
  </si>
  <si>
    <t>Unit Pemancar VHF/FM Stationary</t>
  </si>
  <si>
    <t>Peralatan Pemancar UHF</t>
  </si>
  <si>
    <t>Unit Pemancar UHF Portable</t>
  </si>
  <si>
    <t>Unit Pemancar UHF Transportable</t>
  </si>
  <si>
    <t>Unit Pemancar UHF Stationary</t>
  </si>
  <si>
    <t>Portable ReporterLink</t>
  </si>
  <si>
    <t>Peralatan Pemancar SHF</t>
  </si>
  <si>
    <t>Unit Pemancar SHF Portable</t>
  </si>
  <si>
    <t>Unit Pemancar SHF Transportable</t>
  </si>
  <si>
    <t>Unit Pemancar SHF Stationary</t>
  </si>
  <si>
    <t>Satelite Link (UP/Down Link)</t>
  </si>
  <si>
    <t>Peralatan Antena MF/MW</t>
  </si>
  <si>
    <t>Antena MF/MW Portable</t>
  </si>
  <si>
    <t>Antena MF/MW Transprotable</t>
  </si>
  <si>
    <t>Antena MF/MW Stationary</t>
  </si>
  <si>
    <t>Peralatan Antena HF/SW</t>
  </si>
  <si>
    <t>Antena HF/SW Portable</t>
  </si>
  <si>
    <t>Antena HF/SW Transprotable</t>
  </si>
  <si>
    <t>Antena HF/SW Stationary</t>
  </si>
  <si>
    <t>Peralatan Antena VHF/FM</t>
  </si>
  <si>
    <t>Antena VHF/FM Portable</t>
  </si>
  <si>
    <t>Antena VHF/FM Transprotable</t>
  </si>
  <si>
    <t>Antena VHF/FM Stationary</t>
  </si>
  <si>
    <t>Peralatan Antena UHF</t>
  </si>
  <si>
    <t>Antena UHF Portable</t>
  </si>
  <si>
    <t>Antena UHF Transprotable</t>
  </si>
  <si>
    <t>Antena UHf Stationary</t>
  </si>
  <si>
    <t>Peralatan Antena SHF/Parabola</t>
  </si>
  <si>
    <t>Antena SHF Portable</t>
  </si>
  <si>
    <t>Antena SHF Transprotable</t>
  </si>
  <si>
    <t>Antena SHF Stationary</t>
  </si>
  <si>
    <t>Peralatan Translator VHF/VHF</t>
  </si>
  <si>
    <t>Translator VHF/VHF Portable</t>
  </si>
  <si>
    <t>Translator VHF/VHF Transprotable</t>
  </si>
  <si>
    <t>Translator VHF/VHF Stationary</t>
  </si>
  <si>
    <t>Peralatan Translator UHF/UHF</t>
  </si>
  <si>
    <t>Translator UHF/UHF Portable</t>
  </si>
  <si>
    <t>Translator UHF/UHF Transprotable</t>
  </si>
  <si>
    <t>Translator UHF/UHF Stationary</t>
  </si>
  <si>
    <t>Peralatan Translator VHF/UHF</t>
  </si>
  <si>
    <t>Translator VHF/UHF Portable</t>
  </si>
  <si>
    <t>Translator VHF/UHF Transprotable</t>
  </si>
  <si>
    <t>Translator VHF/UHF Stationary</t>
  </si>
  <si>
    <t>Peralatan Translator UHF/VHF</t>
  </si>
  <si>
    <t>Translator UHF/VHF Portable</t>
  </si>
  <si>
    <t>Translator UHF/VHF Transprotable</t>
  </si>
  <si>
    <t>Translator UHF/VHF Stationary</t>
  </si>
  <si>
    <t>Peralatan Microwave FPU</t>
  </si>
  <si>
    <t>Microwave FPU Portable</t>
  </si>
  <si>
    <t>Microwave FPU Transportable</t>
  </si>
  <si>
    <t>Microwave FPU Stationary</t>
  </si>
  <si>
    <t>Peralatan Microwave Terestrial</t>
  </si>
  <si>
    <t>Microwave Terestrial Portable</t>
  </si>
  <si>
    <t>Microwave Terestrial Transportable</t>
  </si>
  <si>
    <t>Microwave Terestrial Stationary</t>
  </si>
  <si>
    <t>Peralatan Microwave TVRO</t>
  </si>
  <si>
    <t>Microwave TVRO Portable</t>
  </si>
  <si>
    <t>Microwave TVRO Transportable</t>
  </si>
  <si>
    <t>Microwave TVRO Stationary</t>
  </si>
  <si>
    <t>Peralatan Dummy Load</t>
  </si>
  <si>
    <t>Dummy Load Pendingin Udara</t>
  </si>
  <si>
    <t>Dummy Load Pendingin Air</t>
  </si>
  <si>
    <t>Dummy Load Pendingin Minyak</t>
  </si>
  <si>
    <t>Dummy Load Pendingin Gas</t>
  </si>
  <si>
    <t>Switcher Antena</t>
  </si>
  <si>
    <t>Switcher Combination</t>
  </si>
  <si>
    <t>Switcher Manual</t>
  </si>
  <si>
    <t>Switcher Automatic Motor</t>
  </si>
  <si>
    <t>Switcher/Menara Antena</t>
  </si>
  <si>
    <t>Self Supporting Tower</t>
  </si>
  <si>
    <t>Gury Tower</t>
  </si>
  <si>
    <t>Mast Tower</t>
  </si>
  <si>
    <t>Concrete Tower</t>
  </si>
  <si>
    <t>Open Wire</t>
  </si>
  <si>
    <t>Coaxial Feeder</t>
  </si>
  <si>
    <t>Antena Tuning Unit</t>
  </si>
  <si>
    <t>Dehydrator</t>
  </si>
  <si>
    <t>Humitity Control</t>
  </si>
  <si>
    <t>Dehumidifier</t>
  </si>
  <si>
    <t>Program Input Eguipment</t>
  </si>
  <si>
    <t>Receiver STL/VHF (FM)</t>
  </si>
  <si>
    <t>Receiver STL/UHF</t>
  </si>
  <si>
    <t>Receiver STL/SHF</t>
  </si>
  <si>
    <t>TVRO</t>
  </si>
  <si>
    <t>Line Amplifier</t>
  </si>
  <si>
    <t>SRO</t>
  </si>
  <si>
    <t>Line Egualizer</t>
  </si>
  <si>
    <t>Automatic Gain Control</t>
  </si>
  <si>
    <t>Compresor Amplifier</t>
  </si>
  <si>
    <t>Expander Amplifier</t>
  </si>
  <si>
    <t>Ettenuator</t>
  </si>
  <si>
    <t>Audio Processor</t>
  </si>
  <si>
    <t>Stereo Generator FM</t>
  </si>
  <si>
    <t>Distributor Amplifier</t>
  </si>
  <si>
    <t>Switcher/Patch Panel</t>
  </si>
  <si>
    <t>Audio Monitor</t>
  </si>
  <si>
    <t>AM Monitor</t>
  </si>
  <si>
    <t>FM Monitor</t>
  </si>
  <si>
    <t>Power Distribution Board</t>
  </si>
  <si>
    <t>Lihgtning Protector</t>
  </si>
  <si>
    <t>All Band Receiver</t>
  </si>
  <si>
    <t>Change Over Switch</t>
  </si>
  <si>
    <t>Peralatan Antena Penerima VHF</t>
  </si>
  <si>
    <t>Antena Penerima VHF</t>
  </si>
  <si>
    <t>ALAT-ALAT KEDOKTERAN</t>
  </si>
  <si>
    <t>ALAT KEDOKTERAN</t>
  </si>
  <si>
    <t>Alat Kedokteran Umum</t>
  </si>
  <si>
    <t>Sterilisator</t>
  </si>
  <si>
    <t>Ninor Surgocal</t>
  </si>
  <si>
    <t>Diagnostik Set</t>
  </si>
  <si>
    <t>Stetoscope</t>
  </si>
  <si>
    <t>Tensi Meter</t>
  </si>
  <si>
    <t>Wickham</t>
  </si>
  <si>
    <t>Sead Lasp</t>
  </si>
  <si>
    <t>Waskom</t>
  </si>
  <si>
    <t>Timbangan Badan</t>
  </si>
  <si>
    <t>Timbangan Bayi</t>
  </si>
  <si>
    <t>Kocher</t>
  </si>
  <si>
    <t>Metal Catheter</t>
  </si>
  <si>
    <t>Sleuf Zondo</t>
  </si>
  <si>
    <t>Anatomische Pinset</t>
  </si>
  <si>
    <t>Chirugical Pinset</t>
  </si>
  <si>
    <t>Maal Vesder</t>
  </si>
  <si>
    <t>Arteri Klem</t>
  </si>
  <si>
    <t>Licht Kast</t>
  </si>
  <si>
    <t>Instrument Kabinet</t>
  </si>
  <si>
    <t>Agraaf</t>
  </si>
  <si>
    <t>Gunting Bengkok</t>
  </si>
  <si>
    <t>Gunting Lurus</t>
  </si>
  <si>
    <t>Luope</t>
  </si>
  <si>
    <t>Needle Holder</t>
  </si>
  <si>
    <t>Weighing Scale</t>
  </si>
  <si>
    <t>Cobned Phys Office Scale</t>
  </si>
  <si>
    <t>Measuring Red</t>
  </si>
  <si>
    <t>Measuring Tape</t>
  </si>
  <si>
    <t>Single Basin Stand</t>
  </si>
  <si>
    <t>Two Basin Stand</t>
  </si>
  <si>
    <t>Instrument Dressing Table</t>
  </si>
  <si>
    <t>Phisyian Bag</t>
  </si>
  <si>
    <t>Lumbar Puntare Ins. Set.</t>
  </si>
  <si>
    <t>Trocart</t>
  </si>
  <si>
    <t>Infusing Out Fit</t>
  </si>
  <si>
    <t>Infusing Stand</t>
  </si>
  <si>
    <t>Aplicator</t>
  </si>
  <si>
    <t>Cotton Tip Aplikator</t>
  </si>
  <si>
    <t>Elektro Surgikal Knife</t>
  </si>
  <si>
    <t>Scalpel</t>
  </si>
  <si>
    <t>Auto Clape</t>
  </si>
  <si>
    <t>Sponge Bowl</t>
  </si>
  <si>
    <t>Strether</t>
  </si>
  <si>
    <t>Instrument Table</t>
  </si>
  <si>
    <t>Tratment Cabinet</t>
  </si>
  <si>
    <t>Phisychians Examining Lamp</t>
  </si>
  <si>
    <t>Blood Circumcis Clamps</t>
  </si>
  <si>
    <t>Probe With Trianggular</t>
  </si>
  <si>
    <t>Probe With Eye</t>
  </si>
  <si>
    <t>Crooved Dir Withtonguetie</t>
  </si>
  <si>
    <t>Grooved Dir Probe/Tie</t>
  </si>
  <si>
    <t>Bakun Sponge Forceps</t>
  </si>
  <si>
    <t>Pheimo Thrax Apparatus</t>
  </si>
  <si>
    <t>Pheumo Pritineum Apparatus</t>
  </si>
  <si>
    <t>Nirbekhem</t>
  </si>
  <si>
    <t>Slip Ten Tang</t>
  </si>
  <si>
    <t>Probe</t>
  </si>
  <si>
    <t>Korem Tang</t>
  </si>
  <si>
    <t>Senter</t>
  </si>
  <si>
    <t>Montir/Stemper</t>
  </si>
  <si>
    <t>Tabung Oksigen</t>
  </si>
  <si>
    <t>Gelas Supit</t>
  </si>
  <si>
    <t>Pispot Sendok</t>
  </si>
  <si>
    <t>Kereta Makan</t>
  </si>
  <si>
    <t>Baskom Makan</t>
  </si>
  <si>
    <t>Rak Pispot</t>
  </si>
  <si>
    <t>Alat Kedokteran Gigi</t>
  </si>
  <si>
    <t>Dental Chair</t>
  </si>
  <si>
    <t>Dental Unit</t>
  </si>
  <si>
    <t>X Ray Unit</t>
  </si>
  <si>
    <t>Air Set Airamatik</t>
  </si>
  <si>
    <t>Hand Instrument</t>
  </si>
  <si>
    <t>Forcep</t>
  </si>
  <si>
    <t>Oral Surgical Set</t>
  </si>
  <si>
    <t>Apdent Juster</t>
  </si>
  <si>
    <t>Aero Sterilisator</t>
  </si>
  <si>
    <t>Operating Chair</t>
  </si>
  <si>
    <t>Infra Red</t>
  </si>
  <si>
    <t>Sendok Cetak</t>
  </si>
  <si>
    <t>Clinical Chair</t>
  </si>
  <si>
    <t>Dosator</t>
  </si>
  <si>
    <t>Minor Surgical Set</t>
  </si>
  <si>
    <t>Dental Sunceon Set</t>
  </si>
  <si>
    <t>Dental X Ray Trafo</t>
  </si>
  <si>
    <t>Polish Motor</t>
  </si>
  <si>
    <t>Gavitron Generator</t>
  </si>
  <si>
    <t>Niva Lita</t>
  </si>
  <si>
    <t>Dental Field Elektronik</t>
  </si>
  <si>
    <t>Dental Cabinet</t>
  </si>
  <si>
    <t>Dental Potable Cabinet</t>
  </si>
  <si>
    <t>Contra Angle</t>
  </si>
  <si>
    <t>Engine Belt</t>
  </si>
  <si>
    <t>Bein</t>
  </si>
  <si>
    <t>Mesial Cryer</t>
  </si>
  <si>
    <t>Distal Cryer</t>
  </si>
  <si>
    <t>Water Syringe</t>
  </si>
  <si>
    <t>Cotton Herder</t>
  </si>
  <si>
    <t>Record Syringe</t>
  </si>
  <si>
    <t>Cartrige Syringe</t>
  </si>
  <si>
    <t>Cartrige Needle</t>
  </si>
  <si>
    <t>Gun Scissors</t>
  </si>
  <si>
    <t>Dappen Glass</t>
  </si>
  <si>
    <t>Think Glass Plate</t>
  </si>
  <si>
    <t>Thin Glass Plate</t>
  </si>
  <si>
    <t>Matrix Retamer + Band</t>
  </si>
  <si>
    <t>Mouth Murror + Handle</t>
  </si>
  <si>
    <t>Cement Spatula</t>
  </si>
  <si>
    <t>Agaat</t>
  </si>
  <si>
    <t>Plastisch Intrument</t>
  </si>
  <si>
    <t>Cemant Stopper</t>
  </si>
  <si>
    <t>Amigan Stopper</t>
  </si>
  <si>
    <t>Burnisher</t>
  </si>
  <si>
    <t>Scaler</t>
  </si>
  <si>
    <t>Celluloid Stips</t>
  </si>
  <si>
    <t>Metal Polishing Strips</t>
  </si>
  <si>
    <t>Mercury Droping Bottle</t>
  </si>
  <si>
    <t>Countra Angle Burs &amp; Fiss</t>
  </si>
  <si>
    <t>Hand Piece Burs</t>
  </si>
  <si>
    <t>Dental Equipment</t>
  </si>
  <si>
    <t>Alat Kedokteran Keluarga Berencana</t>
  </si>
  <si>
    <t>Geneacologie Tafel</t>
  </si>
  <si>
    <t>Truno Gas</t>
  </si>
  <si>
    <t>Service Model</t>
  </si>
  <si>
    <t>Speculum</t>
  </si>
  <si>
    <t>Uterin Desing</t>
  </si>
  <si>
    <t>Tenaxulum</t>
  </si>
  <si>
    <t>Instrument Tray</t>
  </si>
  <si>
    <t>Utrerin Zonde</t>
  </si>
  <si>
    <t>Uterine Packing Forceps</t>
  </si>
  <si>
    <t>Uterine Aplikator</t>
  </si>
  <si>
    <t>Uterine Dillator (1 Set)</t>
  </si>
  <si>
    <t>Uterine Tenaculum Forceps</t>
  </si>
  <si>
    <t>Uterine Scisors</t>
  </si>
  <si>
    <t>Uterine Elevating Forceps</t>
  </si>
  <si>
    <t>Uterine Curette</t>
  </si>
  <si>
    <t>Abortive Curette</t>
  </si>
  <si>
    <t>Uterine Seizing Forceps</t>
  </si>
  <si>
    <t>Uterine Gauze Packer</t>
  </si>
  <si>
    <t>Uterine Dauche</t>
  </si>
  <si>
    <t>Uterine Biospy Curette</t>
  </si>
  <si>
    <t>Uterine Suction Curette</t>
  </si>
  <si>
    <t>Uterine Tissue Forceps</t>
  </si>
  <si>
    <t>Obstretical Vac Exter Set</t>
  </si>
  <si>
    <t>Obstretical Forceps</t>
  </si>
  <si>
    <t>Sponge Dressing Forceps</t>
  </si>
  <si>
    <t>Placentta An Ovum Forceps</t>
  </si>
  <si>
    <t>Comb Cencep Tribe</t>
  </si>
  <si>
    <t>Decapitation Hook</t>
  </si>
  <si>
    <t>Prefator</t>
  </si>
  <si>
    <t>Decapitation Scissors</t>
  </si>
  <si>
    <t>Membrane Perfomator</t>
  </si>
  <si>
    <t>Nelaton Urethral Catheter</t>
  </si>
  <si>
    <t>Methal Urethral Catheter</t>
  </si>
  <si>
    <t>Pelvi Meter</t>
  </si>
  <si>
    <t>Internal Pelvi Meter</t>
  </si>
  <si>
    <t>Adult Badpan</t>
  </si>
  <si>
    <t>Obtecal/Dilivery/Table</t>
  </si>
  <si>
    <t>Istrument &amp; Dress Table</t>
  </si>
  <si>
    <t>Floor Utensil Rack</t>
  </si>
  <si>
    <t>Tray Carriege</t>
  </si>
  <si>
    <t>Human Body Mdl Male</t>
  </si>
  <si>
    <t>Human Body Mdl Female</t>
  </si>
  <si>
    <t>Foolding Screem</t>
  </si>
  <si>
    <t>Oxigen Inhaler Apparat</t>
  </si>
  <si>
    <t>Oxigen Cilinder Track</t>
  </si>
  <si>
    <t>Oxigen Regulator</t>
  </si>
  <si>
    <t>Feeding Cup</t>
  </si>
  <si>
    <t>Vaginal Tip</t>
  </si>
  <si>
    <t>Infant Rectal Tip</t>
  </si>
  <si>
    <t>Adult Rectal Tip</t>
  </si>
  <si>
    <t>Infant Rectal Syringe</t>
  </si>
  <si>
    <t>Trach Catheter/Trap</t>
  </si>
  <si>
    <t>Clef Palate/NIP/Trap</t>
  </si>
  <si>
    <t>Intra Uterine Syringe</t>
  </si>
  <si>
    <t>Cerpical/Pedical Needle</t>
  </si>
  <si>
    <t>Placenta Model</t>
  </si>
  <si>
    <t>Gevecolod Bed</t>
  </si>
  <si>
    <t>Scemmer Lamp</t>
  </si>
  <si>
    <t>Kom. Metal</t>
  </si>
  <si>
    <t>Lonceet</t>
  </si>
  <si>
    <t>Rectal Camula</t>
  </si>
  <si>
    <t>Acteri Clemkly</t>
  </si>
  <si>
    <t>Standard Cruber</t>
  </si>
  <si>
    <t>Vaginal Powder Blower</t>
  </si>
  <si>
    <t>Alat Kedokteran Mata</t>
  </si>
  <si>
    <t>Hand Ophthalmoscope</t>
  </si>
  <si>
    <t>Ophthalmoscope</t>
  </si>
  <si>
    <t>Komoto Skiascope</t>
  </si>
  <si>
    <t>Test Frame</t>
  </si>
  <si>
    <t>Lens Meter</t>
  </si>
  <si>
    <t>Test Lens Meter</t>
  </si>
  <si>
    <t>Dist. Testchart (Adults)</t>
  </si>
  <si>
    <t>Dist. Testchart (Child)</t>
  </si>
  <si>
    <t>Ishara Eye Retracktor</t>
  </si>
  <si>
    <t>Placido Keratoscope</t>
  </si>
  <si>
    <t>Desmare Eye Retracktor</t>
  </si>
  <si>
    <t>Schioetz Tonometer</t>
  </si>
  <si>
    <t>Grac Cataract Knipe</t>
  </si>
  <si>
    <t>Center Poin Scal</t>
  </si>
  <si>
    <t>Lid Scalpel</t>
  </si>
  <si>
    <t>Cistotome</t>
  </si>
  <si>
    <t>Jaeger Keratome</t>
  </si>
  <si>
    <t>Paracentesis Needle</t>
  </si>
  <si>
    <t>Cormeal Cerette</t>
  </si>
  <si>
    <t>Enucleations Scoop</t>
  </si>
  <si>
    <t>Strabismas Hook</t>
  </si>
  <si>
    <t>Fixation Hook</t>
  </si>
  <si>
    <t>Double And Hook</t>
  </si>
  <si>
    <t>Boiton Needle Horder</t>
  </si>
  <si>
    <t>Laerimal Probes</t>
  </si>
  <si>
    <t>Daviel Lens Scope</t>
  </si>
  <si>
    <t>Dressing Forceps</t>
  </si>
  <si>
    <t>Conjunctivital Forceps</t>
  </si>
  <si>
    <t>Fication Forceps</t>
  </si>
  <si>
    <t>Iris Forceps</t>
  </si>
  <si>
    <t>Schwieger Caps Forceps</t>
  </si>
  <si>
    <t>Elshning Caps Forceps</t>
  </si>
  <si>
    <t>Hata Entropium Forceps</t>
  </si>
  <si>
    <t>Kunt Entropium Forceps</t>
  </si>
  <si>
    <t>Yokomatsui trachoma forceps</t>
  </si>
  <si>
    <t>Knapp Trachoma Forceps</t>
  </si>
  <si>
    <t>Wecker Iris Forceps</t>
  </si>
  <si>
    <t>Marsusawa trachoma rasp</t>
  </si>
  <si>
    <t>Portable Trans Formar</t>
  </si>
  <si>
    <t>OPH Operation Table</t>
  </si>
  <si>
    <t>Wiss eye Speculum</t>
  </si>
  <si>
    <t>Mellingen Eye Speculum</t>
  </si>
  <si>
    <t>Alat Kedokteran T.H.T</t>
  </si>
  <si>
    <t>Transformator 4-6 Volt</t>
  </si>
  <si>
    <t>Vena disection</t>
  </si>
  <si>
    <t>Anenthetis Apparatus</t>
  </si>
  <si>
    <t>Ultra Violet Lamp</t>
  </si>
  <si>
    <t>Corp Alinum Natal Hook</t>
  </si>
  <si>
    <t>Cerumen Ear Hook</t>
  </si>
  <si>
    <t>Era Speculum 1.2.3.</t>
  </si>
  <si>
    <t>Tuning Fork</t>
  </si>
  <si>
    <t>Politzer Air Bag</t>
  </si>
  <si>
    <t>Eustachian Catheter</t>
  </si>
  <si>
    <t>Suction Pump</t>
  </si>
  <si>
    <t>Ear Cotton Aplicator</t>
  </si>
  <si>
    <t>Ear Perforation Knife</t>
  </si>
  <si>
    <t>Ear Furuncle Knife</t>
  </si>
  <si>
    <t>Ear Banyonet Forceps</t>
  </si>
  <si>
    <t>Era Knee Forceps</t>
  </si>
  <si>
    <t>Eartman Ear Forps</t>
  </si>
  <si>
    <t>Krause Ear Snare</t>
  </si>
  <si>
    <t>Powder Blower</t>
  </si>
  <si>
    <t>Era Syringe (200 CC)</t>
  </si>
  <si>
    <t>Man Passow Retractor</t>
  </si>
  <si>
    <t>Jensen Retrector</t>
  </si>
  <si>
    <t>Hartmanna attic Canutte</t>
  </si>
  <si>
    <t>Antrum Hook</t>
  </si>
  <si>
    <t>Volman Hone Curette</t>
  </si>
  <si>
    <t>Vulkman Retr 2.3.4. Prog</t>
  </si>
  <si>
    <t>Langenback Retractor</t>
  </si>
  <si>
    <t>Peroistal retractor</t>
  </si>
  <si>
    <t>Lengenback Raspatory</t>
  </si>
  <si>
    <t>Barth bone curette</t>
  </si>
  <si>
    <t>Cittisin Bone nib rong</t>
  </si>
  <si>
    <t>Lucae Ronguer</t>
  </si>
  <si>
    <t>Groved Director</t>
  </si>
  <si>
    <t>Krause Nasal Snare</t>
  </si>
  <si>
    <t>Hman turbin Scissors</t>
  </si>
  <si>
    <t>Ballger Sept. Knife</t>
  </si>
  <si>
    <t>KillNasal Wing Retf</t>
  </si>
  <si>
    <t>Kill Max antrum Canula</t>
  </si>
  <si>
    <t>Maxilary Antum Trocar</t>
  </si>
  <si>
    <t>Max Sinus Mikosa/C&gt;K</t>
  </si>
  <si>
    <t>Kill Nasal Sinus Muc. Curt</t>
  </si>
  <si>
    <t>Smell Instrument Sterelized</t>
  </si>
  <si>
    <t>Killian Bone Hemostat</t>
  </si>
  <si>
    <t>Hartman Nasal Speculum</t>
  </si>
  <si>
    <t>kitl Nasal Speculum</t>
  </si>
  <si>
    <t>Ethmold Curette</t>
  </si>
  <si>
    <t>Kitl Nasal G&amp;G</t>
  </si>
  <si>
    <t>Kitl Eyebell Protect</t>
  </si>
  <si>
    <t>Mack/Bale tonsitome</t>
  </si>
  <si>
    <t>Tonsil Knife/Disector</t>
  </si>
  <si>
    <t>Tonsil Snace</t>
  </si>
  <si>
    <t>Tonsil sciccrors</t>
  </si>
  <si>
    <t>Tonsil Diss &amp; Pir Retr</t>
  </si>
  <si>
    <t>Tonsil Suction Canula</t>
  </si>
  <si>
    <t>Prophy Bistoury</t>
  </si>
  <si>
    <t>Fincer Guard</t>
  </si>
  <si>
    <t>Backman Adnoid Cur</t>
  </si>
  <si>
    <t>White Hwad - Jen Moth G</t>
  </si>
  <si>
    <t>Laryngoscope</t>
  </si>
  <si>
    <t>Laryngeal Syringe</t>
  </si>
  <si>
    <t>Laryngeal Minor</t>
  </si>
  <si>
    <t>Laryngeal abpicator</t>
  </si>
  <si>
    <t>Grasping Forceps</t>
  </si>
  <si>
    <t>Kitl Frontal Sinusprobe</t>
  </si>
  <si>
    <t>Kitl Frontal Sinus cam</t>
  </si>
  <si>
    <t>Trous Trachear Dilator</t>
  </si>
  <si>
    <t>Frankel Lary Knite</t>
  </si>
  <si>
    <t>Kcoher Coitre Proble</t>
  </si>
  <si>
    <t>tracntomy Instrumen</t>
  </si>
  <si>
    <t>Emerg Trachtomy Inst</t>
  </si>
  <si>
    <t>Trachjeal Tube ( 1 Set )</t>
  </si>
  <si>
    <t>Bronchscope set</t>
  </si>
  <si>
    <t>Lope For Endoscopic</t>
  </si>
  <si>
    <t>Teles For Endoscopic</t>
  </si>
  <si>
    <t>Proef Appar - atus</t>
  </si>
  <si>
    <t>Caloric Test Set</t>
  </si>
  <si>
    <t>Microwavetheraphy Aparat</t>
  </si>
  <si>
    <t>Aodimeter</t>
  </si>
  <si>
    <t>Infant Audiometer</t>
  </si>
  <si>
    <t>Tricloretanesth Apparatus</t>
  </si>
  <si>
    <t>News Pincet Lain-lain</t>
  </si>
  <si>
    <t>Alat Rontgen</t>
  </si>
  <si>
    <t>Diagnostic X Ray</t>
  </si>
  <si>
    <t>X Ray Developing Set</t>
  </si>
  <si>
    <t>Film Dryer</t>
  </si>
  <si>
    <t>Developing Trays</t>
  </si>
  <si>
    <t>Comer Cutter</t>
  </si>
  <si>
    <t>Film Cutter</t>
  </si>
  <si>
    <t>Fluor Fiolm IIIuminator</t>
  </si>
  <si>
    <t>Film hangers</t>
  </si>
  <si>
    <t>Dark Adaptor coggles</t>
  </si>
  <si>
    <t>Safe Lighit Lamp</t>
  </si>
  <si>
    <t>Protective Lamp</t>
  </si>
  <si>
    <t>Protective Gloves</t>
  </si>
  <si>
    <t>Film Clip</t>
  </si>
  <si>
    <t>Film Magnifier</t>
  </si>
  <si>
    <t>Film Cabinet</t>
  </si>
  <si>
    <t>Foldableprotec F S</t>
  </si>
  <si>
    <t>Cassette</t>
  </si>
  <si>
    <t>Interval Timer</t>
  </si>
  <si>
    <t>Ventilation Fan</t>
  </si>
  <si>
    <t>X ray Caliper</t>
  </si>
  <si>
    <t>Alat Farmasi</t>
  </si>
  <si>
    <t>Morter &amp; Posite</t>
  </si>
  <si>
    <t>Counter Balance</t>
  </si>
  <si>
    <t>Dial Balance</t>
  </si>
  <si>
    <t>Anastistic Balance</t>
  </si>
  <si>
    <t>Seives All Sizes</t>
  </si>
  <si>
    <t>Medicine Can</t>
  </si>
  <si>
    <t>Medicine SpoonStainless</t>
  </si>
  <si>
    <t>Medicine Spoon Horfr</t>
  </si>
  <si>
    <t>Spoon Set</t>
  </si>
  <si>
    <t>Wrapping Machine</t>
  </si>
  <si>
    <t>Medicine Bottle</t>
  </si>
  <si>
    <t>Liquid Medicine Bottle</t>
  </si>
  <si>
    <t>Steril Bottle Witt, Cup</t>
  </si>
  <si>
    <t>Droping Bottle</t>
  </si>
  <si>
    <t>Graduated Cylinder</t>
  </si>
  <si>
    <t>Cylinder Rack</t>
  </si>
  <si>
    <t>Presceription Bottle</t>
  </si>
  <si>
    <t>Medicine Cup</t>
  </si>
  <si>
    <t>Spatula</t>
  </si>
  <si>
    <t>Ointment Plate</t>
  </si>
  <si>
    <t>Paste Pot</t>
  </si>
  <si>
    <t>ointmen Can</t>
  </si>
  <si>
    <t>Ointment Pan</t>
  </si>
  <si>
    <t>Ointment Jar</t>
  </si>
  <si>
    <t>Bottle Washer</t>
  </si>
  <si>
    <t>Rotary Bottle Rack</t>
  </si>
  <si>
    <t>Lig Medis Bottle Rack</t>
  </si>
  <si>
    <t>Capsule Filling Macina</t>
  </si>
  <si>
    <t>Presciption Counter</t>
  </si>
  <si>
    <t>Capsule Contrainer</t>
  </si>
  <si>
    <t>Powder Mixer</t>
  </si>
  <si>
    <t>Stirer</t>
  </si>
  <si>
    <t>Tablet Machine</t>
  </si>
  <si>
    <t>Pump Fiter</t>
  </si>
  <si>
    <t>Alat Kedokteran Bedah</t>
  </si>
  <si>
    <t>Minor Surgeri Set</t>
  </si>
  <si>
    <t>Mayor Sugeri Set</t>
  </si>
  <si>
    <t>Nephertomy Set</t>
  </si>
  <si>
    <t>Circumsision Set</t>
  </si>
  <si>
    <t>Orthopedy Set</t>
  </si>
  <si>
    <t>Ractum Set</t>
  </si>
  <si>
    <t>Tractheotomy Set</t>
  </si>
  <si>
    <t>Gastro Instestinal Set</t>
  </si>
  <si>
    <t>Blood Exchange</t>
  </si>
  <si>
    <t>Plas And Urology Set</t>
  </si>
  <si>
    <t>Thyroidectomy Set</t>
  </si>
  <si>
    <t>Anaesthesi APP</t>
  </si>
  <si>
    <t>Operating Lamp</t>
  </si>
  <si>
    <t>Operating Table</t>
  </si>
  <si>
    <t>Electro Surgery</t>
  </si>
  <si>
    <t>Endoscopy</t>
  </si>
  <si>
    <t>Respirator</t>
  </si>
  <si>
    <t>ECG Analizer</t>
  </si>
  <si>
    <t>CO2 Analizer</t>
  </si>
  <si>
    <t>Blood Presure Monitor</t>
  </si>
  <si>
    <t>Temperatur Monitor</t>
  </si>
  <si>
    <t>Operating Mocroscope</t>
  </si>
  <si>
    <t>Infusion Pump</t>
  </si>
  <si>
    <t>Cryo Surgery</t>
  </si>
  <si>
    <t>UV Sterizer</t>
  </si>
  <si>
    <t>Defibrilator</t>
  </si>
  <si>
    <t>Patlent Monitor</t>
  </si>
  <si>
    <t>Ultra Sound Cleaner</t>
  </si>
  <si>
    <t>U SG</t>
  </si>
  <si>
    <t>Autoclave Table</t>
  </si>
  <si>
    <t>Baby Incubator</t>
  </si>
  <si>
    <t>Phono Cardiograph</t>
  </si>
  <si>
    <t>Colposcope</t>
  </si>
  <si>
    <t>Echotonometer</t>
  </si>
  <si>
    <t>Centrifuge</t>
  </si>
  <si>
    <t>Plame Photometer</t>
  </si>
  <si>
    <t>Spectrophotometer</t>
  </si>
  <si>
    <t>Bood Gas Analyser</t>
  </si>
  <si>
    <t>Water Bath</t>
  </si>
  <si>
    <t>Magnetic Stirrer</t>
  </si>
  <si>
    <t>Colony Counter</t>
  </si>
  <si>
    <t>Dry Oven</t>
  </si>
  <si>
    <t>Instalasi Gas Medis</t>
  </si>
  <si>
    <t>Video Camera &amp; Recorder</t>
  </si>
  <si>
    <t>Laser Coagulator</t>
  </si>
  <si>
    <t>Refrigerator</t>
  </si>
  <si>
    <t>Moble Operating Lamp</t>
  </si>
  <si>
    <t>Electrolyte Analyzer</t>
  </si>
  <si>
    <t>Microtome</t>
  </si>
  <si>
    <t>Polygraph</t>
  </si>
  <si>
    <t>Mobile X-RayC-am</t>
  </si>
  <si>
    <t>Alat Kesehatan Kebidanan dan Penyakit Kandungan</t>
  </si>
  <si>
    <t>Normal Delevey Set</t>
  </si>
  <si>
    <t>Eysterectomy Set</t>
  </si>
  <si>
    <t>Caesarean Section Set</t>
  </si>
  <si>
    <t>Pattologikal Delivery Set</t>
  </si>
  <si>
    <t>Embryotomy Set</t>
  </si>
  <si>
    <t>Vaginal Stresation</t>
  </si>
  <si>
    <t>Perinatiologi Set</t>
  </si>
  <si>
    <t>Curetate and dilation Set</t>
  </si>
  <si>
    <t>Vaginal revair set</t>
  </si>
  <si>
    <t>Basic obsteric set</t>
  </si>
  <si>
    <t>Ginological Examining Table</t>
  </si>
  <si>
    <t>Delevery and operating Table</t>
  </si>
  <si>
    <t>Trubes Stethoscop</t>
  </si>
  <si>
    <t>Irrigator Stand Single</t>
  </si>
  <si>
    <t>Irigator Botle Complete With Irringating Tube</t>
  </si>
  <si>
    <t>Blader Syringe Single</t>
  </si>
  <si>
    <t>Nelaton Chateler Urether Ruber Catheter 12-14-16-18 fr</t>
  </si>
  <si>
    <t>Metal Chateter for Female No. 8,9,10,11 dengan Bengkok</t>
  </si>
  <si>
    <t>Unblical clan</t>
  </si>
  <si>
    <t>Unblical Soissor 16 Cm Stainless Steel</t>
  </si>
  <si>
    <t>Unblical Cord Replating Set Instrumental</t>
  </si>
  <si>
    <t>Plasenta Basic Stainles Steel</t>
  </si>
  <si>
    <t>Baby Bath Tub</t>
  </si>
  <si>
    <t>Scale for New Born Baby Casity 15 Kgs</t>
  </si>
  <si>
    <t>Indewaling chathere infan feading</t>
  </si>
  <si>
    <t>Premature infans incubator</t>
  </si>
  <si>
    <t>Oxygen regulator</t>
  </si>
  <si>
    <t>Oxygen recistator for infans</t>
  </si>
  <si>
    <t>Hiswivery cufit bag</t>
  </si>
  <si>
    <t>Intravesous giving set</t>
  </si>
  <si>
    <t>Cusco Vaginal Speculum size LSM</t>
  </si>
  <si>
    <t>Crages Vaginal Speculum Size LSM</t>
  </si>
  <si>
    <t>Kreteler Vaginal Speculum</t>
  </si>
  <si>
    <t>Sinson Vaginal Retractor Siz LSM</t>
  </si>
  <si>
    <t>Braun Uterine syringe</t>
  </si>
  <si>
    <t>Dilator for Eclamsia set of 8pcs</t>
  </si>
  <si>
    <t>Uterine Catheler Dilating &amp; Irrigating Steel</t>
  </si>
  <si>
    <t>Sinon Uterine Scoope 24 Cm Stainless Steel</t>
  </si>
  <si>
    <t>Bosemen Tampon Forceps 25 Cm</t>
  </si>
  <si>
    <t>Uterine tissu Forceps 23 Cm</t>
  </si>
  <si>
    <t>Uterine tissu Forceps 23 Cm Stainless Steel</t>
  </si>
  <si>
    <t>Schoder tissu Forceps 23 Cm Stainless Steel</t>
  </si>
  <si>
    <t>Schoder Vulseum Forceps</t>
  </si>
  <si>
    <t>Plasenta Forceps 28 Cm Stainless Steel</t>
  </si>
  <si>
    <t>Sim Utarine Currete blunt sharp  No. 1, No. 425 ss</t>
  </si>
  <si>
    <t>Utarine scoope with burts 24 Cm ss</t>
  </si>
  <si>
    <t>Utrine biopsy Punc 24 Cm Stainless Steeel</t>
  </si>
  <si>
    <t>Thom geylor specement 22 Cm Stainless Steel</t>
  </si>
  <si>
    <t>Slebold uterine scissor 24,5 Stainless Steel</t>
  </si>
  <si>
    <t>Naegle obsterical forceps 35,5 Cm Stainless Steel</t>
  </si>
  <si>
    <t>Kielland obsterical forceps 44 Cm Stainless Steel</t>
  </si>
  <si>
    <t>Piper obsterical forceps 44 Cm Stainless Steel</t>
  </si>
  <si>
    <t>Naegle perferator 27 Cm Stainless Steel</t>
  </si>
  <si>
    <t>Vacum exatractor</t>
  </si>
  <si>
    <t>Foetal monitoring</t>
  </si>
  <si>
    <t>Kymography hidro/co2</t>
  </si>
  <si>
    <t>Suction pump</t>
  </si>
  <si>
    <t>Operating table</t>
  </si>
  <si>
    <t>Cardiotocography</t>
  </si>
  <si>
    <t>Anesthesi apparatur</t>
  </si>
  <si>
    <t>Operating lamp</t>
  </si>
  <si>
    <t>Electro Cardography</t>
  </si>
  <si>
    <t>Baby Weighing Scale</t>
  </si>
  <si>
    <t>Neonatal Resuscitation</t>
  </si>
  <si>
    <t>Gygmomanometer Exam Table</t>
  </si>
  <si>
    <t>Spygmomanometer</t>
  </si>
  <si>
    <t>Baby incubator</t>
  </si>
  <si>
    <t>Examination table</t>
  </si>
  <si>
    <t>Examination lamp</t>
  </si>
  <si>
    <t>Scale weight</t>
  </si>
  <si>
    <t>Autoclave table</t>
  </si>
  <si>
    <t>Film Viewer</t>
  </si>
  <si>
    <t>Alat kedoteran Bagian Penyakit dalam</t>
  </si>
  <si>
    <t>Cardiologi bed uk 200x90</t>
  </si>
  <si>
    <t>Cholera set with cup</t>
  </si>
  <si>
    <t>meja sunti beroda</t>
  </si>
  <si>
    <t>timbangan orang dewasa</t>
  </si>
  <si>
    <t>infus standar hight 2 meter</t>
  </si>
  <si>
    <t>giving Set</t>
  </si>
  <si>
    <t>Soulusion Administrasi Set</t>
  </si>
  <si>
    <t>Vanasitie set in metal case</t>
  </si>
  <si>
    <t>Termomter mercuri untuk suhu badan</t>
  </si>
  <si>
    <t>Slijim Zuiger dengan motor disamoing slijin zuiger biasa</t>
  </si>
  <si>
    <t>Oxigen tank complete with monometer</t>
  </si>
  <si>
    <t>Diagnotis Set</t>
  </si>
  <si>
    <t>Tensimeter  mercuri complete</t>
  </si>
  <si>
    <t>Mehngine biopay medie</t>
  </si>
  <si>
    <t>neeidie fucionstemat/spinal</t>
  </si>
  <si>
    <t>Urometer</t>
  </si>
  <si>
    <t>Spetel lidah</t>
  </si>
  <si>
    <t>Mag sonde Rubber</t>
  </si>
  <si>
    <t>Ember Plastik dengan pengukur tinja kolera</t>
  </si>
  <si>
    <t>Pengukur Blood plasma with Droper sulwat methode</t>
  </si>
  <si>
    <t>Metal caheter</t>
  </si>
  <si>
    <t>Catheter Urine Rubber</t>
  </si>
  <si>
    <t>Ice Cup Import</t>
  </si>
  <si>
    <t>Pehneumathorax Set Complete</t>
  </si>
  <si>
    <t>Portable Elektrocardiograh (ECG)1chanel</t>
  </si>
  <si>
    <t>Portable X-Ray 30 MA Complete</t>
  </si>
  <si>
    <t>Reflek Hammer stainless steel</t>
  </si>
  <si>
    <t>Spuit 2cc, 5cc,10 cc</t>
  </si>
  <si>
    <t>Jarum suntik No. 12,14,16,19,20</t>
  </si>
  <si>
    <t>Sterelisator for Instrument portable</t>
  </si>
  <si>
    <t>Couch Examination</t>
  </si>
  <si>
    <t>Spymamanometer</t>
  </si>
  <si>
    <t>Spirometer</t>
  </si>
  <si>
    <t>Body Scale</t>
  </si>
  <si>
    <t>Subtion Thorax</t>
  </si>
  <si>
    <t>Suction Thorax</t>
  </si>
  <si>
    <t>Examination Table</t>
  </si>
  <si>
    <t>Exmination Lamp</t>
  </si>
  <si>
    <t>Stool Fixed Height</t>
  </si>
  <si>
    <t>Scale Helght</t>
  </si>
  <si>
    <t>Resuscitation For Aduit</t>
  </si>
  <si>
    <t>Resuscitation For Paediatric</t>
  </si>
  <si>
    <t>Bronchoscope</t>
  </si>
  <si>
    <t>Nebulizer</t>
  </si>
  <si>
    <t>ltrasonic Nebulizer</t>
  </si>
  <si>
    <t>Asma Bronchial</t>
  </si>
  <si>
    <t>Bronchitasys</t>
  </si>
  <si>
    <t>Pieural Blopsy</t>
  </si>
  <si>
    <t>Trantorakal Jarum</t>
  </si>
  <si>
    <t>Blospsy pieure</t>
  </si>
  <si>
    <t>endrotracheal</t>
  </si>
  <si>
    <t>suction for thorax</t>
  </si>
  <si>
    <t>Ultra Sono grapy (USG)</t>
  </si>
  <si>
    <t>endoscopy, with cold light Suorce</t>
  </si>
  <si>
    <t>cardio Pulmonary</t>
  </si>
  <si>
    <t>Electro Nystocmograph</t>
  </si>
  <si>
    <t>Resuscitator for adult</t>
  </si>
  <si>
    <t>Resuuscitator For paediatric</t>
  </si>
  <si>
    <t>Ventilator</t>
  </si>
  <si>
    <t>spyometer</t>
  </si>
  <si>
    <t>aminiascope</t>
  </si>
  <si>
    <t>Ultrasonic pachymeter</t>
  </si>
  <si>
    <t>static/Kinetic projection Perimeter</t>
  </si>
  <si>
    <t>Duadeno Fibercope therpy</t>
  </si>
  <si>
    <t>CO2&amp;O2 Monitor</t>
  </si>
  <si>
    <t>Impusion Pump</t>
  </si>
  <si>
    <t>Couch Examinnation Urology</t>
  </si>
  <si>
    <t>film fiewer</t>
  </si>
  <si>
    <t>Stool fixed hight</t>
  </si>
  <si>
    <t>Head Lamp</t>
  </si>
  <si>
    <t>Optalmuscope</t>
  </si>
  <si>
    <t>Rectal almometer</t>
  </si>
  <si>
    <t>hammer Reflex</t>
  </si>
  <si>
    <t>Diagnistic Set</t>
  </si>
  <si>
    <t>Suction For Therex</t>
  </si>
  <si>
    <t>Suction Unit For Endoscopy</t>
  </si>
  <si>
    <t>ESWL</t>
  </si>
  <si>
    <t>Mortuary</t>
  </si>
  <si>
    <t>autopsy table</t>
  </si>
  <si>
    <t>Motoary refrigerator</t>
  </si>
  <si>
    <t>Autopsi apparatus</t>
  </si>
  <si>
    <t>mortuary racks</t>
  </si>
  <si>
    <t>Alat Kesehatan anak</t>
  </si>
  <si>
    <t>Giving Set</t>
  </si>
  <si>
    <t>Intravinus &amp; Tranfusion Needie</t>
  </si>
  <si>
    <t>Wing Needle scalviem Needle</t>
  </si>
  <si>
    <t>hypodemic Needle</t>
  </si>
  <si>
    <t>symge case Syringe Container 2cc/5cc</t>
  </si>
  <si>
    <t>Sliim Zulger Elektirc Suction 110-220 Vit/50Hz</t>
  </si>
  <si>
    <t>Suction Hand pump</t>
  </si>
  <si>
    <t>Tangue depressor Stanninle steel</t>
  </si>
  <si>
    <t>Diagnostic Set</t>
  </si>
  <si>
    <t>Pecusion Hammer</t>
  </si>
  <si>
    <t>Ogxygen Monometer With ergulator</t>
  </si>
  <si>
    <t>Ogsigen Monometer With regulator</t>
  </si>
  <si>
    <t>Cinical Thermometer</t>
  </si>
  <si>
    <t>Premature Infant Incubator</t>
  </si>
  <si>
    <t>Infust Standar Max High 2 Meter</t>
  </si>
  <si>
    <t>Waskom 400 Meter Stainlis</t>
  </si>
  <si>
    <t>Nierbekken Stainlis Steel</t>
  </si>
  <si>
    <t>Thorax Phocture</t>
  </si>
  <si>
    <t>water Seal drnige Seet</t>
  </si>
  <si>
    <t>Pleural Byossy Punclure Set</t>
  </si>
  <si>
    <t>Lumbal Puncure Needie</t>
  </si>
  <si>
    <t>Vanasekrtie Set</t>
  </si>
  <si>
    <t>Syrenge 2cc,5cc.10cc.100cc</t>
  </si>
  <si>
    <t>Insrumen Tray stainless steel 36x30x5 cm</t>
  </si>
  <si>
    <t>translummintion Lamp</t>
  </si>
  <si>
    <t>uberculine Syringe 1cc</t>
  </si>
  <si>
    <t>TuberculineNeedle</t>
  </si>
  <si>
    <t>Tranceotomi Set in Case</t>
  </si>
  <si>
    <t>Portable UCG AC/DC 1 chanel</t>
  </si>
  <si>
    <t>Pulsameter</t>
  </si>
  <si>
    <t>Blood Sedimentation Rate Count Set</t>
  </si>
  <si>
    <t>Test Tube Box</t>
  </si>
  <si>
    <t>Gastric Juice Examining Set</t>
  </si>
  <si>
    <t>Trachea Canula</t>
  </si>
  <si>
    <t>Sphygmomanometer Mercurial</t>
  </si>
  <si>
    <t>Urioir Salbuminometer</t>
  </si>
  <si>
    <t>Urinoir Salbuminometer</t>
  </si>
  <si>
    <t>Es Bach Salbuminometer</t>
  </si>
  <si>
    <t>HB Meter</t>
  </si>
  <si>
    <t>Bone Narrow Puncture Needle</t>
  </si>
  <si>
    <t>Measuring Rond Infat With Rall</t>
  </si>
  <si>
    <t>Wight  Scale Capasity 120 Kg</t>
  </si>
  <si>
    <t>Asciter Trocar</t>
  </si>
  <si>
    <t>Blood Type Viewer Illiminated</t>
  </si>
  <si>
    <t>Blood Donor Set</t>
  </si>
  <si>
    <t>3 Way Coeks</t>
  </si>
  <si>
    <t>Liver Biopsy Needle</t>
  </si>
  <si>
    <t>Doek Klem Towel Forceps</t>
  </si>
  <si>
    <t>Small Instrument Strerelized</t>
  </si>
  <si>
    <t>Alcohol Cotton Case</t>
  </si>
  <si>
    <t>Rubber Glowes 7-7,5</t>
  </si>
  <si>
    <t>Meja Periksa 200 x 90 x 100 cc</t>
  </si>
  <si>
    <t>Boscket Lamp Complete With Batteray</t>
  </si>
  <si>
    <t>Combination Weight and Height Scale</t>
  </si>
  <si>
    <t>Measuring infant Baby With Rail</t>
  </si>
  <si>
    <t>Pheumatic Tomiquite</t>
  </si>
  <si>
    <t>Tubercolusis Diagnitic Kit</t>
  </si>
  <si>
    <t>Vaccination  Needle Set</t>
  </si>
  <si>
    <t>Vacinating Instrumen Kit</t>
  </si>
  <si>
    <t>Aunoscope</t>
  </si>
  <si>
    <t>Kar Speculum Set</t>
  </si>
  <si>
    <t>Masal Speculum Set</t>
  </si>
  <si>
    <t>Rectal Magnifier With Lamp</t>
  </si>
  <si>
    <t>Rental Touglas Hegar Dilator Set</t>
  </si>
  <si>
    <t>Stomach Evacuator</t>
  </si>
  <si>
    <t>Stomach Imigrator</t>
  </si>
  <si>
    <t>Tuberculuse Diangnotic Qutfit</t>
  </si>
  <si>
    <t>Blus Light</t>
  </si>
  <si>
    <t>Photno Cardipgraph</t>
  </si>
  <si>
    <t>Pediatric/Infant Vintilator</t>
  </si>
  <si>
    <t>Pediatric Surveilace Monitor</t>
  </si>
  <si>
    <t>Spyagmomanometer</t>
  </si>
  <si>
    <t>Polikinik Set</t>
  </si>
  <si>
    <t>Basin Kidly, Staninless, Length 25 cm</t>
  </si>
  <si>
    <t>Bed Pan For Child</t>
  </si>
  <si>
    <t>Bed Pan For Adult 310 mm Complete</t>
  </si>
  <si>
    <t>Basis Solution</t>
  </si>
  <si>
    <t>Hammer Refflex</t>
  </si>
  <si>
    <t>Thermometer Oral, Air Raksa</t>
  </si>
  <si>
    <t>Thermometer Reoral, Air Raksa</t>
  </si>
  <si>
    <t>Diagnostic Set In Case Metal Stanless Steel</t>
  </si>
  <si>
    <t>Blood Presure Meter With Pump Raksa</t>
  </si>
  <si>
    <t>Suture Needle</t>
  </si>
  <si>
    <t>Hypodermic Needle</t>
  </si>
  <si>
    <t>Michel Woud Cilps Steel To Container Record</t>
  </si>
  <si>
    <t>Syringe (..MI) Container Stainless</t>
  </si>
  <si>
    <t>Syringe Tuberculine 1 ml</t>
  </si>
  <si>
    <t>Case With Closing Handies 500x200x60 mm</t>
  </si>
  <si>
    <t>Leather Case For Metal Container</t>
  </si>
  <si>
    <t>Container For Tuberculine Syringe</t>
  </si>
  <si>
    <t>Container For (..ml) Syringe</t>
  </si>
  <si>
    <t>Bottle Alkohol (..it)</t>
  </si>
  <si>
    <t>Spirit Bumer</t>
  </si>
  <si>
    <t>Sterillizer For Spirit Heating</t>
  </si>
  <si>
    <t>Dressing Forceps (..cm)</t>
  </si>
  <si>
    <t>Tissu Forceps</t>
  </si>
  <si>
    <t>Sterillizer For Syringe</t>
  </si>
  <si>
    <t>Kelly Heam Forceps 14 cm</t>
  </si>
  <si>
    <t>Khoher Heam Forceps 10,5 cm</t>
  </si>
  <si>
    <t>Halsread Mosqaito Forceps 12,5 cm</t>
  </si>
  <si>
    <t>Recherter Pean Forceps 10,5 cm</t>
  </si>
  <si>
    <t>Probes 14,5 cm</t>
  </si>
  <si>
    <t>Hegar Mayo's Needle Holder 15 cm</t>
  </si>
  <si>
    <t>Burning Tongue Pressure</t>
  </si>
  <si>
    <t>Operating Scirssr Blunt Sharp</t>
  </si>
  <si>
    <t>Knife Handle</t>
  </si>
  <si>
    <t>Scalpes Blades</t>
  </si>
  <si>
    <t>Foster Sponge Holding</t>
  </si>
  <si>
    <t>Scissors Gips</t>
  </si>
  <si>
    <t>Universal Scissors</t>
  </si>
  <si>
    <t>Tray Plain 250x130x30 ml</t>
  </si>
  <si>
    <t>Paratus 55 cc lengkap dengan Syringe dan Jarum</t>
  </si>
  <si>
    <t>Mayo Hegar's Holder</t>
  </si>
  <si>
    <t>Retractor Langeback</t>
  </si>
  <si>
    <t>Retractor Volkman</t>
  </si>
  <si>
    <t>Retractor Farabeuf</t>
  </si>
  <si>
    <t>Retractor Roux</t>
  </si>
  <si>
    <t>Cheron Sponge Forceps</t>
  </si>
  <si>
    <t>Dissecting Forceps</t>
  </si>
  <si>
    <t>Suture Mochel Set</t>
  </si>
  <si>
    <t>Anasthetic</t>
  </si>
  <si>
    <t>Tape Measure</t>
  </si>
  <si>
    <t>Bowi Solution Tas Kulit</t>
  </si>
  <si>
    <t>Tas Kulit</t>
  </si>
  <si>
    <t>Gloves</t>
  </si>
  <si>
    <t>Sheathing Plastic</t>
  </si>
  <si>
    <t>Brush</t>
  </si>
  <si>
    <t>Suture Cotton Sice</t>
  </si>
  <si>
    <t>Forceps Sterillizer Cheattles</t>
  </si>
  <si>
    <t>Scissors Bandage</t>
  </si>
  <si>
    <t>Charst Vision Testing</t>
  </si>
  <si>
    <t>Head Mirror</t>
  </si>
  <si>
    <t>Clips and Appliying and Removing</t>
  </si>
  <si>
    <t>Paratus (cc)</t>
  </si>
  <si>
    <t>Penderita Cacat Tubuh</t>
  </si>
  <si>
    <t>Crude</t>
  </si>
  <si>
    <t>Wheel Chair</t>
  </si>
  <si>
    <t>Artetis</t>
  </si>
  <si>
    <t>Ringen</t>
  </si>
  <si>
    <t>Trade Sandow</t>
  </si>
  <si>
    <t>Hardstock</t>
  </si>
  <si>
    <t>Tiang Keseimbangan</t>
  </si>
  <si>
    <t>Alat Kedokteran Neurologi (Syaraf)</t>
  </si>
  <si>
    <t>Electro Encephalograph</t>
  </si>
  <si>
    <t>Echo Encephalograph</t>
  </si>
  <si>
    <t>Electro Myograph</t>
  </si>
  <si>
    <t>Electro Stimulator</t>
  </si>
  <si>
    <t>Patient Monitor</t>
  </si>
  <si>
    <t>Anaesthesi Apparatus</t>
  </si>
  <si>
    <t>Spygmomameter</t>
  </si>
  <si>
    <t>Alat Kedokteran Jantung</t>
  </si>
  <si>
    <t>Electrocardiograph</t>
  </si>
  <si>
    <t>Bed Side Monitor</t>
  </si>
  <si>
    <t>Defibriator</t>
  </si>
  <si>
    <t>Resuscitator</t>
  </si>
  <si>
    <t>Oxygen Tent</t>
  </si>
  <si>
    <t>Central Gas</t>
  </si>
  <si>
    <t>Central Suction</t>
  </si>
  <si>
    <t>Mobile X-Ray Unit</t>
  </si>
  <si>
    <t>Heart Rate Monitor</t>
  </si>
  <si>
    <t>Respiration Monitor</t>
  </si>
  <si>
    <t>Bood Pressure Monitor</t>
  </si>
  <si>
    <t>Temperature Monitor</t>
  </si>
  <si>
    <t>Heamodyalisis Unit</t>
  </si>
  <si>
    <t>Blood Gas Analizer</t>
  </si>
  <si>
    <t>Electrolyt Analizer</t>
  </si>
  <si>
    <t>ECG 1 Channel</t>
  </si>
  <si>
    <t>ECG 3 Channel</t>
  </si>
  <si>
    <t>Central Monitor</t>
  </si>
  <si>
    <t>Echo Candiograph</t>
  </si>
  <si>
    <t>Holter Monitor</t>
  </si>
  <si>
    <t>Phonocardiograph</t>
  </si>
  <si>
    <t>Cardiac Resuscitator</t>
  </si>
  <si>
    <t>Treadmill Exercise Test</t>
  </si>
  <si>
    <t>Cardiac Massage Unit</t>
  </si>
  <si>
    <t>Mobile X-Ray &amp; Image int</t>
  </si>
  <si>
    <t>Cardiac Output</t>
  </si>
  <si>
    <t>Pace Maker</t>
  </si>
  <si>
    <t>Asrrytmia Monitor</t>
  </si>
  <si>
    <t>Oxator Head Complete</t>
  </si>
  <si>
    <t>Echo Cateter Isation</t>
  </si>
  <si>
    <t>Respiration</t>
  </si>
  <si>
    <t>Cardiac Recorder</t>
  </si>
  <si>
    <t>Alat Kedokteran Nuklir</t>
  </si>
  <si>
    <t>Gamma Camera</t>
  </si>
  <si>
    <t>RIA Equipment</t>
  </si>
  <si>
    <t>Computerized Tomograph (SPECT)</t>
  </si>
  <si>
    <t>Renograph</t>
  </si>
  <si>
    <t>Thryrold</t>
  </si>
  <si>
    <t>Alat Kedokteran Radiologi</t>
  </si>
  <si>
    <t>Mobile A-Ray Unit</t>
  </si>
  <si>
    <t>Basic Radiography System</t>
  </si>
  <si>
    <t>General Examination</t>
  </si>
  <si>
    <t>Mass Chest Unit</t>
  </si>
  <si>
    <t>Skul Unit</t>
  </si>
  <si>
    <t>Mammography Unit</t>
  </si>
  <si>
    <t>Tomograph Unit</t>
  </si>
  <si>
    <t>Angiography</t>
  </si>
  <si>
    <t>Zonography Unit</t>
  </si>
  <si>
    <t>CT Scanner</t>
  </si>
  <si>
    <t>Magnetic Resonante Imaging</t>
  </si>
  <si>
    <t>Digital Subtract Angiong</t>
  </si>
  <si>
    <t>Dental Panaromic</t>
  </si>
  <si>
    <t>Automatic Film Processing</t>
  </si>
  <si>
    <t>Manual Film Processing</t>
  </si>
  <si>
    <t>Film Drayer</t>
  </si>
  <si>
    <t>Film Pass Box</t>
  </si>
  <si>
    <t>Film Masker</t>
  </si>
  <si>
    <t>Cassete Semua Ukuran</t>
  </si>
  <si>
    <t>Film Hanger Semua Ukuran</t>
  </si>
  <si>
    <t>X-Ray Contect Therapy</t>
  </si>
  <si>
    <t>X-Ray Superficial Therapy</t>
  </si>
  <si>
    <t>Deep Therapy</t>
  </si>
  <si>
    <t>Medium Voltage Therapy</t>
  </si>
  <si>
    <t>Cobalt 60</t>
  </si>
  <si>
    <t>Linier Accelerator</t>
  </si>
  <si>
    <t>After Loading</t>
  </si>
  <si>
    <t>Treatment Plan Computer</t>
  </si>
  <si>
    <t>Localizer/Simulator</t>
  </si>
  <si>
    <t>Alat Kedokteran Kulit dan Kelamin</t>
  </si>
  <si>
    <t>Electro Coutary Treatment</t>
  </si>
  <si>
    <t>Ultra Violet Unit</t>
  </si>
  <si>
    <t>Examination Lamp</t>
  </si>
  <si>
    <t>Tissue Incubator</t>
  </si>
  <si>
    <t>Sterillizer</t>
  </si>
  <si>
    <t>Dematology Laser</t>
  </si>
  <si>
    <t>Skin Draffting</t>
  </si>
  <si>
    <t>Alat Kedokteran Gawat Darurat</t>
  </si>
  <si>
    <t>Vebtilator</t>
  </si>
  <si>
    <t>Defibrillator</t>
  </si>
  <si>
    <t>X-Ray Unit</t>
  </si>
  <si>
    <t>Inhalation Unit</t>
  </si>
  <si>
    <t>Oxigen Test</t>
  </si>
  <si>
    <t>Emergency Kit</t>
  </si>
  <si>
    <t>Alat Kedokteran Jiwa</t>
  </si>
  <si>
    <t>EEG</t>
  </si>
  <si>
    <t>EMG</t>
  </si>
  <si>
    <t>Electro ShockTherapy</t>
  </si>
  <si>
    <t>Scale</t>
  </si>
  <si>
    <t>Stoboscapes</t>
  </si>
  <si>
    <t>Resuscilator</t>
  </si>
  <si>
    <t>ALAT KESEHATAN</t>
  </si>
  <si>
    <t>Alat Kesehatan Perawatan</t>
  </si>
  <si>
    <t>Nurse Set</t>
  </si>
  <si>
    <t>Alat Kesehatan Rehabilatasi Medis</t>
  </si>
  <si>
    <t>Short Wave Diathermy</t>
  </si>
  <si>
    <t>Micro Wave Diathermy</t>
  </si>
  <si>
    <t>Ultra Sound Therapy</t>
  </si>
  <si>
    <t>L.F. Electro Therapy</t>
  </si>
  <si>
    <t>Faradic Galavanic Therapy</t>
  </si>
  <si>
    <t>Laser Therapy</t>
  </si>
  <si>
    <t>Infra Red &amp; Ultraviolet</t>
  </si>
  <si>
    <t>Compression Therapy</t>
  </si>
  <si>
    <t>Acupunture Therapy</t>
  </si>
  <si>
    <t>Traction Unit</t>
  </si>
  <si>
    <t>Suspension &amp; Pulley Equipment</t>
  </si>
  <si>
    <t>Exercise Equipment</t>
  </si>
  <si>
    <t>Tread Mill</t>
  </si>
  <si>
    <t>Paralin Bath</t>
  </si>
  <si>
    <t>Hydric Therapy</t>
  </si>
  <si>
    <t>Bath Will Pool</t>
  </si>
  <si>
    <t>Pulsa Erator Unit</t>
  </si>
  <si>
    <t>Isostations For Accurate</t>
  </si>
  <si>
    <t>Lymphatic Pirysiotherapy</t>
  </si>
  <si>
    <t>Finger Muscie Therapy</t>
  </si>
  <si>
    <t>There Peutical Nerve &amp; Muscle Stimulation</t>
  </si>
  <si>
    <t>Rowing Machine</t>
  </si>
  <si>
    <t>ExerciseBlicyles</t>
  </si>
  <si>
    <t>Electro Stimulation &amp; Analgesia</t>
  </si>
  <si>
    <t>Whell Chair</t>
  </si>
  <si>
    <t>Alat Kesehatan Matra Laut</t>
  </si>
  <si>
    <t>Ergo Cycle</t>
  </si>
  <si>
    <t>Monoplane Chamber</t>
  </si>
  <si>
    <t>Walk In</t>
  </si>
  <si>
    <t>Walk In Chamb Monocomp</t>
  </si>
  <si>
    <t>Walk In Chamb Multicomp</t>
  </si>
  <si>
    <t>Spirometer BMR</t>
  </si>
  <si>
    <t>Spirometer VO Max</t>
  </si>
  <si>
    <t>Telemeter</t>
  </si>
  <si>
    <t>Vision Screnner</t>
  </si>
  <si>
    <t>Sound Level Meter</t>
  </si>
  <si>
    <t>Alat-alat Mikrolimat</t>
  </si>
  <si>
    <t>Diving Tank</t>
  </si>
  <si>
    <t>Bubble Nitrogen Detector</t>
  </si>
  <si>
    <t>O2 Gas Analyzer</t>
  </si>
  <si>
    <t>O2, N2 Blood Analyzer</t>
  </si>
  <si>
    <t>CO2 Gas Analyzer</t>
  </si>
  <si>
    <t>O2 Master</t>
  </si>
  <si>
    <t>Fire Extinghuizer</t>
  </si>
  <si>
    <t>Scrubber Equipment</t>
  </si>
  <si>
    <t>Compresor</t>
  </si>
  <si>
    <t>Compresor High Presure</t>
  </si>
  <si>
    <t>Compresor Low Presure</t>
  </si>
  <si>
    <t>Chiler System Equipment</t>
  </si>
  <si>
    <t>Audio/Video Comunication</t>
  </si>
  <si>
    <t>Mixed Gas Central Equiment</t>
  </si>
  <si>
    <t>Scuba Closed Circuit</t>
  </si>
  <si>
    <t>Superlife 17 B</t>
  </si>
  <si>
    <t>Audimeter Computerized</t>
  </si>
  <si>
    <t>Vestibulator Test Equip</t>
  </si>
  <si>
    <t>Alat Kesehatan Matra Udara</t>
  </si>
  <si>
    <t>Basic Orentation Trainer</t>
  </si>
  <si>
    <t>Human Centrifuge</t>
  </si>
  <si>
    <t>Decompression Chamber</t>
  </si>
  <si>
    <t>Ejection Seat Trainer</t>
  </si>
  <si>
    <t>Auto Sprirometer</t>
  </si>
  <si>
    <t>ECG/EEG Recorder</t>
  </si>
  <si>
    <t>ECG Unit</t>
  </si>
  <si>
    <t>ENG Unit</t>
  </si>
  <si>
    <t>Alat Kesehatan Kedokteran Kepolisian</t>
  </si>
  <si>
    <t>Anthropometer</t>
  </si>
  <si>
    <t>Airpolution Tst Equipt</t>
  </si>
  <si>
    <t>Boneka</t>
  </si>
  <si>
    <t>Boneka Anatomi</t>
  </si>
  <si>
    <t>Boneka Resucitasi Anne</t>
  </si>
  <si>
    <t>Boneka Resucitasi Anne Rec</t>
  </si>
  <si>
    <t>Emergency Adult</t>
  </si>
  <si>
    <t>Forensic Odontology Set</t>
  </si>
  <si>
    <t>Infition Trainer</t>
  </si>
  <si>
    <t>Intubation Trainer</t>
  </si>
  <si>
    <t>Alat Kesehatan Olah Raga</t>
  </si>
  <si>
    <t>Treat Mill</t>
  </si>
  <si>
    <t>Track Sendo</t>
  </si>
  <si>
    <t>Sepeda Statis</t>
  </si>
  <si>
    <t>ALAT LABORATORIM</t>
  </si>
  <si>
    <t>UNIT UNIT LABORATORIUM</t>
  </si>
  <si>
    <t>Alat Laboratorium Kimia Air</t>
  </si>
  <si>
    <t>Conductivity Meter</t>
  </si>
  <si>
    <t>Hallige Comperator</t>
  </si>
  <si>
    <t>Hellige Tubidity Meter</t>
  </si>
  <si>
    <t>Spectro Photo Meter</t>
  </si>
  <si>
    <t>Discicator/Eksicator</t>
  </si>
  <si>
    <t>Timbangan Electronik</t>
  </si>
  <si>
    <t>P.H Meter</t>
  </si>
  <si>
    <t>Raffluk Bottle &amp; Standar</t>
  </si>
  <si>
    <t>Yark Test</t>
  </si>
  <si>
    <t>D.O. Bottle</t>
  </si>
  <si>
    <t>Aqudee Bottle</t>
  </si>
  <si>
    <t>Daskor Glask</t>
  </si>
  <si>
    <t>Beaker Glass</t>
  </si>
  <si>
    <t>Krous Glass</t>
  </si>
  <si>
    <t>Kykhol Glass</t>
  </si>
  <si>
    <t>Alat Penguji Daya Tembus Air</t>
  </si>
  <si>
    <t>Alat Pengukur Kadar Air</t>
  </si>
  <si>
    <t>Alat Pengukur Kelembaban</t>
  </si>
  <si>
    <t>Alat Penguji Penerapan Udara Air</t>
  </si>
  <si>
    <t>Alat Penguji Tembus Udara</t>
  </si>
  <si>
    <t>Alat Laboratorium Microbiologi</t>
  </si>
  <si>
    <t>Autoklave Unit</t>
  </si>
  <si>
    <t>Incubator</t>
  </si>
  <si>
    <t>Blender</t>
  </si>
  <si>
    <t>Plate Count Chambre</t>
  </si>
  <si>
    <t>Cawan Petri</t>
  </si>
  <si>
    <t>Alat Pengambil Sampel Air</t>
  </si>
  <si>
    <t>Alat Laboratorium Hidro Kimia</t>
  </si>
  <si>
    <t>Portable Electro Sounding Test</t>
  </si>
  <si>
    <t>Electronic Thermometer</t>
  </si>
  <si>
    <t>Flour Photo meter</t>
  </si>
  <si>
    <t>Mikroskop Dengan Kamera</t>
  </si>
  <si>
    <t>Magnetic Stirder</t>
  </si>
  <si>
    <t>Bacteri Colorimeter</t>
  </si>
  <si>
    <t>Fitting Plate</t>
  </si>
  <si>
    <t>Water Test</t>
  </si>
  <si>
    <t>Rit Meter Unit</t>
  </si>
  <si>
    <t>Automatic Burette</t>
  </si>
  <si>
    <t>Visuil Acumulation Jump</t>
  </si>
  <si>
    <t>Circilation Tank</t>
  </si>
  <si>
    <t>File Lab. Turbidity</t>
  </si>
  <si>
    <t>Ecosonder</t>
  </si>
  <si>
    <t>Pott Maker</t>
  </si>
  <si>
    <t>D.O. Meter</t>
  </si>
  <si>
    <t>Sediment Sampler</t>
  </si>
  <si>
    <t>Deft Botter</t>
  </si>
  <si>
    <t>Crosible Cours</t>
  </si>
  <si>
    <t>Destiling Apparat</t>
  </si>
  <si>
    <t>Water Current Meter</t>
  </si>
  <si>
    <t>Carbon Red Autometer</t>
  </si>
  <si>
    <t>Electrode</t>
  </si>
  <si>
    <t>Natcool</t>
  </si>
  <si>
    <t>Alat Laboratorium Model/Hidrolika</t>
  </si>
  <si>
    <t>Rechbock</t>
  </si>
  <si>
    <t>Cipoletti</t>
  </si>
  <si>
    <t>Thompson</t>
  </si>
  <si>
    <t>Water Level Meter</t>
  </si>
  <si>
    <t>Afsluiter</t>
  </si>
  <si>
    <t>Water Meter</t>
  </si>
  <si>
    <t>Cround Water Analogous</t>
  </si>
  <si>
    <t>Water Level Recorder</t>
  </si>
  <si>
    <t>Water Supplier</t>
  </si>
  <si>
    <t>Disk Acronometer</t>
  </si>
  <si>
    <t>Tools</t>
  </si>
  <si>
    <t>Alat Laboratorium Buatan/Geologi</t>
  </si>
  <si>
    <t>Daimond Rock Saw</t>
  </si>
  <si>
    <t>Geological Hammaer</t>
  </si>
  <si>
    <t>Tripod Compass</t>
  </si>
  <si>
    <t>Car Compass</t>
  </si>
  <si>
    <t>Stereoscope</t>
  </si>
  <si>
    <t>Pocket Stereoscope</t>
  </si>
  <si>
    <t>Camera Photo Micrograph</t>
  </si>
  <si>
    <t>Curvermeter/Map Measure</t>
  </si>
  <si>
    <t>Photo Micrograph Camera</t>
  </si>
  <si>
    <t>Polarizing Microscope</t>
  </si>
  <si>
    <t>Slede Rule Duplex</t>
  </si>
  <si>
    <t>Rock Squarness Gauge</t>
  </si>
  <si>
    <t>Rock Cassification</t>
  </si>
  <si>
    <t>Rock Specmen Holder</t>
  </si>
  <si>
    <t>Nx Rock Grade</t>
  </si>
  <si>
    <t>Rock Toughness Tester</t>
  </si>
  <si>
    <t>Hand Compresion Machine</t>
  </si>
  <si>
    <t>Rock Masonri Saw</t>
  </si>
  <si>
    <t>Rock Masonri Felker</t>
  </si>
  <si>
    <t>Polishing Grinder</t>
  </si>
  <si>
    <t>Electrik Compresion Tester</t>
  </si>
  <si>
    <t>Seft Rock Compresion Machine</t>
  </si>
  <si>
    <t>Rock Stress Ass Gauge</t>
  </si>
  <si>
    <t>Selve Shaker Ass</t>
  </si>
  <si>
    <t>Safety Gauge</t>
  </si>
  <si>
    <t>Micrometer Everfece</t>
  </si>
  <si>
    <t>Rock Coulor Chart</t>
  </si>
  <si>
    <t>Rock Masonny Saw</t>
  </si>
  <si>
    <t>Alat Labotariium Bahan Bangunan Konstruksi</t>
  </si>
  <si>
    <t>Load Coll</t>
  </si>
  <si>
    <t>Plane Machine For Wood</t>
  </si>
  <si>
    <t>Pulling Power Test</t>
  </si>
  <si>
    <t>Drill Machine</t>
  </si>
  <si>
    <t>Hot Press</t>
  </si>
  <si>
    <t>Cold Press</t>
  </si>
  <si>
    <t>Remoal Rol</t>
  </si>
  <si>
    <t>Dusting Wood Machine</t>
  </si>
  <si>
    <t>Crusher Saw Dust</t>
  </si>
  <si>
    <t>Smooth Machine</t>
  </si>
  <si>
    <t>Speading Machine</t>
  </si>
  <si>
    <t>Flesh Steam Butler</t>
  </si>
  <si>
    <t>Test Press/Sterght Test</t>
  </si>
  <si>
    <t>Thermo P.A.C.</t>
  </si>
  <si>
    <t>Hearter Spraykiln</t>
  </si>
  <si>
    <t>Saw Machine For Concrete</t>
  </si>
  <si>
    <t>Cinva Ram</t>
  </si>
  <si>
    <t>Hardness Test Machine</t>
  </si>
  <si>
    <t>Bambu Machine Lime Machine</t>
  </si>
  <si>
    <t>Lime Machine</t>
  </si>
  <si>
    <t>Frais Machine</t>
  </si>
  <si>
    <t>Woolding Range</t>
  </si>
  <si>
    <t>Block Macing Machine</t>
  </si>
  <si>
    <t>Bataco PressTest</t>
  </si>
  <si>
    <t>Cell Unit</t>
  </si>
  <si>
    <t>Dirrecsher Unit</t>
  </si>
  <si>
    <t>Atterberg</t>
  </si>
  <si>
    <t>Compaction</t>
  </si>
  <si>
    <t>Acicator Glass</t>
  </si>
  <si>
    <t>Reager Bush Glass</t>
  </si>
  <si>
    <t>Matlas Glass</t>
  </si>
  <si>
    <t>Zondering Machine Unit</t>
  </si>
  <si>
    <t>Strele Apparat</t>
  </si>
  <si>
    <t>Beanding Press</t>
  </si>
  <si>
    <t>Universal Test Machine</t>
  </si>
  <si>
    <t>Water Impermeability</t>
  </si>
  <si>
    <t>Concrete Borring</t>
  </si>
  <si>
    <t>Stressing &amp; Manometer</t>
  </si>
  <si>
    <t>Grooting</t>
  </si>
  <si>
    <t>Mesin Penumbuk</t>
  </si>
  <si>
    <t>Concrete Mixer/Pengaduk Beton</t>
  </si>
  <si>
    <t>Vibrating Unit</t>
  </si>
  <si>
    <t>Abration Machine</t>
  </si>
  <si>
    <t>Greep Apparat</t>
  </si>
  <si>
    <t>Instrument Strain Gauge</t>
  </si>
  <si>
    <t>Alat Pemeriksaan Semen</t>
  </si>
  <si>
    <t>Vicat Apparatur</t>
  </si>
  <si>
    <t>Mortar</t>
  </si>
  <si>
    <t>Thermometer For Compund</t>
  </si>
  <si>
    <t>Alat Pemeriksaan Aggregrate</t>
  </si>
  <si>
    <t>Screan</t>
  </si>
  <si>
    <t>Sample Sliter Set</t>
  </si>
  <si>
    <t>Weight Per Copit Yeild &amp; Air Condition</t>
  </si>
  <si>
    <t>Alat Pemeriksaan SP Grafity Air</t>
  </si>
  <si>
    <t>Organis Impuries Test Set</t>
  </si>
  <si>
    <t>Soundness Apparatus</t>
  </si>
  <si>
    <t>Straigh Edge</t>
  </si>
  <si>
    <t>Alat Pemeriksaan Beton</t>
  </si>
  <si>
    <t>Slump Test Set</t>
  </si>
  <si>
    <t>Air Content Of Frehly Mixed Concrete</t>
  </si>
  <si>
    <t>Standard Special Spatula</t>
  </si>
  <si>
    <t>Tempat Benda Uji</t>
  </si>
  <si>
    <t>Basic Cylinder Capping Set</t>
  </si>
  <si>
    <t>Calibration Anvill For Concrete</t>
  </si>
  <si>
    <t>Concrete Hammer Test</t>
  </si>
  <si>
    <t>Asbest Cost</t>
  </si>
  <si>
    <t>Beaker Toll From Graduates</t>
  </si>
  <si>
    <t>Beaker Low</t>
  </si>
  <si>
    <t>Bottle Weighing High</t>
  </si>
  <si>
    <t>Boiling Flash</t>
  </si>
  <si>
    <t>Wash Bottle</t>
  </si>
  <si>
    <t>Burrete &amp; Standres</t>
  </si>
  <si>
    <t>Cylendrer Ver Vorcelein</t>
  </si>
  <si>
    <t>Volumetric Flask</t>
  </si>
  <si>
    <t>Statis With Rectangular Base</t>
  </si>
  <si>
    <t>Triangle With Vorcelesin Stems</t>
  </si>
  <si>
    <t>Amalitican Balance</t>
  </si>
  <si>
    <t>Agregate Scale</t>
  </si>
  <si>
    <t>Dial Low</t>
  </si>
  <si>
    <t>Extensik Meter</t>
  </si>
  <si>
    <t>Le Chetelier Flask</t>
  </si>
  <si>
    <t>Flask Filterring</t>
  </si>
  <si>
    <t>Lantai Uji</t>
  </si>
  <si>
    <t>Rig Uji Universal</t>
  </si>
  <si>
    <t>Sumber Daya Hidrolik</t>
  </si>
  <si>
    <t>Mesin Uji Getar</t>
  </si>
  <si>
    <t>Mesin Uji Hidrolik</t>
  </si>
  <si>
    <t>Mesin Uji Listrik</t>
  </si>
  <si>
    <t>Mesin Uji Mekanik (Manual)</t>
  </si>
  <si>
    <t>Aktuator</t>
  </si>
  <si>
    <t>Pompa Hidrolik</t>
  </si>
  <si>
    <t>Alat Laboratorium Aspal Cat &amp; Kimia</t>
  </si>
  <si>
    <t>Oven Loss Onheating</t>
  </si>
  <si>
    <t>Visibility Year Bath</t>
  </si>
  <si>
    <t>Viscosimeter</t>
  </si>
  <si>
    <t>Ductility Engler</t>
  </si>
  <si>
    <t>Menetrometer</t>
  </si>
  <si>
    <t>Surfence Tension</t>
  </si>
  <si>
    <t>Neraca</t>
  </si>
  <si>
    <t>Polarimeter</t>
  </si>
  <si>
    <t>Refractometer</t>
  </si>
  <si>
    <t>Microskop Binokuler</t>
  </si>
  <si>
    <t>Rectifice</t>
  </si>
  <si>
    <t>Ring Ball SperaPart</t>
  </si>
  <si>
    <t>Mantel</t>
  </si>
  <si>
    <t>Distilasi</t>
  </si>
  <si>
    <t>Hand Oprator Extrator</t>
  </si>
  <si>
    <t>Pilter</t>
  </si>
  <si>
    <t>Pesawat Kip</t>
  </si>
  <si>
    <t>Pinggan Uap</t>
  </si>
  <si>
    <t>Destilasi Aspal</t>
  </si>
  <si>
    <t>Corong Pemisah</t>
  </si>
  <si>
    <t>Destilasi Fluk</t>
  </si>
  <si>
    <t>Labu Saybolt Furol</t>
  </si>
  <si>
    <t>Rubber Malet Argeniter</t>
  </si>
  <si>
    <t>Linongngelesh</t>
  </si>
  <si>
    <t>Desinty Basket</t>
  </si>
  <si>
    <t>Sand Equipqlent</t>
  </si>
  <si>
    <t>Hand Extraction</t>
  </si>
  <si>
    <t>Labu Pendingin Talang CBR</t>
  </si>
  <si>
    <t>Cylinder</t>
  </si>
  <si>
    <t>Dial Gauge LC : 13</t>
  </si>
  <si>
    <t>CBR Lab. Set On. 702</t>
  </si>
  <si>
    <t>Sample Spliter Set CL 284</t>
  </si>
  <si>
    <t>Centrifuge Hemsine Eq. App</t>
  </si>
  <si>
    <t>Extraction Filter</t>
  </si>
  <si>
    <t>Stability Mold Ap. 169</t>
  </si>
  <si>
    <t>Filed Leveset CL. 820</t>
  </si>
  <si>
    <t>PH Meter Base</t>
  </si>
  <si>
    <t>Westergreen App</t>
  </si>
  <si>
    <t>Albumind Meter Set Comp</t>
  </si>
  <si>
    <t>Hcm Acyto Meter Set Comp</t>
  </si>
  <si>
    <t>Hend Operated Centeringe</t>
  </si>
  <si>
    <t>Mind Metersg Nibb</t>
  </si>
  <si>
    <t>Ambi Hilton Chamber</t>
  </si>
  <si>
    <t>Blod Gas Analyzer, Forming Model 65/2</t>
  </si>
  <si>
    <t>Plame Fhother Meter</t>
  </si>
  <si>
    <t>Homoglobine meter amercane Optical</t>
  </si>
  <si>
    <t>Semi Micro Fleotro Froresisgelmen</t>
  </si>
  <si>
    <t>Alat Laboratorium Mekanik Tanah dan  Batuan</t>
  </si>
  <si>
    <t>Uncenfined Soil Test</t>
  </si>
  <si>
    <t>Sieve</t>
  </si>
  <si>
    <t>Linier Shrikade</t>
  </si>
  <si>
    <t>Bramstand &amp; Monometer</t>
  </si>
  <si>
    <t>Filter</t>
  </si>
  <si>
    <t>Pressol</t>
  </si>
  <si>
    <t>Uncenvinwel Air &amp; Manometer</t>
  </si>
  <si>
    <t>Trixial For Sample</t>
  </si>
  <si>
    <t>Direct Shear</t>
  </si>
  <si>
    <t>Jack CBR</t>
  </si>
  <si>
    <t>Traxiar Sherar</t>
  </si>
  <si>
    <t>Extoder/Extruder</t>
  </si>
  <si>
    <t>Swell Prossure App</t>
  </si>
  <si>
    <t>Dial Proping Ring</t>
  </si>
  <si>
    <t>Konsolidasi</t>
  </si>
  <si>
    <t>Dispercien Cups</t>
  </si>
  <si>
    <t>Proctor Modified</t>
  </si>
  <si>
    <t>Wash Bottle Pyrect</t>
  </si>
  <si>
    <t>Safe Card</t>
  </si>
  <si>
    <t>Walton Humidi Fier</t>
  </si>
  <si>
    <t>Soiltes</t>
  </si>
  <si>
    <t>Camera Atterbang</t>
  </si>
  <si>
    <t>Comodifier</t>
  </si>
  <si>
    <t>Mobile Laboratorium Set</t>
  </si>
  <si>
    <t>Ligulu Limit</t>
  </si>
  <si>
    <t>Grafito Oven</t>
  </si>
  <si>
    <t>Modifed Mold</t>
  </si>
  <si>
    <t>Allon Box</t>
  </si>
  <si>
    <t>Propping Ring</t>
  </si>
  <si>
    <t>Triple Beam Balancce Cent Gram</t>
  </si>
  <si>
    <t>Heavy Duty Solution Balance</t>
  </si>
  <si>
    <t>Balancce</t>
  </si>
  <si>
    <t>Thermolyne</t>
  </si>
  <si>
    <t>Rotab Sive Shaker</t>
  </si>
  <si>
    <t>Modified Field Compaction Mold</t>
  </si>
  <si>
    <t>Cenc</t>
  </si>
  <si>
    <t>Cence Meinizer Sleve Shaker</t>
  </si>
  <si>
    <t>Drilling</t>
  </si>
  <si>
    <t>Auger Machine</t>
  </si>
  <si>
    <t>Visibility Jarbath</t>
  </si>
  <si>
    <t>Aggregate</t>
  </si>
  <si>
    <t>Matrial (warna Kuning)</t>
  </si>
  <si>
    <t>Duluxe Asphath</t>
  </si>
  <si>
    <t>Electric Stop Watch</t>
  </si>
  <si>
    <t>Lightweight Concrele Test Hammer</t>
  </si>
  <si>
    <t>Harvard Tripple Balance</t>
  </si>
  <si>
    <t>Asphalt Atability Testing Machine</t>
  </si>
  <si>
    <t>Stability Mold</t>
  </si>
  <si>
    <t>Versa Tester</t>
  </si>
  <si>
    <t>Penetrasi Asphalt (Universal Penetrometer)</t>
  </si>
  <si>
    <t>Air Circulation</t>
  </si>
  <si>
    <t>Mechanical Leading Press</t>
  </si>
  <si>
    <t>Unco Fined Apparatus</t>
  </si>
  <si>
    <t>Vicat Apparatus</t>
  </si>
  <si>
    <t>Flow Table</t>
  </si>
  <si>
    <t>Mixer</t>
  </si>
  <si>
    <t>Field Scale</t>
  </si>
  <si>
    <t>Analytical Balance</t>
  </si>
  <si>
    <t>Stump Test T</t>
  </si>
  <si>
    <t>Asphalt Density Recorder</t>
  </si>
  <si>
    <t>Switch Backer</t>
  </si>
  <si>
    <t>Air Compressor</t>
  </si>
  <si>
    <t>Vacum Pump</t>
  </si>
  <si>
    <t>Hydrometer Jarbath</t>
  </si>
  <si>
    <t>Alat Laboratorium Cocok Tanam</t>
  </si>
  <si>
    <t>Test For Humydity</t>
  </si>
  <si>
    <t>Test For Temperature</t>
  </si>
  <si>
    <t>Test For Wind/Flow</t>
  </si>
  <si>
    <t>Test For Pressure</t>
  </si>
  <si>
    <t>Test Drecipitation</t>
  </si>
  <si>
    <t>Test Evaberation</t>
  </si>
  <si>
    <t>Test Sunahine</t>
  </si>
  <si>
    <t>Alat Laboratorium Logam, Mesin, Listrik</t>
  </si>
  <si>
    <t>Wheel Balancer</t>
  </si>
  <si>
    <t>Brake Band Tester</t>
  </si>
  <si>
    <t>Sped Meter Testeeer</t>
  </si>
  <si>
    <t>Engine Dinamo Meter</t>
  </si>
  <si>
    <t>Head Light Tester</t>
  </si>
  <si>
    <t>Wheel Aligment Tester</t>
  </si>
  <si>
    <t>Camber Caster King Pin Gauge</t>
  </si>
  <si>
    <t>Toe In Gouge</t>
  </si>
  <si>
    <t>Rough Load Tester</t>
  </si>
  <si>
    <t>Tilting Tester</t>
  </si>
  <si>
    <t>Axle Load Tester</t>
  </si>
  <si>
    <t>Steering Angle Tester</t>
  </si>
  <si>
    <t>Diesel Injection Pump Tester</t>
  </si>
  <si>
    <t>Nozlo Tester</t>
  </si>
  <si>
    <t>Engine Running In Tester</t>
  </si>
  <si>
    <t>Diesel Smoke Meter</t>
  </si>
  <si>
    <t>Hydraulik SystemTester</t>
  </si>
  <si>
    <t>Valve Spring Tester</t>
  </si>
  <si>
    <t>Tune Up Tester</t>
  </si>
  <si>
    <t>Universal Test</t>
  </si>
  <si>
    <t>Generator Test</t>
  </si>
  <si>
    <t>Auto Analizer Unit</t>
  </si>
  <si>
    <t>Timing Advine Tester</t>
  </si>
  <si>
    <t>Cam Anggle Tester</t>
  </si>
  <si>
    <t>Combustion Tester</t>
  </si>
  <si>
    <t>Coil Condeser Tester</t>
  </si>
  <si>
    <t>Plug Scope</t>
  </si>
  <si>
    <t>Volt Ampere Tester</t>
  </si>
  <si>
    <t>Distributor Tester</t>
  </si>
  <si>
    <t>Voltage Regulator Tester</t>
  </si>
  <si>
    <t>Diode Tester</t>
  </si>
  <si>
    <t>Altenator Scope</t>
  </si>
  <si>
    <t>LP Gas Detector</t>
  </si>
  <si>
    <t>Speed Tester</t>
  </si>
  <si>
    <t>Alat Penguji Pegangan (Tarik Tekanan)</t>
  </si>
  <si>
    <t>Alat Penguji Kekerasan (Hardness)</t>
  </si>
  <si>
    <t>Alat Penguji Keretakan</t>
  </si>
  <si>
    <t>Alat Penguji Jenis Logam</t>
  </si>
  <si>
    <t>Bursting Srength Tester (Alat Penguji Letup)</t>
  </si>
  <si>
    <t>Upper Leather Water Proff NessTester</t>
  </si>
  <si>
    <t>Finish Head Resistance Tester</t>
  </si>
  <si>
    <t>Sastra Adhesion Tester</t>
  </si>
  <si>
    <t>Adhesion of Finish Tester</t>
  </si>
  <si>
    <t>Stiff Ness Tester</t>
  </si>
  <si>
    <t>Folding Endurance Tester</t>
  </si>
  <si>
    <t>Tearing Tester</t>
  </si>
  <si>
    <t>Falling Dart Impact Tester</t>
  </si>
  <si>
    <t>Rubber Compresion Tester</t>
  </si>
  <si>
    <t>Starain Tester</t>
  </si>
  <si>
    <t>Bot Tester</t>
  </si>
  <si>
    <t>Drop Test</t>
  </si>
  <si>
    <t>Alat Penguji Kekuatan Pengeras Depan</t>
  </si>
  <si>
    <t>Sepatu (International Safety Tester)</t>
  </si>
  <si>
    <t>Upper Material Flexing</t>
  </si>
  <si>
    <t>Finish Fastness</t>
  </si>
  <si>
    <t>Alat Tera Sastra</t>
  </si>
  <si>
    <t>Alfa LaboratorySample Cutter</t>
  </si>
  <si>
    <t>Shobury Corumeter</t>
  </si>
  <si>
    <t>Hendie Stenght</t>
  </si>
  <si>
    <t>Alat Pelobang (Crk Borer)</t>
  </si>
  <si>
    <t>Tensile Head Ditortion</t>
  </si>
  <si>
    <t>Ultrasonic Flow Detector</t>
  </si>
  <si>
    <t>Dinamic Signal Analyzer</t>
  </si>
  <si>
    <t>Pressure Gauge</t>
  </si>
  <si>
    <t>Extenso Meter</t>
  </si>
  <si>
    <t>Torsi Meter</t>
  </si>
  <si>
    <t>Thermocouple</t>
  </si>
  <si>
    <t>Thermohygrometer</t>
  </si>
  <si>
    <t>Fatigue Tester</t>
  </si>
  <si>
    <t>Thickness Tester For Metal</t>
  </si>
  <si>
    <t>Thickness Tester For Coating</t>
  </si>
  <si>
    <t>Flemer &amp; Micrometer</t>
  </si>
  <si>
    <t>Dial &amp; Test Indikator</t>
  </si>
  <si>
    <t>Alat ukur Kelurusan</t>
  </si>
  <si>
    <t>Alat Ukur Ketegak Lurusan</t>
  </si>
  <si>
    <t>Alat Ukur Sudut</t>
  </si>
  <si>
    <t>Data Processor</t>
  </si>
  <si>
    <t>Mesin Bubut Presisi</t>
  </si>
  <si>
    <t>60 Mesin Milling Precesi</t>
  </si>
  <si>
    <t>Schoper Folding Indoranche</t>
  </si>
  <si>
    <t>Low Level Scanner</t>
  </si>
  <si>
    <t>High Voltage Meter</t>
  </si>
  <si>
    <t>Cutting &amp; Welding Kit</t>
  </si>
  <si>
    <t>Heavy Duty Hidroulic Cilender</t>
  </si>
  <si>
    <t>Alat Uji Bahkteri</t>
  </si>
  <si>
    <t>Portable Polishing Equipment</t>
  </si>
  <si>
    <t>Spacemen Mount Press</t>
  </si>
  <si>
    <t>Esab Tig Weading Machine</t>
  </si>
  <si>
    <t>Macnetic Perticle</t>
  </si>
  <si>
    <t>Radio Graphis Equipment</t>
  </si>
  <si>
    <t>Alat Uji Tekan Hydrotastic</t>
  </si>
  <si>
    <t>Acoustic Emmission</t>
  </si>
  <si>
    <t>Level Recorder</t>
  </si>
  <si>
    <t>Alat Electrolisa</t>
  </si>
  <si>
    <t>Hand Roll</t>
  </si>
  <si>
    <t>Iron Tester</t>
  </si>
  <si>
    <t>Perspiration</t>
  </si>
  <si>
    <t>Yam Friction &amp; Rubbing Tester</t>
  </si>
  <si>
    <t>Alat Laboratorium Logam, Mesin Listrik A</t>
  </si>
  <si>
    <t>Coloumetric Planting</t>
  </si>
  <si>
    <t>Alat Uji Pukul Bola Bulutangkis</t>
  </si>
  <si>
    <t>Temperatur &amp; Humadity Tester</t>
  </si>
  <si>
    <t>Alat Uji Diameter</t>
  </si>
  <si>
    <t>Digital Mealting  Point</t>
  </si>
  <si>
    <t>Alat Uji Gas Buang</t>
  </si>
  <si>
    <t>Xyclo Crack Detector Kit</t>
  </si>
  <si>
    <t>Indicator</t>
  </si>
  <si>
    <t>Thecnometer  Digital Multimeter</t>
  </si>
  <si>
    <t>Uniteurep Tible Supya</t>
  </si>
  <si>
    <t>Ultrasonic Thickness Meter</t>
  </si>
  <si>
    <t>Teorgue Wrench With Sockat Head</t>
  </si>
  <si>
    <t>Mega Omh Meter</t>
  </si>
  <si>
    <t>Vemeir Caliper Hight Gauge</t>
  </si>
  <si>
    <t>Preciccion Bewel Protektor</t>
  </si>
  <si>
    <t>Engineers Combination Sgure Set</t>
  </si>
  <si>
    <t>Drying Oven</t>
  </si>
  <si>
    <t>Vibrating Test Equipment</t>
  </si>
  <si>
    <t>Measurering Instrument</t>
  </si>
  <si>
    <t>Permenet Magnit Kit</t>
  </si>
  <si>
    <t>Reflentence</t>
  </si>
  <si>
    <t>Bondet Searing Jig For Disk Pad</t>
  </si>
  <si>
    <t>Sperometer For Miror</t>
  </si>
  <si>
    <t>Resure Relaxian For Miror</t>
  </si>
  <si>
    <t>Shook Relaxtion Jig For Brake Linning</t>
  </si>
  <si>
    <t>Presurizing For Brake Linning</t>
  </si>
  <si>
    <t>Peeling Force For Disk Pads</t>
  </si>
  <si>
    <t>Distribution Factor Tester For Miror</t>
  </si>
  <si>
    <t>Probe MWB 704 NBB</t>
  </si>
  <si>
    <t>Cole Palmer Immeersion Calculator</t>
  </si>
  <si>
    <t>Step UP/Down</t>
  </si>
  <si>
    <t>Hot Water Hosty Type 50</t>
  </si>
  <si>
    <t>Mofile Furnance</t>
  </si>
  <si>
    <t>Cylotex Sample Min</t>
  </si>
  <si>
    <t>Anemometer Portable Digital</t>
  </si>
  <si>
    <t>Tensile Tester</t>
  </si>
  <si>
    <t>Transpole</t>
  </si>
  <si>
    <t>Alat Uji Untuk Kerja Radiator</t>
  </si>
  <si>
    <t>Alat Uji Tekan Hidrotatic Impact Test</t>
  </si>
  <si>
    <t>Alat Uji Tank Sederhana</t>
  </si>
  <si>
    <t>Load Cell</t>
  </si>
  <si>
    <t>Borescoupe</t>
  </si>
  <si>
    <t>Electrometer</t>
  </si>
  <si>
    <t>Preccicion Termocouple Calibartion Standard</t>
  </si>
  <si>
    <t>Contact Temperature Calibartion Ice Bath</t>
  </si>
  <si>
    <t>Probe Calibrating Gas</t>
  </si>
  <si>
    <t>Vioce Groppe</t>
  </si>
  <si>
    <t>Rochhet Driver Vessel</t>
  </si>
  <si>
    <t>Mosses Omill</t>
  </si>
  <si>
    <t>Alat Uji Peredam Gas Buang</t>
  </si>
  <si>
    <t>Alat Uji Crack</t>
  </si>
  <si>
    <t>Alat Uji Ultrasonic</t>
  </si>
  <si>
    <t>Alat Uji Kekerasan</t>
  </si>
  <si>
    <t>Alat Uji Korosi</t>
  </si>
  <si>
    <t>Alat Uji Struktur Kimia Logam</t>
  </si>
  <si>
    <t>Vacum Coating</t>
  </si>
  <si>
    <t>Reflection Polariscope</t>
  </si>
  <si>
    <t>Scatlered Light Polariscope</t>
  </si>
  <si>
    <t>Lateral Extensometer</t>
  </si>
  <si>
    <t>Proyektion Polariscope</t>
  </si>
  <si>
    <t>Ultrasonic Testes</t>
  </si>
  <si>
    <t>Magnetic Powder Crack Detector</t>
  </si>
  <si>
    <t>Parker Magnetic Yoke</t>
  </si>
  <si>
    <t>Crack Depth Detector</t>
  </si>
  <si>
    <t>Alat Laboratorium Umum</t>
  </si>
  <si>
    <t>Water Dath</t>
  </si>
  <si>
    <t>Moroar</t>
  </si>
  <si>
    <t>Botol Oxigen</t>
  </si>
  <si>
    <t>Botol D.O</t>
  </si>
  <si>
    <t>Botol Aqua</t>
  </si>
  <si>
    <t>Elemeyer Glass</t>
  </si>
  <si>
    <t>Nestle</t>
  </si>
  <si>
    <t>Piper Glass</t>
  </si>
  <si>
    <t>Gelas Takar</t>
  </si>
  <si>
    <t>Labu Takar</t>
  </si>
  <si>
    <t>Tabung Reaksi</t>
  </si>
  <si>
    <t>Bejana</t>
  </si>
  <si>
    <t>Penanggas</t>
  </si>
  <si>
    <t>Burtte</t>
  </si>
  <si>
    <t>Autoclave</t>
  </si>
  <si>
    <t>Timbangan</t>
  </si>
  <si>
    <t>Axial Plungar Pump</t>
  </si>
  <si>
    <t>Dry Kiln</t>
  </si>
  <si>
    <t>Engineering Test Equepment</t>
  </si>
  <si>
    <t>Dearing Stand</t>
  </si>
  <si>
    <t>Stop Watch</t>
  </si>
  <si>
    <t>Screen</t>
  </si>
  <si>
    <t>Alat Destilasi Air</t>
  </si>
  <si>
    <t>Buscon Bunner</t>
  </si>
  <si>
    <t>Suport Shett Round</t>
  </si>
  <si>
    <t>Manometer</t>
  </si>
  <si>
    <t>Hydrometer</t>
  </si>
  <si>
    <t>Counter Meter</t>
  </si>
  <si>
    <t>Lampu Natrium</t>
  </si>
  <si>
    <t>Moxer</t>
  </si>
  <si>
    <t>Thermometer</t>
  </si>
  <si>
    <t>Corong</t>
  </si>
  <si>
    <t>Lampu Natirum</t>
  </si>
  <si>
    <t>Containers Gas Chlorine</t>
  </si>
  <si>
    <t>Raw Water Kit</t>
  </si>
  <si>
    <t>Brigthness Tester</t>
  </si>
  <si>
    <t>Water Absorb Tester</t>
  </si>
  <si>
    <t>BOD Meter</t>
  </si>
  <si>
    <t>Bioligikal Oxigen Demand</t>
  </si>
  <si>
    <t>Tabung Gas HO</t>
  </si>
  <si>
    <t>Tabung Gas N2</t>
  </si>
  <si>
    <t>Boume Meter</t>
  </si>
  <si>
    <t>Cawan Proceline</t>
  </si>
  <si>
    <t>Bak Fiberglass</t>
  </si>
  <si>
    <t>Crusible Penyaring</t>
  </si>
  <si>
    <t>Lodine Plass</t>
  </si>
  <si>
    <t>Bejana Kaca</t>
  </si>
  <si>
    <t>Thermostate</t>
  </si>
  <si>
    <t>Spraygun</t>
  </si>
  <si>
    <t>Furnace</t>
  </si>
  <si>
    <t>Lumpang Pengeram</t>
  </si>
  <si>
    <t>Lampu Spirtus</t>
  </si>
  <si>
    <t>Mestar</t>
  </si>
  <si>
    <t>Pipa U</t>
  </si>
  <si>
    <t>Lempeng Tetes</t>
  </si>
  <si>
    <t>Sirer/Pengocok</t>
  </si>
  <si>
    <t>Alat Penyari Koch</t>
  </si>
  <si>
    <t>Alat Penyari Procter</t>
  </si>
  <si>
    <t>Dean Starek</t>
  </si>
  <si>
    <t>Pigno Meter</t>
  </si>
  <si>
    <t>Sun Shine Recorder</t>
  </si>
  <si>
    <t>Crock Meter</t>
  </si>
  <si>
    <t>Kipps</t>
  </si>
  <si>
    <t>Pengaduk</t>
  </si>
  <si>
    <t>Crusess Tang</t>
  </si>
  <si>
    <t>Pendingin Lurus</t>
  </si>
  <si>
    <t>Togle</t>
  </si>
  <si>
    <t>Jepitan Kulit untuk Togle</t>
  </si>
  <si>
    <t>Four Position Flask Haester</t>
  </si>
  <si>
    <t>Montle Heater</t>
  </si>
  <si>
    <t>Motor Complit Bioxidation System</t>
  </si>
  <si>
    <t>Standar Klem Burete</t>
  </si>
  <si>
    <t>Stres Cracking Tester With Thermometer Water Bath</t>
  </si>
  <si>
    <t>Alat Pengukur Luas Kulit</t>
  </si>
  <si>
    <t>Boll Mill</t>
  </si>
  <si>
    <t>Bol Press</t>
  </si>
  <si>
    <t>Tangip  Pembuat Sheet</t>
  </si>
  <si>
    <t>Tangip Bahan Baku</t>
  </si>
  <si>
    <t>Kjeldahi Set</t>
  </si>
  <si>
    <t>Sait Spray Test Chamber</t>
  </si>
  <si>
    <t>Corrosion Tester</t>
  </si>
  <si>
    <t>Electrolytic Equipment</t>
  </si>
  <si>
    <t>Autograph</t>
  </si>
  <si>
    <t>Air Permeability Tester</t>
  </si>
  <si>
    <t>Penguji Titik Leleh</t>
  </si>
  <si>
    <t>Pengukur Derajat Putih</t>
  </si>
  <si>
    <t>Sem</t>
  </si>
  <si>
    <t>Alat Sampling Gas Buang</t>
  </si>
  <si>
    <t>Soun Level Meter Tester</t>
  </si>
  <si>
    <t>Alat Laboratorium Umum A</t>
  </si>
  <si>
    <t>Dialcalifer</t>
  </si>
  <si>
    <t>Dryer</t>
  </si>
  <si>
    <t>Hidrolic Hand Press</t>
  </si>
  <si>
    <t>Hair Guard</t>
  </si>
  <si>
    <t>Aqua Guard</t>
  </si>
  <si>
    <t>Tiration Apparatus</t>
  </si>
  <si>
    <t>Multi Unit Extraction</t>
  </si>
  <si>
    <t>Plat Pemanas</t>
  </si>
  <si>
    <t>Alat Pengukur Tebal</t>
  </si>
  <si>
    <t>Vergeot Apparat</t>
  </si>
  <si>
    <t>Alat Tembus Udara</t>
  </si>
  <si>
    <t>Alat Uji Kelembaban Udara</t>
  </si>
  <si>
    <t>Laminar Air Flow</t>
  </si>
  <si>
    <t>Spray Dryer</t>
  </si>
  <si>
    <t>Spi Flame Ability</t>
  </si>
  <si>
    <t>Autoclave Unit</t>
  </si>
  <si>
    <t>Elektric Thermometer</t>
  </si>
  <si>
    <t>Flour Photometer</t>
  </si>
  <si>
    <t>Microscope dengan Camera</t>
  </si>
  <si>
    <t>System Pengendali Derajat Asam</t>
  </si>
  <si>
    <t>Mesin Potong Jerami</t>
  </si>
  <si>
    <t>Mesin Press Jerami</t>
  </si>
  <si>
    <t>Bak Flukkulator</t>
  </si>
  <si>
    <t>Microskop</t>
  </si>
  <si>
    <t>Alat Poleshing</t>
  </si>
  <si>
    <t>Alat Gerinda</t>
  </si>
  <si>
    <t>Alat Laboratorium Kedokteran</t>
  </si>
  <si>
    <t>Test tube</t>
  </si>
  <si>
    <t>Test Tube Rack</t>
  </si>
  <si>
    <t>Alcohol Lamp</t>
  </si>
  <si>
    <t>Water Bth</t>
  </si>
  <si>
    <t>Hot Plata</t>
  </si>
  <si>
    <t>Laboratory Thermometer</t>
  </si>
  <si>
    <t>Automatic Timer</t>
  </si>
  <si>
    <t>Pippete Support</t>
  </si>
  <si>
    <t>Photo Electrick Calrimeter</t>
  </si>
  <si>
    <t>Blooldcall Counter</t>
  </si>
  <si>
    <t>Pippete Shacker</t>
  </si>
  <si>
    <t>Micro Slide Glass</t>
  </si>
  <si>
    <t>Micro Coper Glass</t>
  </si>
  <si>
    <t>Cornet Forcepscoper Glass</t>
  </si>
  <si>
    <t>Cornet Forcepslice Glass</t>
  </si>
  <si>
    <t>Micrhamotocritcentrifuge</t>
  </si>
  <si>
    <t>Serum Proteinrefractometer</t>
  </si>
  <si>
    <t>Sugar Reflactometer</t>
  </si>
  <si>
    <t>Urineglass Jars</t>
  </si>
  <si>
    <t>Urineglass Jars Rack</t>
  </si>
  <si>
    <t>Excrement Collector</t>
  </si>
  <si>
    <t>Urinemeter</t>
  </si>
  <si>
    <t>Esbachaibuminometer</t>
  </si>
  <si>
    <t>Respirometer</t>
  </si>
  <si>
    <t>Staining Jars</t>
  </si>
  <si>
    <t>Staining Rack</t>
  </si>
  <si>
    <t>Slide Glass Rack</t>
  </si>
  <si>
    <t>Micro Slide</t>
  </si>
  <si>
    <t>Slide Cabinet</t>
  </si>
  <si>
    <t>Blood Axchange</t>
  </si>
  <si>
    <t>Suction Tube</t>
  </si>
  <si>
    <t>Cup</t>
  </si>
  <si>
    <t>Tubreaction Neasur Plate</t>
  </si>
  <si>
    <t>Blooddlance (Franke)</t>
  </si>
  <si>
    <t>Anaesthasiometer</t>
  </si>
  <si>
    <t>Westgrean Bloodsed Rack</t>
  </si>
  <si>
    <t>Sahli Harmometer</t>
  </si>
  <si>
    <t>Bloodilluting Pipet</t>
  </si>
  <si>
    <t>Blood Pippete Lecocit</t>
  </si>
  <si>
    <t>Hemacytemeter Complete</t>
  </si>
  <si>
    <t>Rubber Blower</t>
  </si>
  <si>
    <t>Bloodcell Calculator</t>
  </si>
  <si>
    <t>Photoelechomoglobenometer</t>
  </si>
  <si>
    <t>Erlenmeyer Plashk</t>
  </si>
  <si>
    <t>Kjedahl Plashk</t>
  </si>
  <si>
    <t>Flashk</t>
  </si>
  <si>
    <t>Rekers</t>
  </si>
  <si>
    <t>Bloodsugar Tube Follin Wu</t>
  </si>
  <si>
    <t>Transperppite</t>
  </si>
  <si>
    <t>Volumatic Plashk</t>
  </si>
  <si>
    <t>Funnela</t>
  </si>
  <si>
    <t>Sparoty Funel</t>
  </si>
  <si>
    <t>Filter Fiennul</t>
  </si>
  <si>
    <t>Petric Culture Dish</t>
  </si>
  <si>
    <t>Filtoring Flashk</t>
  </si>
  <si>
    <t>Filters Apparatus</t>
  </si>
  <si>
    <t>Weighting Botle</t>
  </si>
  <si>
    <t>Kipp Glass Generator</t>
  </si>
  <si>
    <t>Filter Pump</t>
  </si>
  <si>
    <t>Stopecook</t>
  </si>
  <si>
    <t>Watch Glass</t>
  </si>
  <si>
    <t>Tubes Different Types</t>
  </si>
  <si>
    <t>Cristalizing Dish</t>
  </si>
  <si>
    <t>Evaparanthing Dish</t>
  </si>
  <si>
    <t>Specific Grafity Botle</t>
  </si>
  <si>
    <t>Desicator</t>
  </si>
  <si>
    <t>Tranhter</t>
  </si>
  <si>
    <t>Mat Kam</t>
  </si>
  <si>
    <t>Gelas Takaran</t>
  </si>
  <si>
    <t>Rangka Manusia</t>
  </si>
  <si>
    <t>Anatomi</t>
  </si>
  <si>
    <t>Over/Hot Air Sterilliizer</t>
  </si>
  <si>
    <t>Peppite Washer</t>
  </si>
  <si>
    <t>Peppite Dryer</t>
  </si>
  <si>
    <t>Santrifurge Biasa</t>
  </si>
  <si>
    <t>Binoculer Microscope</t>
  </si>
  <si>
    <t>Sentrifuge Untuk Microplate</t>
  </si>
  <si>
    <t>Stereo Microscope</t>
  </si>
  <si>
    <t>Fluricent Microscop</t>
  </si>
  <si>
    <t>Magnetic Stirer &amp; Rod With Hot</t>
  </si>
  <si>
    <t>Balance Electric</t>
  </si>
  <si>
    <t>Aquadestilator</t>
  </si>
  <si>
    <t>Demineralizer</t>
  </si>
  <si>
    <t>Milipore Filter</t>
  </si>
  <si>
    <t>Microsliter Kit</t>
  </si>
  <si>
    <t>Automatic Pipette 1, 2, 5 CS</t>
  </si>
  <si>
    <t>Pinn Filter</t>
  </si>
  <si>
    <t>Pipette Filter</t>
  </si>
  <si>
    <t>Proppette</t>
  </si>
  <si>
    <t>Pippette Container</t>
  </si>
  <si>
    <t>Tube Container</t>
  </si>
  <si>
    <t>Wire Basket</t>
  </si>
  <si>
    <t>Discard Pan</t>
  </si>
  <si>
    <t>Bolling Pan</t>
  </si>
  <si>
    <t>Stabilizer</t>
  </si>
  <si>
    <t>Glass Ware</t>
  </si>
  <si>
    <t>Freezer 70 Derajat C Centrifuge Accessories</t>
  </si>
  <si>
    <t>Refrigeratif</t>
  </si>
  <si>
    <t>Abalytic Balancer</t>
  </si>
  <si>
    <t>Burse Burner</t>
  </si>
  <si>
    <t>Anerobic Jar</t>
  </si>
  <si>
    <t>Ice Trusher</t>
  </si>
  <si>
    <t>Pipette Jar Container</t>
  </si>
  <si>
    <t>Inoculating Supples</t>
  </si>
  <si>
    <t>Sillicagel Desicator</t>
  </si>
  <si>
    <t>Peristalitic Pump</t>
  </si>
  <si>
    <t>Tube For Centrifuge</t>
  </si>
  <si>
    <t>Caps For Centrifuge Tube</t>
  </si>
  <si>
    <t>Res</t>
  </si>
  <si>
    <t>Test Tube Mixer</t>
  </si>
  <si>
    <t>Krucut In Hoft</t>
  </si>
  <si>
    <t>Rotator Shaker</t>
  </si>
  <si>
    <t>Microscope Monocular</t>
  </si>
  <si>
    <t>MicrosCope Binocular</t>
  </si>
  <si>
    <t>Photo Microscope</t>
  </si>
  <si>
    <t>Spectrophtometer</t>
  </si>
  <si>
    <t>Atomic Abssorption Spectro</t>
  </si>
  <si>
    <t>TL Chomatograph</t>
  </si>
  <si>
    <t>Elektrogravimetri</t>
  </si>
  <si>
    <t>Colorimeter</t>
  </si>
  <si>
    <t>Chormotograph Injection</t>
  </si>
  <si>
    <t>Device</t>
  </si>
  <si>
    <t>Tissu processor Unit</t>
  </si>
  <si>
    <t>Microtome Unit</t>
  </si>
  <si>
    <t>Analitical Balance</t>
  </si>
  <si>
    <t>Prescesion Balance</t>
  </si>
  <si>
    <t>Weshing Instrument</t>
  </si>
  <si>
    <t>Microscope Fluoronsence</t>
  </si>
  <si>
    <t>Microscope Phase Contrast Light Field</t>
  </si>
  <si>
    <t>Microscope Phase Contrast Dark Field</t>
  </si>
  <si>
    <t>Microtitation Plate Incubator</t>
  </si>
  <si>
    <t>Automatic Micro Plate Laser</t>
  </si>
  <si>
    <t>Petri Dish</t>
  </si>
  <si>
    <t>Loop Sterillizer</t>
  </si>
  <si>
    <t>Reaer Petri Dishas</t>
  </si>
  <si>
    <t>Reader Antibiotic</t>
  </si>
  <si>
    <t>French Pressure Cell &amp; Laboratory Press</t>
  </si>
  <si>
    <t>Motor Driven Laboratory Press</t>
  </si>
  <si>
    <t>Standard French Presure Cell 35 ml Capasity,</t>
  </si>
  <si>
    <t>Presure Up To 40.000 psi</t>
  </si>
  <si>
    <t>Miniature French Presure Cell 3.7 ml Capasity</t>
  </si>
  <si>
    <t>Presure Up to 20.000 psi</t>
  </si>
  <si>
    <t>Tissue Homoghenizer</t>
  </si>
  <si>
    <t>Hemotology Analizer (blood cell counter)</t>
  </si>
  <si>
    <t>Sub Marine Gel System</t>
  </si>
  <si>
    <t>Microcentrifuge</t>
  </si>
  <si>
    <t>Stiring Hot Plate</t>
  </si>
  <si>
    <t>Micro Pippetes</t>
  </si>
  <si>
    <t>Electromagnetic Current Mater</t>
  </si>
  <si>
    <t>Electronic Current Meter</t>
  </si>
  <si>
    <t>Vector Aritmatic</t>
  </si>
  <si>
    <t>Sandy Surface Meter</t>
  </si>
  <si>
    <t>Wave Height Meter</t>
  </si>
  <si>
    <t>Digital Storage Oscilloscope</t>
  </si>
  <si>
    <t>Detector</t>
  </si>
  <si>
    <t>Presure Transacer</t>
  </si>
  <si>
    <t>Alat Laboratorium Kimia</t>
  </si>
  <si>
    <t>Analytical Balance Electric</t>
  </si>
  <si>
    <t>Analytical Balance non Electric</t>
  </si>
  <si>
    <t>Balance Trip</t>
  </si>
  <si>
    <t>Balance Gram</t>
  </si>
  <si>
    <t>Balance Miligram</t>
  </si>
  <si>
    <t>Balance Kodek/Kilogram</t>
  </si>
  <si>
    <t>Spectrofotometer</t>
  </si>
  <si>
    <t>Fotometer</t>
  </si>
  <si>
    <t>Flame Fotometer</t>
  </si>
  <si>
    <t>Mercuri Analizer</t>
  </si>
  <si>
    <t>Automatic Adsorption Spektrofotometer</t>
  </si>
  <si>
    <t>Turbidimeter</t>
  </si>
  <si>
    <t>Conductometer</t>
  </si>
  <si>
    <t>Khormatograhi Kertas</t>
  </si>
  <si>
    <t>Khormatograhi Tabung</t>
  </si>
  <si>
    <t>Khormatograhi Lapisan Tipis (TLG)</t>
  </si>
  <si>
    <t>Khormatograhi Gas Cair (GLS)-GC</t>
  </si>
  <si>
    <t>Tintometer Kid</t>
  </si>
  <si>
    <t>Comparator</t>
  </si>
  <si>
    <t>Sohixier</t>
  </si>
  <si>
    <t>Thiel Apparatur</t>
  </si>
  <si>
    <t>Buret/Peralatan Titrasi</t>
  </si>
  <si>
    <t>Deep Freezer</t>
  </si>
  <si>
    <t>Kyidahi Apparatus</t>
  </si>
  <si>
    <t>U.V Lamp</t>
  </si>
  <si>
    <t>Separate Funnel</t>
  </si>
  <si>
    <t>Nephilameter</t>
  </si>
  <si>
    <t>Destilator</t>
  </si>
  <si>
    <t>High Performance Liquid Chomatography (CHPG)</t>
  </si>
  <si>
    <t>Aqua Bidest Apparatus</t>
  </si>
  <si>
    <t>Aquadest Appartus</t>
  </si>
  <si>
    <t>Electrophorese</t>
  </si>
  <si>
    <t>Diyer</t>
  </si>
  <si>
    <t>Hot Plate</t>
  </si>
  <si>
    <t>Micro Burret</t>
  </si>
  <si>
    <t>Tabung Nessler Pembanding  Warna</t>
  </si>
  <si>
    <t>Chomato Jar</t>
  </si>
  <si>
    <t>Chomatogram Developing Appartus/Chambier</t>
  </si>
  <si>
    <t>TLC Reagent Spreyer</t>
  </si>
  <si>
    <t>TLC Drying Rachs</t>
  </si>
  <si>
    <t>Aqua Analyzer</t>
  </si>
  <si>
    <t>Netrogin Analyzer</t>
  </si>
  <si>
    <t>Presure Sterillizer</t>
  </si>
  <si>
    <t>Melt Indexer</t>
  </si>
  <si>
    <t>Westover Type Frioctono Meter</t>
  </si>
  <si>
    <t>Brannock</t>
  </si>
  <si>
    <t>Water Distilation Appartus</t>
  </si>
  <si>
    <t>Entaks</t>
  </si>
  <si>
    <t>Homogin Mixer</t>
  </si>
  <si>
    <t>Dry Blending</t>
  </si>
  <si>
    <t>Experimental Tanning Drum</t>
  </si>
  <si>
    <t>Hide Processor</t>
  </si>
  <si>
    <t>Tannox Drum</t>
  </si>
  <si>
    <t>Plat alumunium untuk out set</t>
  </si>
  <si>
    <t>Alat untuk Mensol Fenasi Minyak Pelumas</t>
  </si>
  <si>
    <t>Spec Tonic</t>
  </si>
  <si>
    <t>Sp Fame Ability</t>
  </si>
  <si>
    <t>Infared Spectro Foto meter</t>
  </si>
  <si>
    <t>Laboratory Spry Dryer</t>
  </si>
  <si>
    <t>Lacto meter</t>
  </si>
  <si>
    <t>Filtration System</t>
  </si>
  <si>
    <t>Water Distilling</t>
  </si>
  <si>
    <t>Aqua meter/Titrator</t>
  </si>
  <si>
    <t>Road Coater</t>
  </si>
  <si>
    <t>Alat Pemisah Buih (Foam Seperator)</t>
  </si>
  <si>
    <t>Mini Mil Computerized Labotary Digester</t>
  </si>
  <si>
    <t>Peralatan Chloreine Injector</t>
  </si>
  <si>
    <t>Alat Pembuat Pelet</t>
  </si>
  <si>
    <t>Peralatan Pencampure Kompos &amp; Bio Stabilizer</t>
  </si>
  <si>
    <t>Gas Orsat Apparatus</t>
  </si>
  <si>
    <t>Reaktor Anareobic</t>
  </si>
  <si>
    <t>Alat Ultra Fitrasi</t>
  </si>
  <si>
    <t>Kjeltec Auto System II</t>
  </si>
  <si>
    <t>Metting Point Apparatus Thermolyn</t>
  </si>
  <si>
    <t>Portable Oil Counter Meter</t>
  </si>
  <si>
    <t>Soxtec System (tecator)</t>
  </si>
  <si>
    <t>Salinity Conductivity/Temperatur</t>
  </si>
  <si>
    <t>Titrator</t>
  </si>
  <si>
    <t>Wild Zoom Stereo Microscope</t>
  </si>
  <si>
    <t>TV Monitor</t>
  </si>
  <si>
    <t>Hydrolic Lab Press</t>
  </si>
  <si>
    <t>Mini Pump Air Sample Flow meter</t>
  </si>
  <si>
    <t>Air Sampier</t>
  </si>
  <si>
    <t>Multi Pupose</t>
  </si>
  <si>
    <t>Freenes Tester</t>
  </si>
  <si>
    <t>Spineret</t>
  </si>
  <si>
    <t>Ink Hubber Tester</t>
  </si>
  <si>
    <t>Hydropulper</t>
  </si>
  <si>
    <t>Niagara Beater</t>
  </si>
  <si>
    <t>Oil Penetration Tester</t>
  </si>
  <si>
    <t>HCL Burner</t>
  </si>
  <si>
    <t>Packing test</t>
  </si>
  <si>
    <t>Concora Unit</t>
  </si>
  <si>
    <t>Hygrometer ruang round</t>
  </si>
  <si>
    <t>Phase Conterase</t>
  </si>
  <si>
    <t>Alat Laboratorium Microbiologi A</t>
  </si>
  <si>
    <t>Hydrolic Pump</t>
  </si>
  <si>
    <t>Electrophoresis</t>
  </si>
  <si>
    <t>Densitometer For Protein</t>
  </si>
  <si>
    <t>Flame Photometer</t>
  </si>
  <si>
    <t>Chloridemeter</t>
  </si>
  <si>
    <t>Blood Cell Counter</t>
  </si>
  <si>
    <t>Coagulation Timer</t>
  </si>
  <si>
    <t>Micro Hematocrite Centrifuge</t>
  </si>
  <si>
    <t>Hemeglobine Photometer</t>
  </si>
  <si>
    <t>Iso Enzym Electrophoresis</t>
  </si>
  <si>
    <t>Imono Electrophoresis</t>
  </si>
  <si>
    <t>Imono chemistry</t>
  </si>
  <si>
    <t>PH Blood Gas Analizer</t>
  </si>
  <si>
    <t>Water Destilator</t>
  </si>
  <si>
    <t>Precicion Balance</t>
  </si>
  <si>
    <t>Washing Instrument</t>
  </si>
  <si>
    <t>Blood Chemistry Analysis</t>
  </si>
  <si>
    <t>Trombelastograph</t>
  </si>
  <si>
    <t>Monitor For Diro matograph</t>
  </si>
  <si>
    <t>Tangki Liqiud Nitrogen</t>
  </si>
  <si>
    <t>Alat Laboratorium Patologi</t>
  </si>
  <si>
    <t>Electroporesis System</t>
  </si>
  <si>
    <t>Densitometer</t>
  </si>
  <si>
    <t>Gas Liquid Cromatography Apparatus</t>
  </si>
  <si>
    <t>Thin Layer Cromatography Apparatus</t>
  </si>
  <si>
    <t>Freezer</t>
  </si>
  <si>
    <t>Blood Bank Refrigerator</t>
  </si>
  <si>
    <t>Refirgerator Himatocrit</t>
  </si>
  <si>
    <t>Refrigerator Bath</t>
  </si>
  <si>
    <t>Centrifuge Himaticrit</t>
  </si>
  <si>
    <t>Blood Gas Analyzer</t>
  </si>
  <si>
    <t>Calcium Analyzer</t>
  </si>
  <si>
    <t>Glucosa Analyzer</t>
  </si>
  <si>
    <t>Hematology Analyzer</t>
  </si>
  <si>
    <t>Clorida Meter</t>
  </si>
  <si>
    <t>Blood Bank Incubator</t>
  </si>
  <si>
    <t>Microscope Monoculair</t>
  </si>
  <si>
    <t>Microscope Binoculair</t>
  </si>
  <si>
    <t>Microtoma</t>
  </si>
  <si>
    <t>Automatic Tissue Processor</t>
  </si>
  <si>
    <t>Automatic Microtome Knife Sharpenet</t>
  </si>
  <si>
    <t>Automatic Slide Staining Machine</t>
  </si>
  <si>
    <t>Automatic Tissue Embedding Appatarus</t>
  </si>
  <si>
    <t>Cryout Microtoma</t>
  </si>
  <si>
    <t>Microslide Warmer</t>
  </si>
  <si>
    <t>Slide Warmer</t>
  </si>
  <si>
    <t>Flotation Bath</t>
  </si>
  <si>
    <t>Rotator</t>
  </si>
  <si>
    <t>Shaker</t>
  </si>
  <si>
    <t>Plasma Extrator</t>
  </si>
  <si>
    <t>Prothrombin Timer</t>
  </si>
  <si>
    <t>Coagulation Meter</t>
  </si>
  <si>
    <t>Platelet Mixer</t>
  </si>
  <si>
    <t>Blood Pipet Shaker</t>
  </si>
  <si>
    <t>Billirubinometer</t>
  </si>
  <si>
    <t>Automatic Dispencer</t>
  </si>
  <si>
    <t>AutomaticDi;;iter Complete</t>
  </si>
  <si>
    <t>Automatic Pipel Set</t>
  </si>
  <si>
    <t>Macnetic strirer</t>
  </si>
  <si>
    <t>Hemsthology</t>
  </si>
  <si>
    <t>Hematology Staining Set</t>
  </si>
  <si>
    <t>Rh Typing Box</t>
  </si>
  <si>
    <t>B.U.N. Analizer</t>
  </si>
  <si>
    <t>Enzin Analizer</t>
  </si>
  <si>
    <t>Microgasometer</t>
  </si>
  <si>
    <t>Heating Bloet/Test Tube Heaters</t>
  </si>
  <si>
    <t>Alat Laboratorium Immunologi</t>
  </si>
  <si>
    <t>Autosil (Double Distiled and Demeniralized)</t>
  </si>
  <si>
    <t>Centryfuge Electric</t>
  </si>
  <si>
    <t>Cryostat Microtome</t>
  </si>
  <si>
    <t>Dry Heat Oven Electrophoresis Kit, Consist of</t>
  </si>
  <si>
    <t>Electroporesis Market</t>
  </si>
  <si>
    <t>Power Suply</t>
  </si>
  <si>
    <t>Sample Aplicator</t>
  </si>
  <si>
    <t>Elektroporesis Market</t>
  </si>
  <si>
    <t>Staining Trays</t>
  </si>
  <si>
    <t>Absobant Pads And Strips</t>
  </si>
  <si>
    <t>Non Serrated Forced</t>
  </si>
  <si>
    <t>Capilary Tubes</t>
  </si>
  <si>
    <t>Freezer - 30 Derajat Celcius</t>
  </si>
  <si>
    <t>Incybator</t>
  </si>
  <si>
    <t>Immunodiffusion System</t>
  </si>
  <si>
    <t>Immunodiffusion Puch Set</t>
  </si>
  <si>
    <t>Cansist Of</t>
  </si>
  <si>
    <t>Puch</t>
  </si>
  <si>
    <t>Holder</t>
  </si>
  <si>
    <t>Dye Set and 2.5 MM Wrech</t>
  </si>
  <si>
    <t>Immuno Frames</t>
  </si>
  <si>
    <t>Immuno Frame Hoelder</t>
  </si>
  <si>
    <t>Immuno Laveling Table Set</t>
  </si>
  <si>
    <t>Stainless Stell Tongs</t>
  </si>
  <si>
    <t>Glass Slide 2.5 MMx 75 MM</t>
  </si>
  <si>
    <t>Suction Needle (2.6 MM dia)</t>
  </si>
  <si>
    <t>Staining and Rising Tanks</t>
  </si>
  <si>
    <t>Magnetic Strires &amp; Bars</t>
  </si>
  <si>
    <t>Massuring Magnifer</t>
  </si>
  <si>
    <t>Micromixer</t>
  </si>
  <si>
    <t>Measuring Maginfer</t>
  </si>
  <si>
    <t>Microtiter Kit</t>
  </si>
  <si>
    <t>Titration Plates U Wells</t>
  </si>
  <si>
    <t>Titration Plates W Wells</t>
  </si>
  <si>
    <t>Sealing Tape 72 yl, 50 ul</t>
  </si>
  <si>
    <t>Tape Dispencer</t>
  </si>
  <si>
    <t>Support Plates</t>
  </si>
  <si>
    <t>Permanet Pipet 25 ul, 50 ul</t>
  </si>
  <si>
    <t>Filter Cartridges</t>
  </si>
  <si>
    <t>Suction Bulb</t>
  </si>
  <si>
    <t>Microdituter 25 ul, 50 ul</t>
  </si>
  <si>
    <t>Delivery Tester 25 ul</t>
  </si>
  <si>
    <t>Stand, Diluter/Pipet</t>
  </si>
  <si>
    <t>Rack, Diluter/Pipet</t>
  </si>
  <si>
    <t>Carrying Case</t>
  </si>
  <si>
    <t>Test Reading Mirror</t>
  </si>
  <si>
    <t>Centrifuge Carries</t>
  </si>
  <si>
    <t>Carrying/Storages Case</t>
  </si>
  <si>
    <t>Shaking Water Bath</t>
  </si>
  <si>
    <t>Staining Jar</t>
  </si>
  <si>
    <t>Water Bath With Thermostat</t>
  </si>
  <si>
    <t>Voltmeter</t>
  </si>
  <si>
    <t>Reagent Aplication Device (Micro and Linier Stripers)</t>
  </si>
  <si>
    <t>Stripping Cutting Device</t>
  </si>
  <si>
    <t>Laminating Module With 4 Reels</t>
  </si>
  <si>
    <t>Alat Laboratorium Hematologi</t>
  </si>
  <si>
    <t>Albuminometer</t>
  </si>
  <si>
    <t>Bunsen Burner &amp; Kelengkapnnya</t>
  </si>
  <si>
    <t>Differential Cell Counter</t>
  </si>
  <si>
    <t>Haemocytometer</t>
  </si>
  <si>
    <t>Microscope Monokuler</t>
  </si>
  <si>
    <t>Microscope Binokuler</t>
  </si>
  <si>
    <t>Photo Meter</t>
  </si>
  <si>
    <t>Pipet</t>
  </si>
  <si>
    <t>Dispencer (Adjustable)</t>
  </si>
  <si>
    <t>Sentrifusn Electric</t>
  </si>
  <si>
    <t>Sentrifusn Hematokrit</t>
  </si>
  <si>
    <t>Timer</t>
  </si>
  <si>
    <t>Urinometer</t>
  </si>
  <si>
    <t>Water Distilation Apparatus</t>
  </si>
  <si>
    <t>Washer and Dryer Pipet</t>
  </si>
  <si>
    <t>Wastergren Apparatus</t>
  </si>
  <si>
    <t>Tips Pipet Sesuai Ukuran</t>
  </si>
  <si>
    <t>Alat Laboratorium Film</t>
  </si>
  <si>
    <t>Mesin Cuci B.W. Negatif</t>
  </si>
  <si>
    <t>Mesin Cuci B.W. Positif</t>
  </si>
  <si>
    <t>Mesin Cuci B.W. Color ECA</t>
  </si>
  <si>
    <t>Mesin Cuci B.W. Color ECP</t>
  </si>
  <si>
    <t>Mesin Cuci B.W. Color CRI</t>
  </si>
  <si>
    <t>Mesin Cetak Color</t>
  </si>
  <si>
    <t>Mesin Video Color Abalyzer</t>
  </si>
  <si>
    <t>Mesin Spesial Optical Effek Printer</t>
  </si>
  <si>
    <t>Chemical Analisa</t>
  </si>
  <si>
    <t>Fotografic Analisa</t>
  </si>
  <si>
    <t>Chimical Miding</t>
  </si>
  <si>
    <t>Ultrasonic Cleaner</t>
  </si>
  <si>
    <t>P.H. Meter</t>
  </si>
  <si>
    <t>Spechtrofotometer</t>
  </si>
  <si>
    <t>Analistic Balance</t>
  </si>
  <si>
    <t>Lemari Asam</t>
  </si>
  <si>
    <t>B.D. Meter</t>
  </si>
  <si>
    <t>Transitometer</t>
  </si>
  <si>
    <t>Alat Pemna</t>
  </si>
  <si>
    <t>Motor Mixer</t>
  </si>
  <si>
    <t>Tangki Meter</t>
  </si>
  <si>
    <t>Silver Recovery</t>
  </si>
  <si>
    <t>Mesin Scanning</t>
  </si>
  <si>
    <t>Video Printer</t>
  </si>
  <si>
    <t>PC-Based UV Gel Documentation System</t>
  </si>
  <si>
    <t>Phospor Image</t>
  </si>
  <si>
    <t>Transmition Electron Microscope</t>
  </si>
  <si>
    <t>Lain-lian</t>
  </si>
  <si>
    <t>Alat Laboratorium Makanan</t>
  </si>
  <si>
    <t>Gilingan Mile</t>
  </si>
  <si>
    <t>Wajah Teflon</t>
  </si>
  <si>
    <t>Freeze Dryer</t>
  </si>
  <si>
    <t>Kompor LPG</t>
  </si>
  <si>
    <t>Alat Pembuat Mie</t>
  </si>
  <si>
    <t>Timbangan Kue</t>
  </si>
  <si>
    <t>Slicer</t>
  </si>
  <si>
    <t>Rotary Evaporator</t>
  </si>
  <si>
    <t>Protein Analyzer</t>
  </si>
  <si>
    <t>Cooler</t>
  </si>
  <si>
    <t>Penghalus Es</t>
  </si>
  <si>
    <t>Thermos Es</t>
  </si>
  <si>
    <t>Cooking Range</t>
  </si>
  <si>
    <t>Frying Pan</t>
  </si>
  <si>
    <t>Boiling Pan</t>
  </si>
  <si>
    <t>Ice Maker</t>
  </si>
  <si>
    <t>Rice Cooker</t>
  </si>
  <si>
    <t>Rice Washer</t>
  </si>
  <si>
    <t>Food Processor</t>
  </si>
  <si>
    <t>mixer</t>
  </si>
  <si>
    <t>Food Trolley</t>
  </si>
  <si>
    <t>Work Bench</t>
  </si>
  <si>
    <t>Kompor Minyak Tanah</t>
  </si>
  <si>
    <t>Alat Laboratorium Standarisasi Kalibrasi dan Instrumentasi</t>
  </si>
  <si>
    <t>Alat Uji Audit System</t>
  </si>
  <si>
    <t>COD Meter</t>
  </si>
  <si>
    <t>Prescision Thermocople Calibratiom Standard</t>
  </si>
  <si>
    <t>Constant Temperatur Calibration Ice Bath</t>
  </si>
  <si>
    <t>Portable Calibrating Immersion</t>
  </si>
  <si>
    <t>Vice Grippe USA</t>
  </si>
  <si>
    <t>Rochet Draver Vesse</t>
  </si>
  <si>
    <t>Mosses OILML</t>
  </si>
  <si>
    <t>Mechanical Balance</t>
  </si>
  <si>
    <t>Tang Ampere</t>
  </si>
  <si>
    <t>Thermohygraph</t>
  </si>
  <si>
    <t>Electromotor</t>
  </si>
  <si>
    <t>Tranducer</t>
  </si>
  <si>
    <t>Amolifier Pengukuran</t>
  </si>
  <si>
    <t>X-Y Recorder</t>
  </si>
  <si>
    <t>Kontrol Electronic</t>
  </si>
  <si>
    <t>Data Loger</t>
  </si>
  <si>
    <t>Magnetic tape Recorder</t>
  </si>
  <si>
    <t>Ossllographic Tape Recorder</t>
  </si>
  <si>
    <t>Digital Indicator</t>
  </si>
  <si>
    <t>Deadweight Tester</t>
  </si>
  <si>
    <t>Risslangen Mess System Tractromat</t>
  </si>
  <si>
    <t>Temperatur Probe</t>
  </si>
  <si>
    <t>Thermokopel</t>
  </si>
  <si>
    <t>Paralel Control Network</t>
  </si>
  <si>
    <t>Kalibrator Inductif Tranducer</t>
  </si>
  <si>
    <t>Logic Analizer</t>
  </si>
  <si>
    <t>Kalibrator Strain Gauge</t>
  </si>
  <si>
    <t>Lain-Lain</t>
  </si>
  <si>
    <t>Alat Laboratorium Farmasi</t>
  </si>
  <si>
    <t>Micro Analytical Balance</t>
  </si>
  <si>
    <t>Top Loading Balance</t>
  </si>
  <si>
    <t>Water Distilling Appraratus</t>
  </si>
  <si>
    <t>Mortars &amp; Pastle</t>
  </si>
  <si>
    <t>Tabiet Press Machine</t>
  </si>
  <si>
    <t>Stip Packing Machine</t>
  </si>
  <si>
    <t>Viscometer</t>
  </si>
  <si>
    <t>UV Sterillizer</t>
  </si>
  <si>
    <t>Alat Laboration Fisika</t>
  </si>
  <si>
    <t>Adaptor</t>
  </si>
  <si>
    <t>Signal Generator</t>
  </si>
  <si>
    <t>VU Meter</t>
  </si>
  <si>
    <t>Kaca Plan Paralel</t>
  </si>
  <si>
    <t>Rangkaian Hamabtan jembatan Seri</t>
  </si>
  <si>
    <t>Rangkain Hukum</t>
  </si>
  <si>
    <t>Hamabatan Jembatan Weatstome</t>
  </si>
  <si>
    <t>Garpu Tala</t>
  </si>
  <si>
    <t>Timer Switch</t>
  </si>
  <si>
    <t>Magnet U</t>
  </si>
  <si>
    <t>Kaca Prisma</t>
  </si>
  <si>
    <t>Lensa Cembung</t>
  </si>
  <si>
    <t>Kalorimeter</t>
  </si>
  <si>
    <t>Bangku Optik</t>
  </si>
  <si>
    <t>Pipa Resonansi</t>
  </si>
  <si>
    <t>Audio Generator</t>
  </si>
  <si>
    <t>Galvanometer</t>
  </si>
  <si>
    <t>Battery Changer</t>
  </si>
  <si>
    <t>Osiloscope</t>
  </si>
  <si>
    <t>Alat laboratorium Hidrodinamika</t>
  </si>
  <si>
    <t>Carbatec Potable</t>
  </si>
  <si>
    <t>Gas Analysis apparatus</t>
  </si>
  <si>
    <t>Law Volume Dust Sampler</t>
  </si>
  <si>
    <t>Midle Volume Air Sampler</t>
  </si>
  <si>
    <t>Filter Press</t>
  </si>
  <si>
    <t>Multi Shiset Filter Press</t>
  </si>
  <si>
    <t>Thin Layer Chormatography</t>
  </si>
  <si>
    <t>Bench Scale/Biooxidation System</t>
  </si>
  <si>
    <t>Disolved Solid Mater Por</t>
  </si>
  <si>
    <t>Hydromgraph</t>
  </si>
  <si>
    <t>Thermograph</t>
  </si>
  <si>
    <t>Martindale Wear and abration Tester</t>
  </si>
  <si>
    <t>Alat Laboratorium Klimatologi</t>
  </si>
  <si>
    <t>Carbotes Portable</t>
  </si>
  <si>
    <t>Gas Analysis Apparatus</t>
  </si>
  <si>
    <t>Firter Press</t>
  </si>
  <si>
    <t>Multi SheetFilter Press</t>
  </si>
  <si>
    <t>Thin Layer Chomatography</t>
  </si>
  <si>
    <t>Bench Scale/Bloxidation System</t>
  </si>
  <si>
    <t>Disolved Solid Mater por</t>
  </si>
  <si>
    <t>Hydrothermogaphy</t>
  </si>
  <si>
    <t>Thermohigrography</t>
  </si>
  <si>
    <t>Martindale Wear And Abration Tester</t>
  </si>
  <si>
    <t>Alat Laboratorium Proses Peleburan</t>
  </si>
  <si>
    <t>Cupola</t>
  </si>
  <si>
    <t>Shot Blast</t>
  </si>
  <si>
    <t>Shake out</t>
  </si>
  <si>
    <t>Fual Pump</t>
  </si>
  <si>
    <t>Ladle Heating</t>
  </si>
  <si>
    <t>Induction Furmance</t>
  </si>
  <si>
    <t>Bale Furmance</t>
  </si>
  <si>
    <t>Tilting Fumence</t>
  </si>
  <si>
    <t>Grinding Machine</t>
  </si>
  <si>
    <t>Ghanematic Grinding Machine</t>
  </si>
  <si>
    <t>Gantry Crane</t>
  </si>
  <si>
    <t>Rotary Fumance</t>
  </si>
  <si>
    <t>Small Grinding Machine</t>
  </si>
  <si>
    <t>Hand Grinding Machine</t>
  </si>
  <si>
    <t>Pyrometer Digital</t>
  </si>
  <si>
    <t>Carbon Aguipmenty Metic</t>
  </si>
  <si>
    <t>Tentip/Tectip</t>
  </si>
  <si>
    <t>Digital Ce Meter</t>
  </si>
  <si>
    <t>Steel Analysis Digital</t>
  </si>
  <si>
    <t>Alat Laboratorium Pasir</t>
  </si>
  <si>
    <t>Lab Siffer</t>
  </si>
  <si>
    <t>Jolt Aquazee App</t>
  </si>
  <si>
    <t>Wet Tensille strength</t>
  </si>
  <si>
    <t>Central Controler</t>
  </si>
  <si>
    <t>Compresive Comprsive Stress</t>
  </si>
  <si>
    <t>Testing App</t>
  </si>
  <si>
    <t>Universal Strenght Machine</t>
  </si>
  <si>
    <t>Assesiries Universal Strength</t>
  </si>
  <si>
    <t>Sinterig Fumace</t>
  </si>
  <si>
    <t>Cheking Device</t>
  </si>
  <si>
    <t>Rammer</t>
  </si>
  <si>
    <t>Assesosies Sand Rammer</t>
  </si>
  <si>
    <t>Hygrometer</t>
  </si>
  <si>
    <t>Permeability Tester</t>
  </si>
  <si>
    <t>Infra Red Rapid Dryer</t>
  </si>
  <si>
    <t>Stereoscopic Microopic</t>
  </si>
  <si>
    <t>Muold Hardness Tester</t>
  </si>
  <si>
    <t>Labo Fimiture</t>
  </si>
  <si>
    <t>Mettler Balance</t>
  </si>
  <si>
    <t>Flow Ability Test</t>
  </si>
  <si>
    <t>Labo Mixer</t>
  </si>
  <si>
    <t>Sand Sample &amp; Sand Container</t>
  </si>
  <si>
    <t>Continous Clay Washer</t>
  </si>
  <si>
    <t>Foundry Sand Pycnometer</t>
  </si>
  <si>
    <t>Turbo Mixer</t>
  </si>
  <si>
    <t>Ditato Meter</t>
  </si>
  <si>
    <t>Green Tensile Strength</t>
  </si>
  <si>
    <t>Core Hardness Tester</t>
  </si>
  <si>
    <t>Alat Laboratorium Proses Pembuatan Cetakan</t>
  </si>
  <si>
    <t>Sand Preparation</t>
  </si>
  <si>
    <t>Moulding Machine</t>
  </si>
  <si>
    <t>Ribon Flow Mixer</t>
  </si>
  <si>
    <t>Mixer Zamic</t>
  </si>
  <si>
    <t>Core Making Machine</t>
  </si>
  <si>
    <t>Core Work Banch</t>
  </si>
  <si>
    <t>Sand Drying</t>
  </si>
  <si>
    <t>Pheumatic</t>
  </si>
  <si>
    <t>Alat Laboratorium Proses Pembuatan Pola</t>
  </si>
  <si>
    <t>Circulair Saw</t>
  </si>
  <si>
    <t>Universal Miling Machine</t>
  </si>
  <si>
    <t>Combined Planning Machine</t>
  </si>
  <si>
    <t>Wood Lathe</t>
  </si>
  <si>
    <t>Portable Router</t>
  </si>
  <si>
    <t>Spide Standar</t>
  </si>
  <si>
    <t>Small Bore Machine</t>
  </si>
  <si>
    <t>Abrasive Band Machine</t>
  </si>
  <si>
    <t>Movable Dust Collector</t>
  </si>
  <si>
    <t>Automatic Grinding</t>
  </si>
  <si>
    <t>Tools Grinding</t>
  </si>
  <si>
    <t>Drawing Euipment</t>
  </si>
  <si>
    <t>Vertical Abrasive</t>
  </si>
  <si>
    <t>Hot Melt Hand Gun</t>
  </si>
  <si>
    <t>Wood Lathe Machine</t>
  </si>
  <si>
    <t>Hand Drill</t>
  </si>
  <si>
    <t>Electric Band Saw</t>
  </si>
  <si>
    <t>Grinder Band Saw</t>
  </si>
  <si>
    <t>Alat Laboratorium Metalography</t>
  </si>
  <si>
    <t>Orsat Anallisa Gas</t>
  </si>
  <si>
    <t>Weater Still</t>
  </si>
  <si>
    <t>C.S. Strochileln</t>
  </si>
  <si>
    <t>Heating Fumace</t>
  </si>
  <si>
    <t>Poloshing Machine</t>
  </si>
  <si>
    <t>Electro Laysuer</t>
  </si>
  <si>
    <t>Electro Analysis App</t>
  </si>
  <si>
    <t>Carbon Determinator</t>
  </si>
  <si>
    <t>Sulphur Determinator</t>
  </si>
  <si>
    <t>Metalspectroskop</t>
  </si>
  <si>
    <t>Probensamlung</t>
  </si>
  <si>
    <t>Defactometer</t>
  </si>
  <si>
    <t>Plasation Aurustung For Microscop</t>
  </si>
  <si>
    <t>Isomet Wiedertourensage Mit Zubehor Buehler</t>
  </si>
  <si>
    <t>Micrometer Messokuler</t>
  </si>
  <si>
    <t>Portable Ultra Sonic Non destrucktive digital (Pundit)</t>
  </si>
  <si>
    <t>Flashight Stroboscope</t>
  </si>
  <si>
    <t>Mess Telescope Spectrophometer</t>
  </si>
  <si>
    <t>Carbon Sulfur</t>
  </si>
  <si>
    <t>Drumeter</t>
  </si>
  <si>
    <t>Botol Hydrogen</t>
  </si>
  <si>
    <t>Hot Win</t>
  </si>
  <si>
    <t>Portable Coorrosometer Intrument</t>
  </si>
  <si>
    <t>High Temperatur Furmace Contor</t>
  </si>
  <si>
    <t>Scaning Microscope</t>
  </si>
  <si>
    <t>Stereo Microssope</t>
  </si>
  <si>
    <t>Alat Laboratorium Proses Pengelasan</t>
  </si>
  <si>
    <t>Welding Rectifer</t>
  </si>
  <si>
    <t>Welding Tranformat</t>
  </si>
  <si>
    <t>TIG Weldhing /Machine</t>
  </si>
  <si>
    <t>NIC/MAG Welding Machine</t>
  </si>
  <si>
    <t>Cercomatic Automatic</t>
  </si>
  <si>
    <t>Vertomatic Automatic</t>
  </si>
  <si>
    <t>Spoll Welding Machine</t>
  </si>
  <si>
    <t>Stud Welding Machine</t>
  </si>
  <si>
    <t>Oxy Acetileng Copier Cutting</t>
  </si>
  <si>
    <t>Plasma Cutting</t>
  </si>
  <si>
    <t>Manual Pipe Cutter Oxy Acetilence</t>
  </si>
  <si>
    <t>Plate Bending Machine</t>
  </si>
  <si>
    <t>Hydraufix Proses Brake Machine</t>
  </si>
  <si>
    <t>Portal Press</t>
  </si>
  <si>
    <t>Nibling Machine</t>
  </si>
  <si>
    <t>Hand Putch Machine</t>
  </si>
  <si>
    <t>Hand Plate Ahear</t>
  </si>
  <si>
    <t>Hand Whear Cutting</t>
  </si>
  <si>
    <t>Hand Roll Machine</t>
  </si>
  <si>
    <t>Alat Laboratorium Uji Proses Pengelasan</t>
  </si>
  <si>
    <t>Universal Testing Machine</t>
  </si>
  <si>
    <t>Impact Test</t>
  </si>
  <si>
    <t>Magnetic Particle</t>
  </si>
  <si>
    <t>Flourence Test</t>
  </si>
  <si>
    <t>Alat Laboratorium Proses Pembuatan  Logam</t>
  </si>
  <si>
    <t>Conventtion Lathe</t>
  </si>
  <si>
    <t>Cnc-Lathe</t>
  </si>
  <si>
    <t>Gear Hobbing Machine</t>
  </si>
  <si>
    <t>Boring &amp; Milling Machine</t>
  </si>
  <si>
    <t>Press Machine</t>
  </si>
  <si>
    <t>Hydroulic Hand Press</t>
  </si>
  <si>
    <t>Prescision Filling Machine</t>
  </si>
  <si>
    <t>Surface Grinding Machine</t>
  </si>
  <si>
    <t>Cylindrical Grinding Machine</t>
  </si>
  <si>
    <t>Puch Electrode Shaping Machine</t>
  </si>
  <si>
    <t>The Spark Erosion Machine Toll (EDM)</t>
  </si>
  <si>
    <t>Optical Profile Grinding Machine</t>
  </si>
  <si>
    <t>Milling Machine</t>
  </si>
  <si>
    <t>Jig Borring Machine</t>
  </si>
  <si>
    <t>Hydroulic handing Equipment</t>
  </si>
  <si>
    <t>Tool Grinder Machine</t>
  </si>
  <si>
    <t>Band Saw Machine</t>
  </si>
  <si>
    <t>Hack Sawing Machine</t>
  </si>
  <si>
    <t>Abrasive Cut Off Wheele</t>
  </si>
  <si>
    <t>Alat Laboratotium Matrologie</t>
  </si>
  <si>
    <t>Linear Measuring Tools</t>
  </si>
  <si>
    <t>Measuring Standard Anda Calibers</t>
  </si>
  <si>
    <t>Missellaneous</t>
  </si>
  <si>
    <t>Angle Measuring Tols</t>
  </si>
  <si>
    <t>Surface Roughnes Instrument</t>
  </si>
  <si>
    <t>Rougness Tester</t>
  </si>
  <si>
    <t>Flatness Intrument And Tools Greate &amp; Acrewa</t>
  </si>
  <si>
    <t>Profile Measuring Instrument</t>
  </si>
  <si>
    <t>Tredhing &amp; Levelng Instrument</t>
  </si>
  <si>
    <t>Meusuring Machine</t>
  </si>
  <si>
    <t>Alat Laboratorium Proses Pelapisan logam</t>
  </si>
  <si>
    <t>Ticknes Tester</t>
  </si>
  <si>
    <t>Baumeter</t>
  </si>
  <si>
    <t>Drayer</t>
  </si>
  <si>
    <t>Bak Electrinic</t>
  </si>
  <si>
    <t>Burner</t>
  </si>
  <si>
    <t>Heater</t>
  </si>
  <si>
    <t>Alat Laboratorium Proses Pengolahan Panas</t>
  </si>
  <si>
    <t>Dapur Pengerasan Induksi</t>
  </si>
  <si>
    <t>Dapur Pemanas Garam</t>
  </si>
  <si>
    <t>Dapur kamar</t>
  </si>
  <si>
    <t>Sand Blisting</t>
  </si>
  <si>
    <t>Dapur Temper</t>
  </si>
  <si>
    <t>Bak Pendingin</t>
  </si>
  <si>
    <t>Crane</t>
  </si>
  <si>
    <t>Tempat Penyimpanan Garam</t>
  </si>
  <si>
    <t>Penetral Cyarida</t>
  </si>
  <si>
    <t>Exhaust Fan</t>
  </si>
  <si>
    <t>Clearing Instalation</t>
  </si>
  <si>
    <t>Alat Laboratorium Proses Teknologi Textil</t>
  </si>
  <si>
    <t>Penyisir Serat Alami</t>
  </si>
  <si>
    <t>Dekortasi</t>
  </si>
  <si>
    <t>Mesin Vernekel</t>
  </si>
  <si>
    <t>Mesin Selection Sutera</t>
  </si>
  <si>
    <t>Mesin Hani tangan</t>
  </si>
  <si>
    <t>Alat Kebut</t>
  </si>
  <si>
    <t>Mesin Dobby</t>
  </si>
  <si>
    <t>Mesin Jacguard</t>
  </si>
  <si>
    <t>Mesin Pelobang Karton</t>
  </si>
  <si>
    <t>Mesin Panding</t>
  </si>
  <si>
    <t>Pinstenter</t>
  </si>
  <si>
    <t>HT Dying</t>
  </si>
  <si>
    <t>Mesin Bleaching</t>
  </si>
  <si>
    <t>Mesin Spreding Cut</t>
  </si>
  <si>
    <t>Mesin Blindstich</t>
  </si>
  <si>
    <t>Mesin Jahit Lockstitik</t>
  </si>
  <si>
    <t>Thead Overage Stitch</t>
  </si>
  <si>
    <t>Mesin OverDeck</t>
  </si>
  <si>
    <t>Mesin Potong tegak</t>
  </si>
  <si>
    <t>Mesin Bundar</t>
  </si>
  <si>
    <t>Mesin Jahit Chain Stitch</t>
  </si>
  <si>
    <t>Feeds Of The Arm</t>
  </si>
  <si>
    <t>Collar Turning Fussing Press Machine</t>
  </si>
  <si>
    <t>Mesin Press Kain</t>
  </si>
  <si>
    <t>Mesin Setrika Uap</t>
  </si>
  <si>
    <t>Mesin Blowing</t>
  </si>
  <si>
    <t>Mesin Carding</t>
  </si>
  <si>
    <t>Mesi Drawing</t>
  </si>
  <si>
    <t>Mesin Spining</t>
  </si>
  <si>
    <t>Mesin Winding</t>
  </si>
  <si>
    <t>Mesin Silver Lap</t>
  </si>
  <si>
    <t>Mesin Ribbon Lap</t>
  </si>
  <si>
    <t>Mesin Combing</t>
  </si>
  <si>
    <t>Mesin Horving</t>
  </si>
  <si>
    <t>Mesin Gintir</t>
  </si>
  <si>
    <t>Mesin Ginning</t>
  </si>
  <si>
    <t>Mesin Tali</t>
  </si>
  <si>
    <t>Mesin Packing Benang</t>
  </si>
  <si>
    <t>Mesin Kanji</t>
  </si>
  <si>
    <t>Mesin Sambung</t>
  </si>
  <si>
    <t>Mesin Cucuk</t>
  </si>
  <si>
    <t>Mesin Cucuk Tangan</t>
  </si>
  <si>
    <t>Mesin Tenun Reeling</t>
  </si>
  <si>
    <t>Mesin Inspeksi Kain</t>
  </si>
  <si>
    <t>Mesin Jahit Dial Lingking</t>
  </si>
  <si>
    <t>Mesin Jahit Elastik 5 Benang 3 Jarum</t>
  </si>
  <si>
    <t>Mesin Bordir Highspeed</t>
  </si>
  <si>
    <t>Mesin Jahit Bartracking</t>
  </si>
  <si>
    <t>Mesin Jahit Pasangan Kancing</t>
  </si>
  <si>
    <t>Mesin Jahit Overlock</t>
  </si>
  <si>
    <t>Mesin Collarettes Tape Cutting</t>
  </si>
  <si>
    <t>Mesin Knife Claht Cutting</t>
  </si>
  <si>
    <t>Mesin Printing</t>
  </si>
  <si>
    <t>Mesin Pemasang Kain Screen</t>
  </si>
  <si>
    <t>Mesin Steam Rol</t>
  </si>
  <si>
    <t>Mesin Gulung Kaos</t>
  </si>
  <si>
    <t>Mesin lipat Kain</t>
  </si>
  <si>
    <t>Mesin Kalender</t>
  </si>
  <si>
    <t>Mesin Spannram</t>
  </si>
  <si>
    <t>Mesin Jigger</t>
  </si>
  <si>
    <t>Ketel Pemasakan</t>
  </si>
  <si>
    <t>Mesin Curring</t>
  </si>
  <si>
    <t>Mesin Haspel</t>
  </si>
  <si>
    <t>Mesin Peras</t>
  </si>
  <si>
    <t>Mesin Pengering</t>
  </si>
  <si>
    <t>Mesin Bakar Bulu Kain</t>
  </si>
  <si>
    <t>Examot Hydro Extractor</t>
  </si>
  <si>
    <t>Alat Pembuka serat Kelapa</t>
  </si>
  <si>
    <t>Mesin Rami</t>
  </si>
  <si>
    <t>Mesin Pemotong Serat</t>
  </si>
  <si>
    <t>Alat Laboratorium Uji Tekstil</t>
  </si>
  <si>
    <t>Twist Tester</t>
  </si>
  <si>
    <t>Alat Uji Serat Sintentik</t>
  </si>
  <si>
    <t>Alat Uji Kekuatan Tarik Kain</t>
  </si>
  <si>
    <t>Rulling Machine Honeybear</t>
  </si>
  <si>
    <t>Incline Plane Tester</t>
  </si>
  <si>
    <t>Chemical Midding Charton</t>
  </si>
  <si>
    <t>Rabbing Machine</t>
  </si>
  <si>
    <t>Alat Uji Grade Kain</t>
  </si>
  <si>
    <t>Kringle Facto Meter</t>
  </si>
  <si>
    <t>Alat Crimp Tester</t>
  </si>
  <si>
    <t>Evennes Tester</t>
  </si>
  <si>
    <t>Alat Uji Siram Air</t>
  </si>
  <si>
    <t>Alat Uji Sobek Kain</t>
  </si>
  <si>
    <t>Crease Recorvery</t>
  </si>
  <si>
    <t>Bear Sorter</t>
  </si>
  <si>
    <t>Stelo Meter</t>
  </si>
  <si>
    <t>Alat Uji Tarik Benang</t>
  </si>
  <si>
    <t>Alat Ukur Suhu Kain</t>
  </si>
  <si>
    <t>Rabbing Tester</t>
  </si>
  <si>
    <t>Gloss Meter</t>
  </si>
  <si>
    <t>Gaschormtograph</t>
  </si>
  <si>
    <t>Scaning Elektron Microscope</t>
  </si>
  <si>
    <t>Tensio Meter</t>
  </si>
  <si>
    <t>Ion Meter</t>
  </si>
  <si>
    <t>Weather Meter</t>
  </si>
  <si>
    <t>Rain Tester</t>
  </si>
  <si>
    <t>Tumble Dryer</t>
  </si>
  <si>
    <t>Conedrop Test</t>
  </si>
  <si>
    <t>Automatic Shive Shaker</t>
  </si>
  <si>
    <t>Brusting Tester</t>
  </si>
  <si>
    <t>Hygro Thermograph</t>
  </si>
  <si>
    <t>Psychrometer</t>
  </si>
  <si>
    <t>Martindale Wear And Arbartion Tester</t>
  </si>
  <si>
    <t>Alat Penomoran Benang</t>
  </si>
  <si>
    <t>Shirley Stifness Tester</t>
  </si>
  <si>
    <t>Stollfax/Gosok Tekuk</t>
  </si>
  <si>
    <t>Thermogravimetri</t>
  </si>
  <si>
    <t>Line Test</t>
  </si>
  <si>
    <t>Metting Point</t>
  </si>
  <si>
    <t>Alat Uji Beda Warna</t>
  </si>
  <si>
    <t>Multy Tester</t>
  </si>
  <si>
    <t>Sinco Thermocontroller</t>
  </si>
  <si>
    <t>Electric Roeder</t>
  </si>
  <si>
    <t>Alat Pintal Sabut Kelapa</t>
  </si>
  <si>
    <t>Presslay Fiber Strengh Tester</t>
  </si>
  <si>
    <t>Hygro Meter</t>
  </si>
  <si>
    <t>Tergotometer</t>
  </si>
  <si>
    <t>Waskator</t>
  </si>
  <si>
    <t>Knit Shrinkaga Gauge</t>
  </si>
  <si>
    <t>Flammeability Tester</t>
  </si>
  <si>
    <t>Scorh Tester</t>
  </si>
  <si>
    <t>Pilling Tester</t>
  </si>
  <si>
    <t>Fafegraph M</t>
  </si>
  <si>
    <t>Silver Reel</t>
  </si>
  <si>
    <t>Fibrograph</t>
  </si>
  <si>
    <t>Micronair</t>
  </si>
  <si>
    <t>Rotary Static Tester</t>
  </si>
  <si>
    <t>Yem Abrartion</t>
  </si>
  <si>
    <t>Hairiness Tester</t>
  </si>
  <si>
    <t>Instron Tensile Streng Tester</t>
  </si>
  <si>
    <t>Elemendorf Testing Tester</t>
  </si>
  <si>
    <t>Alat Uji Sudut Kain</t>
  </si>
  <si>
    <t>Alat Laboratorium Proses Teknologi Keramik</t>
  </si>
  <si>
    <t>Double Sharp Mixer</t>
  </si>
  <si>
    <t>Momen Mixer</t>
  </si>
  <si>
    <t>Purometer Optik</t>
  </si>
  <si>
    <t>Air Siffer</t>
  </si>
  <si>
    <t>Alat Pemadam Kapur</t>
  </si>
  <si>
    <t>Plaster Extentiometer</t>
  </si>
  <si>
    <t>Pogmili Machine</t>
  </si>
  <si>
    <t>Extruder</t>
  </si>
  <si>
    <t>Pengatur Tahanan resistor</t>
  </si>
  <si>
    <t>Magnetic Ferofilter</t>
  </si>
  <si>
    <t>Alat Slip Kaolin</t>
  </si>
  <si>
    <t>Pyrometer Radiator</t>
  </si>
  <si>
    <t>ElectricBoiler</t>
  </si>
  <si>
    <t>Law Crusher</t>
  </si>
  <si>
    <t>Edge Runner Mill</t>
  </si>
  <si>
    <t>Hammer Mill</t>
  </si>
  <si>
    <t>Rall Chrusher</t>
  </si>
  <si>
    <t>Grinding Mill</t>
  </si>
  <si>
    <t>Saringan Magnet</t>
  </si>
  <si>
    <t>Perpurated Ball Mill</t>
  </si>
  <si>
    <t>Cyclon Tupe Sparating Machine</t>
  </si>
  <si>
    <t>Sand Washing Machine</t>
  </si>
  <si>
    <t>Friction Press</t>
  </si>
  <si>
    <t>Hydrolic Press</t>
  </si>
  <si>
    <t>Press Engke Roda Gila</t>
  </si>
  <si>
    <t>Semi Automatic Cam Press</t>
  </si>
  <si>
    <t>Ban Berjalan</t>
  </si>
  <si>
    <t>Motorozed Kick Well</t>
  </si>
  <si>
    <t>Mesin Bubut Isolator</t>
  </si>
  <si>
    <t>Mesin Bor Pembuat Ulir</t>
  </si>
  <si>
    <t>Pot Mill</t>
  </si>
  <si>
    <t>Table Wheel</t>
  </si>
  <si>
    <t>Manual Kick Wheel</t>
  </si>
  <si>
    <t>Tunnel Klin (Solar)</t>
  </si>
  <si>
    <t>Tunnel klin (Gas Elpiji)</t>
  </si>
  <si>
    <t>Tunnel Klin (Listrik)</t>
  </si>
  <si>
    <t>Alat Laboratorium Proses Teknologi  Kulit Karet</t>
  </si>
  <si>
    <t>Mesin Drum Pemasak Kulit</t>
  </si>
  <si>
    <t>Mesin Setrika Kulit</t>
  </si>
  <si>
    <t>Mesin glansstot</t>
  </si>
  <si>
    <t>Mesin Setol</t>
  </si>
  <si>
    <t>Mesin Perah</t>
  </si>
  <si>
    <t>Mesin Skrep</t>
  </si>
  <si>
    <t>Mesin Shaving</t>
  </si>
  <si>
    <t>Mesin Flashing</t>
  </si>
  <si>
    <t>Mesin Molding Vulkanisasi</t>
  </si>
  <si>
    <t>Mesin Molding Injection</t>
  </si>
  <si>
    <t>Mesin Shoes Flashing</t>
  </si>
  <si>
    <t>Mesin Ukur Kulit</t>
  </si>
  <si>
    <t>Mesin Penganktif Lem</t>
  </si>
  <si>
    <t>Mesin Stking Whell</t>
  </si>
  <si>
    <t>Mesin Seser</t>
  </si>
  <si>
    <t>Mesin Domai</t>
  </si>
  <si>
    <t>Mesin Alur Jahitan</t>
  </si>
  <si>
    <t>Hydrolic Oven Camant Lasting</t>
  </si>
  <si>
    <t>Mesin Split</t>
  </si>
  <si>
    <t>Mesin Vacum trockner Dryne</t>
  </si>
  <si>
    <t>Mesin Potong Kulit</t>
  </si>
  <si>
    <t>Mesin Pemanas</t>
  </si>
  <si>
    <t>Tunning Drum Experiment</t>
  </si>
  <si>
    <t>Alat Press Soal Listrik</t>
  </si>
  <si>
    <t>Alat Pembelah Soal</t>
  </si>
  <si>
    <t>Alat Kembang Pita</t>
  </si>
  <si>
    <t>Alat Pelonggar Sepatu</t>
  </si>
  <si>
    <t>Alat Potong Sol</t>
  </si>
  <si>
    <t>Alat Perssol Tangan</t>
  </si>
  <si>
    <t>Mesin Finishing Combinasi</t>
  </si>
  <si>
    <t>Mesin Roughing</t>
  </si>
  <si>
    <t>Mesin Aflap Sol</t>
  </si>
  <si>
    <t>Mesin Press Sol</t>
  </si>
  <si>
    <t>Mesin Roll Press</t>
  </si>
  <si>
    <t>Mesin Aflap Sepatu</t>
  </si>
  <si>
    <t>Alat Press Angin</t>
  </si>
  <si>
    <t>Mesin Paku Sol Dalam</t>
  </si>
  <si>
    <t>Mesin Paku Open</t>
  </si>
  <si>
    <t>Mesin Lem Open Samping</t>
  </si>
  <si>
    <t>Mesin Trimming</t>
  </si>
  <si>
    <t>Mesin Potong Atasan Sepatu</t>
  </si>
  <si>
    <t>Mesin Open Sepatu</t>
  </si>
  <si>
    <t>Mesin Gergaji Pola Acuan</t>
  </si>
  <si>
    <t>Mesin Enjeksi Bakalan Acuan</t>
  </si>
  <si>
    <t>Leather Finishing Machine</t>
  </si>
  <si>
    <t>Hydrolic Ironing Embossing Press</t>
  </si>
  <si>
    <t>Vibration Stacking Machine</t>
  </si>
  <si>
    <t>Satyuk Trening Machine</t>
  </si>
  <si>
    <t>Alat Pengering Sistem Tonggle</t>
  </si>
  <si>
    <t>Mesin Two Roll Mill</t>
  </si>
  <si>
    <t>Mesin Sompouding</t>
  </si>
  <si>
    <t>Alat Press Laminasi</t>
  </si>
  <si>
    <t>Mesin Takar Abration Tester</t>
  </si>
  <si>
    <t>Alat potong Plastik</t>
  </si>
  <si>
    <t>Mesin Hide Progesser</t>
  </si>
  <si>
    <t>Mesin Tannox Trum</t>
  </si>
  <si>
    <t>Alat Mensolfinasi Minyak</t>
  </si>
  <si>
    <t>Mesin Potong Hargboard</t>
  </si>
  <si>
    <t>Mesin Kikir Hargboard</t>
  </si>
  <si>
    <t>Mesin Bending</t>
  </si>
  <si>
    <t>Mesin Granding Super Lice</t>
  </si>
  <si>
    <t>Mesin Grending Acuan</t>
  </si>
  <si>
    <t>Mesin Tanda/Cap</t>
  </si>
  <si>
    <t>Mesin Boarding</t>
  </si>
  <si>
    <t>Mesin Mixer Compond</t>
  </si>
  <si>
    <t>Alat Laboratorium Uji Kulit, Karet dan Plastik</t>
  </si>
  <si>
    <t>Tensile Strength Tester</t>
  </si>
  <si>
    <t>Alat Uji Penyrapan Air/Udara</t>
  </si>
  <si>
    <t>Contilever Tensiometer</t>
  </si>
  <si>
    <t>Vacum Filtratin Funil</t>
  </si>
  <si>
    <t>Alat Uji Pengaduk</t>
  </si>
  <si>
    <t>Refler KS Condensor</t>
  </si>
  <si>
    <t>Constant Load Deftidtion</t>
  </si>
  <si>
    <t>Alat Uji Kebocoran</t>
  </si>
  <si>
    <t>Strees Craking Tester</t>
  </si>
  <si>
    <t>Westhover Type Frictioneter</t>
  </si>
  <si>
    <t>Preusure Stillseer</t>
  </si>
  <si>
    <t>Cross Beather Mill</t>
  </si>
  <si>
    <t>Compresion Set Apparatus</t>
  </si>
  <si>
    <t>Tensile Head Distortion</t>
  </si>
  <si>
    <t>Alat Uji Keretakan Kulit</t>
  </si>
  <si>
    <t>Alat Pelubang Mata Ayam</t>
  </si>
  <si>
    <t>Super Type Thickness Tester</t>
  </si>
  <si>
    <t>Electric Mouinture Tester</t>
  </si>
  <si>
    <t>Alat Uji Failing Weigth</t>
  </si>
  <si>
    <t>Mixer Drum Experiment Machine</t>
  </si>
  <si>
    <t>Ross Plexing Machine</t>
  </si>
  <si>
    <t>Punthing Machine</t>
  </si>
  <si>
    <t>Smaal Mixing Test Roll</t>
  </si>
  <si>
    <t>Alat Uji Pampart</t>
  </si>
  <si>
    <t>Alat Uji Pantul Bola</t>
  </si>
  <si>
    <t>Lestometer</t>
  </si>
  <si>
    <t>Mercury Mix KIM</t>
  </si>
  <si>
    <t>Deal Thickness Gauge</t>
  </si>
  <si>
    <t>Pompa Airasil</t>
  </si>
  <si>
    <t>Weather Station</t>
  </si>
  <si>
    <t>Disolved Open Meter</t>
  </si>
  <si>
    <t>Shoubury Curometer</t>
  </si>
  <si>
    <t>Alat Uji Kebocoran Udara Untuk Glove</t>
  </si>
  <si>
    <t>Alat Laboratorium Uji Keramik</t>
  </si>
  <si>
    <t>Dilatometer</t>
  </si>
  <si>
    <t>Alat Uji Kejut Suhu</t>
  </si>
  <si>
    <t>Alat Uji Keplostisam</t>
  </si>
  <si>
    <t>Plastisimeter</t>
  </si>
  <si>
    <t>Alat Uji Deviasi Optik</t>
  </si>
  <si>
    <t>Alat Uji Viscositas Gelas</t>
  </si>
  <si>
    <t>Increment Presure Tester</t>
  </si>
  <si>
    <t>Alat Uji Tegangan Dalam Gelas</t>
  </si>
  <si>
    <t>Alat Pemeriksaan Ukuran Kaca</t>
  </si>
  <si>
    <t>Alat Uji Ketepatan Bentuk</t>
  </si>
  <si>
    <t>Alat Uji Keausan Pasir Jatuh</t>
  </si>
  <si>
    <t>Alat Uji Tembus Listrik</t>
  </si>
  <si>
    <t>Alat Pengukur Eflorisen</t>
  </si>
  <si>
    <t>Alat Uji Refleksi Kaca</t>
  </si>
  <si>
    <t>X-Ray Apparatus Defraction</t>
  </si>
  <si>
    <t>Alat Uji Kekuatan Pasir (Glaze Stringth Tester)</t>
  </si>
  <si>
    <t>Alat Uji Analisa Oksidasi Logam-Logam (Spektofotometer)</t>
  </si>
  <si>
    <t>Alat Uji Analisa Butiran Bahan (Laboratory Testing Screen)</t>
  </si>
  <si>
    <t>Alat Uji Kekentalaan Bahan</t>
  </si>
  <si>
    <t>Alat Laboratorium proses Teknologi Selulosa</t>
  </si>
  <si>
    <t>Hend Help UV Lamp</t>
  </si>
  <si>
    <t>Alat Pemutih Pulp Dengan Oxygen</t>
  </si>
  <si>
    <t>Mesin Karton</t>
  </si>
  <si>
    <t>Mesin PCB</t>
  </si>
  <si>
    <t>Mesin Waste Water Purification</t>
  </si>
  <si>
    <t>Mesin Auxiliary Service</t>
  </si>
  <si>
    <t>Mesin Rayon</t>
  </si>
  <si>
    <t>Mesin Chorine Alkalli Electrolysis</t>
  </si>
  <si>
    <t>Mesin Repair and Maintenance Shop</t>
  </si>
  <si>
    <t>Mesin Power Station White Emergency Diesel Generating</t>
  </si>
  <si>
    <t>Mesin Water Softering Plant</t>
  </si>
  <si>
    <t>Mesin Plup</t>
  </si>
  <si>
    <t>Deflacker</t>
  </si>
  <si>
    <t>Mesin Cetak Karton</t>
  </si>
  <si>
    <t>Calender</t>
  </si>
  <si>
    <t>Poros Transmisi</t>
  </si>
  <si>
    <t>Beater Unit (Mesin Penggiling)</t>
  </si>
  <si>
    <t>Alat Deteksi Ketebalan Kertas</t>
  </si>
  <si>
    <t>AL Apparatus</t>
  </si>
  <si>
    <t>Air Compresor</t>
  </si>
  <si>
    <t>Alat Degreening Jeruk Kap 100 Kg</t>
  </si>
  <si>
    <t>Alat Penanggulangn Penyakit Pasca Panen dgn Air Panas</t>
  </si>
  <si>
    <t>Alat Pengering Sederhana Dengan Kompor</t>
  </si>
  <si>
    <t>Alat Precooling buah Dengan Es secara  Stimulasi</t>
  </si>
  <si>
    <t>Alat Acid Analizer (AAA)</t>
  </si>
  <si>
    <t>Ampere Meter</t>
  </si>
  <si>
    <t>Anaerobic Jar Oxide</t>
  </si>
  <si>
    <t>Anemometer</t>
  </si>
  <si>
    <t>Auto Analyzer</t>
  </si>
  <si>
    <t>Auto Still</t>
  </si>
  <si>
    <t>AW Meter</t>
  </si>
  <si>
    <t>Biofreezer</t>
  </si>
  <si>
    <t>Block Digester</t>
  </si>
  <si>
    <t>Bomb Calorimeter</t>
  </si>
  <si>
    <t>Buckard Apparatus</t>
  </si>
  <si>
    <t>Cabinet Drier</t>
  </si>
  <si>
    <t>Can Closing Mesin</t>
  </si>
  <si>
    <t>Canning Unit</t>
  </si>
  <si>
    <t>Carburator</t>
  </si>
  <si>
    <t>Cervix Dilatator</t>
  </si>
  <si>
    <t>Climatic Chamber</t>
  </si>
  <si>
    <t>COD Monitor</t>
  </si>
  <si>
    <t>Cold Chamber/Cabinet</t>
  </si>
  <si>
    <t>Cold  Handing Cabinet</t>
  </si>
  <si>
    <t>Coloumn Chromatography</t>
  </si>
  <si>
    <t>Container N2 Cair</t>
  </si>
  <si>
    <t>Cooker Bak Terbuka</t>
  </si>
  <si>
    <t>Cooker Stainlessteel</t>
  </si>
  <si>
    <t>Cosmotekture</t>
  </si>
  <si>
    <t>Coulter Counter</t>
  </si>
  <si>
    <t>Cross Blaser</t>
  </si>
  <si>
    <t>Churser/Mixer</t>
  </si>
  <si>
    <t>Cyrogenic Container</t>
  </si>
  <si>
    <t>Culture Dish</t>
  </si>
  <si>
    <t>Current Meter</t>
  </si>
  <si>
    <t>Data Assignation  (Polycorder)</t>
  </si>
  <si>
    <t>Data Logger</t>
  </si>
  <si>
    <t>Data Recorder</t>
  </si>
  <si>
    <t>Dead Weight Press Guege Tester</t>
  </si>
  <si>
    <t>Digital Preassure Guage</t>
  </si>
  <si>
    <t>Distilling Unit For TMA</t>
  </si>
  <si>
    <t>Distilling Unit For VRS</t>
  </si>
  <si>
    <t>DNA Sequezing</t>
  </si>
  <si>
    <t>Dredge</t>
  </si>
  <si>
    <t>Drinking Monitor</t>
  </si>
  <si>
    <t>Drying Test</t>
  </si>
  <si>
    <t>Dynamometer Car</t>
  </si>
  <si>
    <t>Echo Sounder</t>
  </si>
  <si>
    <t>Electric Meat San</t>
  </si>
  <si>
    <t>Elisa Reader</t>
  </si>
  <si>
    <t>Elisa Reader (Computerized, Semimanual)</t>
  </si>
  <si>
    <t>Embrio Filter</t>
  </si>
  <si>
    <t>Embrio Manipulator</t>
  </si>
  <si>
    <t>Ergonomic Tester</t>
  </si>
  <si>
    <t>Exhouse GAS Analyzer</t>
  </si>
  <si>
    <t>Feed Mixer</t>
  </si>
  <si>
    <t>Fermentor</t>
  </si>
  <si>
    <t>Fibertec System</t>
  </si>
  <si>
    <t>Filter Holdher (Stanless Stell 1000 ml)</t>
  </si>
  <si>
    <t>Filtration Unit</t>
  </si>
  <si>
    <t>Fish Moisture Tester</t>
  </si>
  <si>
    <t>Flow Meter</t>
  </si>
  <si>
    <t>Fluorence Dektor</t>
  </si>
  <si>
    <t>Fractional Distilation</t>
  </si>
  <si>
    <t>Frezee Dryer</t>
  </si>
  <si>
    <t>Frezeer</t>
  </si>
  <si>
    <t>Freguency Generator</t>
  </si>
  <si>
    <t>Fuel Flow Meter</t>
  </si>
  <si>
    <t>Gamma Counter</t>
  </si>
  <si>
    <t>Gas Chamber</t>
  </si>
  <si>
    <t>Gas Sylinder (-N2, CO2, Udara)</t>
  </si>
  <si>
    <t>Generator</t>
  </si>
  <si>
    <t>Geminator</t>
  </si>
  <si>
    <t>Glass Dryer</t>
  </si>
  <si>
    <t>Grain Counter</t>
  </si>
  <si>
    <t>Grain Crack Inspector</t>
  </si>
  <si>
    <t>Grain Devider</t>
  </si>
  <si>
    <t>Grain Moisture Tester</t>
  </si>
  <si>
    <t>Grain Sorter</t>
  </si>
  <si>
    <t>Green Meter</t>
  </si>
  <si>
    <t>Grinder</t>
  </si>
  <si>
    <t>Growth Chamber</t>
  </si>
  <si>
    <t>Haematrocit Reader</t>
  </si>
  <si>
    <t>Haemaoglobin meter</t>
  </si>
  <si>
    <t>Hand Counter</t>
  </si>
  <si>
    <t>Hand Penetrometer</t>
  </si>
  <si>
    <t>Hating Mentie</t>
  </si>
  <si>
    <t>Heating Air Incubator</t>
  </si>
  <si>
    <t>Hematocrit Reader</t>
  </si>
  <si>
    <t>Alat Laboratorium Pertanian A</t>
  </si>
  <si>
    <t>High Performance Liquid Chromatography  (HPLC)</t>
  </si>
  <si>
    <t>Higro Thermograph</t>
  </si>
  <si>
    <t>Homogenizer</t>
  </si>
  <si>
    <t>Hot Plate Stirer</t>
  </si>
  <si>
    <t>Incinerator</t>
  </si>
  <si>
    <t>Inductively Coupled Plasma (ICP)</t>
  </si>
  <si>
    <t>Infra Red Gas Anlyzer</t>
  </si>
  <si>
    <t>Insemination Device</t>
  </si>
  <si>
    <t>Instron Food Tester</t>
  </si>
  <si>
    <t>Instron Machine</t>
  </si>
  <si>
    <t>Integrating Quantum Radiometer</t>
  </si>
  <si>
    <t>Ion Analyzer</t>
  </si>
  <si>
    <t>IRGA</t>
  </si>
  <si>
    <t>Jabet Katel</t>
  </si>
  <si>
    <t>Kjeltek</t>
  </si>
  <si>
    <t>Kompor Distilasi</t>
  </si>
  <si>
    <t>Laparascopi</t>
  </si>
  <si>
    <t>Leaf Area Meter (LAM)</t>
  </si>
  <si>
    <t>Liminer Flow Cabinet</t>
  </si>
  <si>
    <t>Liquid N2 Container</t>
  </si>
  <si>
    <t>Low Temperature Incubator</t>
  </si>
  <si>
    <t>Macro Balance</t>
  </si>
  <si>
    <t>Meat Grinder</t>
  </si>
  <si>
    <t>Mesin Pencuci Sayuran</t>
  </si>
  <si>
    <t>Mesin Pengepres Buah</t>
  </si>
  <si>
    <t>Mesin Pengolahan Susu</t>
  </si>
  <si>
    <t>Metabolisme Cages + Spirometer</t>
  </si>
  <si>
    <t>Metal Crack/Roughness Detector</t>
  </si>
  <si>
    <t>Mtal Headness Tester</t>
  </si>
  <si>
    <t>Microfuge</t>
  </si>
  <si>
    <t>Micropipette</t>
  </si>
  <si>
    <t>Microscope Discecting</t>
  </si>
  <si>
    <t>Microscope Elektron</t>
  </si>
  <si>
    <t>Microscope Flourescence</t>
  </si>
  <si>
    <t>Microscope Inverted</t>
  </si>
  <si>
    <t>Microscope Light</t>
  </si>
  <si>
    <t>Microscope Phasse Contras</t>
  </si>
  <si>
    <t>Microscope photomocrograph</t>
  </si>
  <si>
    <t>Microtime</t>
  </si>
  <si>
    <t>Microtone Cryostat</t>
  </si>
  <si>
    <t>Microwave Oven</t>
  </si>
  <si>
    <t>Milling Test</t>
  </si>
  <si>
    <t>Model Pilot Plant</t>
  </si>
  <si>
    <t>Multi Chanel Thermometer</t>
  </si>
  <si>
    <t>Milichanel Pippete Dispenser</t>
  </si>
  <si>
    <t>Near Infrared Reflectance</t>
  </si>
  <si>
    <t>Nematoda Separator</t>
  </si>
  <si>
    <t>Neuber Chamber (Cell Counter)</t>
  </si>
  <si>
    <t>Nueber Chamber</t>
  </si>
  <si>
    <t>Oibath</t>
  </si>
  <si>
    <t>Operating Table + OverHead Light</t>
  </si>
  <si>
    <t>Orifice</t>
  </si>
  <si>
    <t>Oxigenmeter</t>
  </si>
  <si>
    <t>Pasteurisasi</t>
  </si>
  <si>
    <t>Pelleting Machine</t>
  </si>
  <si>
    <t>Penetrometer</t>
  </si>
  <si>
    <t>Penggilingan Buah</t>
  </si>
  <si>
    <t>Penggilingan Tepung</t>
  </si>
  <si>
    <t>Penutup Botol</t>
  </si>
  <si>
    <t>Physicrometer Potensial</t>
  </si>
  <si>
    <t>Phytotron</t>
  </si>
  <si>
    <t>Pilot Tube</t>
  </si>
  <si>
    <t>Pippet Machine</t>
  </si>
  <si>
    <t>Planktron Net</t>
  </si>
  <si>
    <t>Platform Balance</t>
  </si>
  <si>
    <t>Polihon</t>
  </si>
  <si>
    <t>Portable Pen Recorder</t>
  </si>
  <si>
    <t>Portable Spectroradiometic Research System</t>
  </si>
  <si>
    <t>Precooling Apparatus Froced Air</t>
  </si>
  <si>
    <t>Pressure Bomb</t>
  </si>
  <si>
    <t>Prorry Brake For Exle</t>
  </si>
  <si>
    <t>Prorry Brake For PTO</t>
  </si>
  <si>
    <t>Pull Tipe Dinamometer</t>
  </si>
  <si>
    <t>Pulper</t>
  </si>
  <si>
    <t>Pump Testing Apparratus</t>
  </si>
  <si>
    <t>Pyrometer</t>
  </si>
  <si>
    <t>Radiotracking Micro Applycator</t>
  </si>
  <si>
    <t>Ruang Aklimatisasi</t>
  </si>
  <si>
    <t>Rubber Hardness Tester</t>
  </si>
  <si>
    <t>Rubber Moisture Tester</t>
  </si>
  <si>
    <t>Scaning Electron Microscope (SEM)/(TEM)</t>
  </si>
  <si>
    <t>Seechi Disk</t>
  </si>
  <si>
    <t>Seed Divider</t>
  </si>
  <si>
    <t>Semen dan Embrio Collection Device</t>
  </si>
  <si>
    <t>Sharp Knife</t>
  </si>
  <si>
    <t>Siever</t>
  </si>
  <si>
    <t>Siro Kent Lamp</t>
  </si>
  <si>
    <t>Sistem Boiler</t>
  </si>
  <si>
    <t>Soil Bin</t>
  </si>
  <si>
    <t>Alat Laboratorium Pertanian B</t>
  </si>
  <si>
    <t>Soil Hardness Tester</t>
  </si>
  <si>
    <t>Soil Hydrometer</t>
  </si>
  <si>
    <t>Soil Moisture Tester</t>
  </si>
  <si>
    <t>Solarimeter</t>
  </si>
  <si>
    <t>Sosis Maker</t>
  </si>
  <si>
    <t>Soxtec</t>
  </si>
  <si>
    <t>Soxtec System</t>
  </si>
  <si>
    <t>Spark Tes For Steel</t>
  </si>
  <si>
    <t>Spora Trap</t>
  </si>
  <si>
    <t>Spring Balance</t>
  </si>
  <si>
    <t>Spyral Probe</t>
  </si>
  <si>
    <t>Steam Boiler</t>
  </si>
  <si>
    <t>Steam Generator</t>
  </si>
  <si>
    <t>Steel Ruller</t>
  </si>
  <si>
    <t>Stick Thermometer</t>
  </si>
  <si>
    <t>Stomacher</t>
  </si>
  <si>
    <t>Strain Amplifier</t>
  </si>
  <si>
    <t>Strain Gauge</t>
  </si>
  <si>
    <t>Superporometer</t>
  </si>
  <si>
    <t>Tape Meter</t>
  </si>
  <si>
    <t>Tendero Meter</t>
  </si>
  <si>
    <t>Test Road</t>
  </si>
  <si>
    <t>Thermohidrometer</t>
  </si>
  <si>
    <t>Thermostatic Box</t>
  </si>
  <si>
    <t>Thermostalic Cabinet</t>
  </si>
  <si>
    <t>Timer Lab</t>
  </si>
  <si>
    <t>Tintometer</t>
  </si>
  <si>
    <t>Tissue Block</t>
  </si>
  <si>
    <t>Tissue Grinder</t>
  </si>
  <si>
    <t>Tissue Processor</t>
  </si>
  <si>
    <t>Tissue Tek</t>
  </si>
  <si>
    <t>TLC Scanner</t>
  </si>
  <si>
    <t>Toploading Balance</t>
  </si>
  <si>
    <t>Torque Sensor</t>
  </si>
  <si>
    <t>Transducer Strain Indicator</t>
  </si>
  <si>
    <t>Transimulator</t>
  </si>
  <si>
    <t>TS Detektor</t>
  </si>
  <si>
    <t>Ultra Centrifuge</t>
  </si>
  <si>
    <t>Ultrasonic Cell Disrupter</t>
  </si>
  <si>
    <t>Ultra X Moisture meter</t>
  </si>
  <si>
    <t>Unit Ekstraksi</t>
  </si>
  <si>
    <t>Unit Fitraasi</t>
  </si>
  <si>
    <t>Unit Pengalengan</t>
  </si>
  <si>
    <t>Unit Pengering</t>
  </si>
  <si>
    <t>Unit Penggilingan</t>
  </si>
  <si>
    <t>Unit Sterillisasi</t>
  </si>
  <si>
    <t>UV-VIS Spectrophotometer</t>
  </si>
  <si>
    <t>Vacum Tester</t>
  </si>
  <si>
    <t>Vacum Evaporator</t>
  </si>
  <si>
    <t>Vacum Oven</t>
  </si>
  <si>
    <t>Variable Resistor</t>
  </si>
  <si>
    <t>Variable Speed</t>
  </si>
  <si>
    <t>Vemier Calliper</t>
  </si>
  <si>
    <t>Vibrometer</t>
  </si>
  <si>
    <t>Voluimetic Glass</t>
  </si>
  <si>
    <t>Vortec Mixer</t>
  </si>
  <si>
    <t>Warburgh Apparatus</t>
  </si>
  <si>
    <t>Water Analysis Test Kit</t>
  </si>
  <si>
    <t>Water Chille Bath</t>
  </si>
  <si>
    <t>Water Deinozer</t>
  </si>
  <si>
    <t>Water Destilation Unit</t>
  </si>
  <si>
    <t>Water Destilation Purifier</t>
  </si>
  <si>
    <t>Water Inspectore</t>
  </si>
  <si>
    <t>Water Pressure Pump Test</t>
  </si>
  <si>
    <t>Water Sanpler</t>
  </si>
  <si>
    <t>Water Bath (snake, Still)</t>
  </si>
  <si>
    <t>Watt Meter</t>
  </si>
  <si>
    <t>Whiteness Meter</t>
  </si>
  <si>
    <t>Whiteness Tester</t>
  </si>
  <si>
    <t>Willey Mill</t>
  </si>
  <si>
    <t>Winniwing Test</t>
  </si>
  <si>
    <t>Yuicer</t>
  </si>
  <si>
    <t>Alat Laboratorium Elektronika dan Daya</t>
  </si>
  <si>
    <t>Alat Ukur</t>
  </si>
  <si>
    <t>Perkakas</t>
  </si>
  <si>
    <t>Alat Laboratorium Energi Surya</t>
  </si>
  <si>
    <t>Fotovol (Sel Surya)</t>
  </si>
  <si>
    <t>Alat Pemanas Surya</t>
  </si>
  <si>
    <t>Alat Laboratorium Konversi Batubara dan Biomas</t>
  </si>
  <si>
    <t>Alat Pembakaran</t>
  </si>
  <si>
    <t>Alat Pencarian</t>
  </si>
  <si>
    <t>Alat Glasifikasi</t>
  </si>
  <si>
    <t>Alat Laboratorium Oceanografi</t>
  </si>
  <si>
    <t>Salinometer</t>
  </si>
  <si>
    <t>Turbidity Meter</t>
  </si>
  <si>
    <t>Radio Activity Demonstrator</t>
  </si>
  <si>
    <t>Flow Analysis Sistem</t>
  </si>
  <si>
    <t>Salinti Temperatir Depth Analyzer (STDA)</t>
  </si>
  <si>
    <t>Protector</t>
  </si>
  <si>
    <t>Soil Terter</t>
  </si>
  <si>
    <t>Bahytermograph</t>
  </si>
  <si>
    <t>Towing Depth Distance Recorder</t>
  </si>
  <si>
    <t>Tomperature Salinity Deph Recorder</t>
  </si>
  <si>
    <t>Meter Whell</t>
  </si>
  <si>
    <t>Autimatic Level</t>
  </si>
  <si>
    <t>Alidade Plane Table</t>
  </si>
  <si>
    <t>Panthograph</t>
  </si>
  <si>
    <t>Tidal Gauge</t>
  </si>
  <si>
    <t>Balance Analitical Electrik</t>
  </si>
  <si>
    <t>Thermometer Unprotected</t>
  </si>
  <si>
    <t>Thermometer Protected</t>
  </si>
  <si>
    <t>Wave Height Recorded</t>
  </si>
  <si>
    <t>Angel Meter</t>
  </si>
  <si>
    <t>Compas</t>
  </si>
  <si>
    <t>Sterescope</t>
  </si>
  <si>
    <t>Tabung Nansen</t>
  </si>
  <si>
    <t>Phleger Corree</t>
  </si>
  <si>
    <t>Hand Auger Kit</t>
  </si>
  <si>
    <t>Point Intergrated Suspended Sampier</t>
  </si>
  <si>
    <t>Tabung Nisken</t>
  </si>
  <si>
    <t>Stainless Steel Wire</t>
  </si>
  <si>
    <t>Hot Plate Stirrer</t>
  </si>
  <si>
    <t>Sieve Shaker</t>
  </si>
  <si>
    <t>Cutting Machine</t>
  </si>
  <si>
    <t>Distilling Aguametri Apparatus</t>
  </si>
  <si>
    <t>DE Lux 2 Speed Horizonta Lapidry</t>
  </si>
  <si>
    <t>Combination Lapidry</t>
  </si>
  <si>
    <t>Diamond Saw</t>
  </si>
  <si>
    <t>Alat Laboratorium Lingkungan Perairan</t>
  </si>
  <si>
    <t>Flourometer</t>
  </si>
  <si>
    <t>Water Quality Checker</t>
  </si>
  <si>
    <t>Disolved Oksigen Analyzer</t>
  </si>
  <si>
    <t>Atomic Absorption Spectophotometer (AAS)</t>
  </si>
  <si>
    <t>Liquid Scantilation Counter</t>
  </si>
  <si>
    <t>Counductivity Salinity Analyzer</t>
  </si>
  <si>
    <t>Under water Irradiameter</t>
  </si>
  <si>
    <t>Liqor Lihgt Meter</t>
  </si>
  <si>
    <t>Radio Meter</t>
  </si>
  <si>
    <t>Gas Chromatograph Mass Sepectrometeromete System (GCMSS)</t>
  </si>
  <si>
    <t>Gas Chromatograph (GC)</t>
  </si>
  <si>
    <t>Deph Flow Temperature Continous Recorder (DFTCR)</t>
  </si>
  <si>
    <t>Lux Meter</t>
  </si>
  <si>
    <t>Splegel Relascope</t>
  </si>
  <si>
    <t>Zoo Bell Sampler Bacteriological</t>
  </si>
  <si>
    <t>Tabung Van Dom</t>
  </si>
  <si>
    <t>Light Weight Hand Winch With Boom</t>
  </si>
  <si>
    <t>Productivity Kit</t>
  </si>
  <si>
    <t>Bak Aquarium</t>
  </si>
  <si>
    <t>Bak Porselin</t>
  </si>
  <si>
    <t>Bak Kultivasi</t>
  </si>
  <si>
    <t>Cage Net</t>
  </si>
  <si>
    <t>Six Plaace Hydromanifolds</t>
  </si>
  <si>
    <t>Laminar Air Flow Cabinet</t>
  </si>
  <si>
    <t>Rod Blower</t>
  </si>
  <si>
    <t>Liquid Dispencer</t>
  </si>
  <si>
    <t>Rotation Evaporating</t>
  </si>
  <si>
    <t>Alat Laboratorium Biologi Peralatan</t>
  </si>
  <si>
    <t>Triple Beam Balance</t>
  </si>
  <si>
    <t>Under Water Camera</t>
  </si>
  <si>
    <t>Grab Bodom Sampler</t>
  </si>
  <si>
    <t>Alat Seiam</t>
  </si>
  <si>
    <t>Disecting Apparatus</t>
  </si>
  <si>
    <t>Alat Laboratorium Biologi</t>
  </si>
  <si>
    <t>N2 Distaiation Unit</t>
  </si>
  <si>
    <t>Uitra Data System</t>
  </si>
  <si>
    <t>Teromol Herbarium</t>
  </si>
  <si>
    <t>Alat Perangkap Binatang</t>
  </si>
  <si>
    <t>Alat Perekal Alumunium Foil</t>
  </si>
  <si>
    <t>Counting Cel</t>
  </si>
  <si>
    <t>Emusifer</t>
  </si>
  <si>
    <t>Licht Back</t>
  </si>
  <si>
    <t>Area Meter</t>
  </si>
  <si>
    <t>Automatic Absor Spection</t>
  </si>
  <si>
    <t>Desaltor</t>
  </si>
  <si>
    <t>Automatic Area Meter</t>
  </si>
  <si>
    <t>Alat Laboratorium Geofisika</t>
  </si>
  <si>
    <t>Land Gravity Meter</t>
  </si>
  <si>
    <t>Muititester</t>
  </si>
  <si>
    <t>Self Potensial</t>
  </si>
  <si>
    <t>Electric Current Meter</t>
  </si>
  <si>
    <t>PhysicaL Property</t>
  </si>
  <si>
    <t>Automatic Point Counter</t>
  </si>
  <si>
    <t>Abem Sounding Cabie</t>
  </si>
  <si>
    <t>Densityiog Module</t>
  </si>
  <si>
    <t>Portable Digital Flaxgate Magnetometer</t>
  </si>
  <si>
    <t>Digitel Thermometer</t>
  </si>
  <si>
    <t>Tester Kit</t>
  </si>
  <si>
    <t>Vane Tester</t>
  </si>
  <si>
    <t>Moisture ContentTester</t>
  </si>
  <si>
    <t>Magnetometer</t>
  </si>
  <si>
    <t>Geolistrik</t>
  </si>
  <si>
    <t>Meicrobarometer</t>
  </si>
  <si>
    <t>Sismograph</t>
  </si>
  <si>
    <t>Proton Magnetometer Geometric</t>
  </si>
  <si>
    <t>Aben Terrain Meter</t>
  </si>
  <si>
    <t>Portable Baoreholelogger</t>
  </si>
  <si>
    <t>Alat Laboratorium Tambang</t>
  </si>
  <si>
    <t>Flotasion Machine</t>
  </si>
  <si>
    <t>Lab. Selective Mineral</t>
  </si>
  <si>
    <t>Lab Jar Mill</t>
  </si>
  <si>
    <t>Magn. Tube Test</t>
  </si>
  <si>
    <t>Sparator High</t>
  </si>
  <si>
    <t>Pulvarezer</t>
  </si>
  <si>
    <t>Slurry Mixer</t>
  </si>
  <si>
    <t>Speciment Mount Press</t>
  </si>
  <si>
    <t>Graverkit</t>
  </si>
  <si>
    <t>Sample Holder</t>
  </si>
  <si>
    <t>Iron M. Wheel</t>
  </si>
  <si>
    <t>Coper Wheel</t>
  </si>
  <si>
    <t>Strain Gouge Indicator</t>
  </si>
  <si>
    <t>Gas Scruber</t>
  </si>
  <si>
    <t>Sher Strengt</t>
  </si>
  <si>
    <t>Milling Unit</t>
  </si>
  <si>
    <t>Alat Laboratorium Proses/Teknik Kimia</t>
  </si>
  <si>
    <t>Bucket elevator</t>
  </si>
  <si>
    <t>Silo</t>
  </si>
  <si>
    <t>Extruder Cooker</t>
  </si>
  <si>
    <t>Bin Qutlet Feeding</t>
  </si>
  <si>
    <t>Rotary Dryer</t>
  </si>
  <si>
    <t>Rotary Coler</t>
  </si>
  <si>
    <t>Vibrating Screen</t>
  </si>
  <si>
    <t>Tungku</t>
  </si>
  <si>
    <t>Cyclon</t>
  </si>
  <si>
    <t>Disk Mill</t>
  </si>
  <si>
    <t>Flavour Apikator</t>
  </si>
  <si>
    <t>Bagging Conveyor</t>
  </si>
  <si>
    <t>Macerator</t>
  </si>
  <si>
    <t>Bag Closer</t>
  </si>
  <si>
    <t>Sterilizer</t>
  </si>
  <si>
    <t>Packaging Machine</t>
  </si>
  <si>
    <t>Cracking Machine</t>
  </si>
  <si>
    <t>Dehuling Machine</t>
  </si>
  <si>
    <t>Crystalizer</t>
  </si>
  <si>
    <t>Gentong plastik</t>
  </si>
  <si>
    <t>Drum Stainless Steel</t>
  </si>
  <si>
    <t>Wash Bak</t>
  </si>
  <si>
    <t>Humadity Chamber</t>
  </si>
  <si>
    <t>Pressure Vessel</t>
  </si>
  <si>
    <t>Retort</t>
  </si>
  <si>
    <t>Tangki Pemanas</t>
  </si>
  <si>
    <t>Economical Wiley Cutting Mill</t>
  </si>
  <si>
    <t>Polarograph</t>
  </si>
  <si>
    <t>Alat Laboratorium Proses Industri</t>
  </si>
  <si>
    <t>Actuator</t>
  </si>
  <si>
    <t>Controller Tekanan</t>
  </si>
  <si>
    <t>Controller Level</t>
  </si>
  <si>
    <t>Controller Temparature</t>
  </si>
  <si>
    <t>Controller Flow</t>
  </si>
  <si>
    <t>Controller PH</t>
  </si>
  <si>
    <t>Converter/Transducer</t>
  </si>
  <si>
    <t>Recirder</t>
  </si>
  <si>
    <t>Transmitter</t>
  </si>
  <si>
    <t>Alat Laboratorium Kesehatan Kerja</t>
  </si>
  <si>
    <t>Mobile Lab.Met.System Data Logger</t>
  </si>
  <si>
    <t>Mobile Lab.Met.System Software Start</t>
  </si>
  <si>
    <t>Mobile Lab.Met.System Software Ramgen</t>
  </si>
  <si>
    <t>Mobile Lab.Met.System Instrumen Stand</t>
  </si>
  <si>
    <t>Mobile Lab.Met. System Lockabie Housing</t>
  </si>
  <si>
    <t>Mobile Lab.Met. System Sands Shelter &amp; Test Book</t>
  </si>
  <si>
    <t>Mobile Lab.Met. System Solar Power Panel</t>
  </si>
  <si>
    <t>Mobile Lab.Met. System Barometrik pressure Sens</t>
  </si>
  <si>
    <t>Mobile Lab.Met.System Solar Radiation Sensor</t>
  </si>
  <si>
    <t>Mobile Lab.Met. System Air Temp. Senser</t>
  </si>
  <si>
    <t>Mobile Lab.Met. System Wind Direction Sensor</t>
  </si>
  <si>
    <t>Mobile Lab.Met. System Wind Speed Sensor</t>
  </si>
  <si>
    <t>Mobile Lab.Met. System UV Radiation Sensor</t>
  </si>
  <si>
    <t>Moblie Lab.Met. System Consumabies</t>
  </si>
  <si>
    <t>Mobile Lab High Volume Air Sampler</t>
  </si>
  <si>
    <t>Mobile Lab High Volume Air Sampler Filter</t>
  </si>
  <si>
    <t>Mobile Lab High Volume Air Sampler Calibrator</t>
  </si>
  <si>
    <t>Mobile Lab High Volume Air Sampler Consumable</t>
  </si>
  <si>
    <t>Mobile Lab.Source Sampling System</t>
  </si>
  <si>
    <t>Mobile Lab. S.S.S. Accerosies</t>
  </si>
  <si>
    <t>Mobile Lab. S.S.S. Method 5 Glassawer</t>
  </si>
  <si>
    <t>Mobile Lab. S.S.S. Transport Case</t>
  </si>
  <si>
    <t>Mobile Lab. S.S.S.  Manuals</t>
  </si>
  <si>
    <t>Mobile Lab. Dust Respirator (Sepatu Safety)</t>
  </si>
  <si>
    <t>Mobile Lab. Safety Hard Hats (Topi Safety)</t>
  </si>
  <si>
    <t>Mobile Lab. Safety Footwear</t>
  </si>
  <si>
    <t>Mobile Lab. Safety Goggles, Gloves</t>
  </si>
  <si>
    <t>Mobile Lab. Temperature Meter Field</t>
  </si>
  <si>
    <t>Mobile Lab. Conduct/Salinity/Temp. Meter Consumable</t>
  </si>
  <si>
    <t>Mobile Lab. PH Meter Field</t>
  </si>
  <si>
    <t>Mobile Lab. Tubidity Meter Field</t>
  </si>
  <si>
    <t>Mobile Lab. Disolved Oxygen Meter Field</t>
  </si>
  <si>
    <t>Mobile Lab. Disolved Oxigen and Temp.Electrode</t>
  </si>
  <si>
    <t>Mobile Lab. Disolved Oxigen Meter Consumable</t>
  </si>
  <si>
    <t>Mobile Lab. Bod Bottle Whith Stop 300 ml</t>
  </si>
  <si>
    <t>Mobile Lab. Portable Refrigerator</t>
  </si>
  <si>
    <t>Mobile Lab. Grab Sampler</t>
  </si>
  <si>
    <t>Mobile Lab. Spare Bottles For Grab Samplers</t>
  </si>
  <si>
    <t>Mobile Lab. Well Bailer</t>
  </si>
  <si>
    <t>Mobile Lab. Suspension Cord. Well Bailer Teflon</t>
  </si>
  <si>
    <t>Mobile Lab. Schott Bottels 1 litre</t>
  </si>
  <si>
    <t>Mobile Lab. Polytethrylene Sample Bottes</t>
  </si>
  <si>
    <t>Mobile Lab. Power Generator</t>
  </si>
  <si>
    <t>Mobile Lab. Instrument Transport Cases</t>
  </si>
  <si>
    <t>Mobile Lab. Horizontal Sampler</t>
  </si>
  <si>
    <t>Mobile Lab. Vertical Sampler</t>
  </si>
  <si>
    <t>Mobile Lab. Boiler Water</t>
  </si>
  <si>
    <t>Mobile Lab. Laboratory Vehicle</t>
  </si>
  <si>
    <t>Laboratory Benching Regionals</t>
  </si>
  <si>
    <t>Laboratory Instrument Cabinet</t>
  </si>
  <si>
    <t>Laboratory Air Contidioner 1 HP</t>
  </si>
  <si>
    <t>Laboratory Air Contidioner 1,50 HP</t>
  </si>
  <si>
    <t>Laboratory Wter Pressurising System</t>
  </si>
  <si>
    <t>Laboratory Emergency Shower/Eyewaash</t>
  </si>
  <si>
    <t>Laboratory Fridge/Feezer</t>
  </si>
  <si>
    <t>Laboratory Flammable Storagre Cabinet</t>
  </si>
  <si>
    <t>Laboratory Acid Storagre Cupboaard</t>
  </si>
  <si>
    <t>Laboratory Incubator</t>
  </si>
  <si>
    <t>Laboratory Bench Stand</t>
  </si>
  <si>
    <t>Blender warning</t>
  </si>
  <si>
    <t>Laboratory hardware Genweral Items Standards Pack</t>
  </si>
  <si>
    <t>Laboratory Safety Manual</t>
  </si>
  <si>
    <t>Laboratory Chemical Pack Standards</t>
  </si>
  <si>
    <t>Laboratorium Kearsipan</t>
  </si>
  <si>
    <t>Mangkok Porselin</t>
  </si>
  <si>
    <t>Gegglas</t>
  </si>
  <si>
    <t>Cawan Porselin</t>
  </si>
  <si>
    <t>Lumpang Keramik</t>
  </si>
  <si>
    <t>Elektrode</t>
  </si>
  <si>
    <t>Filter Photo Meter</t>
  </si>
  <si>
    <t>Vacum Destilator</t>
  </si>
  <si>
    <t>Kaki Tiga</t>
  </si>
  <si>
    <t>Rustrak Recorders</t>
  </si>
  <si>
    <t>Petri Dishes</t>
  </si>
  <si>
    <t>Botol Pencuci</t>
  </si>
  <si>
    <t>Pipet Ukur</t>
  </si>
  <si>
    <t>Bulb</t>
  </si>
  <si>
    <t>Statip</t>
  </si>
  <si>
    <t>Tempat Prepara</t>
  </si>
  <si>
    <t>Time Control</t>
  </si>
  <si>
    <t>Eye Wash</t>
  </si>
  <si>
    <t>Labu Didih</t>
  </si>
  <si>
    <t>Pinset</t>
  </si>
  <si>
    <t>Welghin</t>
  </si>
  <si>
    <t>welghing Bottle</t>
  </si>
  <si>
    <t>Obyek Glass</t>
  </si>
  <si>
    <t>Dek Glass</t>
  </si>
  <si>
    <t>Visco meter Tubes</t>
  </si>
  <si>
    <t>Elemen</t>
  </si>
  <si>
    <t>Kawat Kasa</t>
  </si>
  <si>
    <t>Klem</t>
  </si>
  <si>
    <t>Laboratorium Hematologi &amp; Urinalisis</t>
  </si>
  <si>
    <t>Centrifuge Heamatorite</t>
  </si>
  <si>
    <t>Haemocitometer</t>
  </si>
  <si>
    <t>Prothombin Meter</t>
  </si>
  <si>
    <t>Heamatologi Analizer</t>
  </si>
  <si>
    <t>Chemistry Analizer</t>
  </si>
  <si>
    <t>Laboratory Refrigerator</t>
  </si>
  <si>
    <t>HB. Meter</t>
  </si>
  <si>
    <t>Dry Sterilizer</t>
  </si>
  <si>
    <t>Cystology Centrifuge</t>
  </si>
  <si>
    <t>Steam Sterilizer</t>
  </si>
  <si>
    <t>Micro Plate Reader</t>
  </si>
  <si>
    <t>Outomatic Microplate laser</t>
  </si>
  <si>
    <t>Osmometer</t>
  </si>
  <si>
    <t>Alat Laboratorium Lainnya</t>
  </si>
  <si>
    <t>Electrostatic Tester</t>
  </si>
  <si>
    <t>Sseiz Filter Lengkap dengan Vacum Pump dan  Blender</t>
  </si>
  <si>
    <t>Land W Bilerud</t>
  </si>
  <si>
    <t>Multi Glass Meter</t>
  </si>
  <si>
    <t>Instron Bend Flucture</t>
  </si>
  <si>
    <t>Electro Analysis Apparatus</t>
  </si>
  <si>
    <t>Mesin Penghilang Tinta</t>
  </si>
  <si>
    <t>Alat Pengolah Lumpur Aktif</t>
  </si>
  <si>
    <t>Pola Pemotong Karton Dari Stainless Steel</t>
  </si>
  <si>
    <t>Alat Pengukur Masa Jenis</t>
  </si>
  <si>
    <t>Alat Uji Kuat Lentur</t>
  </si>
  <si>
    <t>Alat Tangki Pengapungan</t>
  </si>
  <si>
    <t>Alat Pengukur Kadar Air Dengan Electrode</t>
  </si>
  <si>
    <t>Alat Pengolah Lumpur Dari Hasil Pengl. Limbah (Dw. Tearing)</t>
  </si>
  <si>
    <t>Alat Uji Koefisien Gesek Kertas</t>
  </si>
  <si>
    <t>Instron Bending Tester Attachment</t>
  </si>
  <si>
    <t>Alat Pengolah Air Limbah</t>
  </si>
  <si>
    <t>Handy Pump</t>
  </si>
  <si>
    <t>Bendseen Smootheess And Porosity Tester</t>
  </si>
  <si>
    <t>Funce and Die Cutter</t>
  </si>
  <si>
    <t>Beach Funcure Tester</t>
  </si>
  <si>
    <t>William Standard Sheet (TMI)</t>
  </si>
  <si>
    <t>Directional Pendulum</t>
  </si>
  <si>
    <t>Extraction Heater</t>
  </si>
  <si>
    <t>Colony Counter &amp; Automatic Taly</t>
  </si>
  <si>
    <t>IGT Tester</t>
  </si>
  <si>
    <t>Digital Pocket Oxygen Meter</t>
  </si>
  <si>
    <t>Desintegrator</t>
  </si>
  <si>
    <t>Stable Fibre Classifier</t>
  </si>
  <si>
    <t>Smoothness Tester</t>
  </si>
  <si>
    <t>Presisiem Yam Reel</t>
  </si>
  <si>
    <t>Perata Ink Pemis</t>
  </si>
  <si>
    <t>Denso Meter</t>
  </si>
  <si>
    <t>Expantion Contra Tester</t>
  </si>
  <si>
    <t>Paper Scale</t>
  </si>
  <si>
    <t>Tensile Strength Tester For Rayon</t>
  </si>
  <si>
    <t>Thecness Strenghts</t>
  </si>
  <si>
    <t>Bursting Tester Molen</t>
  </si>
  <si>
    <t>Aalt Press Kertas</t>
  </si>
  <si>
    <t>PFI Mill</t>
  </si>
  <si>
    <t>Fibre Clasifier</t>
  </si>
  <si>
    <t>Refiner (Mesin Giling Pulp)</t>
  </si>
  <si>
    <t>PAT Attachment Bc Phase Drainage Jar With  Thermos ctl</t>
  </si>
  <si>
    <t>Mecanical Compresion Gauge</t>
  </si>
  <si>
    <t>Peeler Gauge</t>
  </si>
  <si>
    <t>Methylation Celulosa</t>
  </si>
  <si>
    <t>Apparatus dan Stirer</t>
  </si>
  <si>
    <t>Alat Box Compresion Test</t>
  </si>
  <si>
    <t>Alat Pembuat Lembaran Kertas</t>
  </si>
  <si>
    <t>Ultra Filter Cell</t>
  </si>
  <si>
    <t>Alat Uji Pembentuk Contoh Uji Pulff Pulp</t>
  </si>
  <si>
    <t>Dreging and Sampling Equipment Complit</t>
  </si>
  <si>
    <t>Noise tester/DB Tester</t>
  </si>
  <si>
    <t>AAS Attachment For HG determination and 16 Lamp)</t>
  </si>
  <si>
    <t>Parker Print Siuf Tester (PPS Tester)</t>
  </si>
  <si>
    <t>Reed Nui Meter MK II Fomtion</t>
  </si>
  <si>
    <t>Geer Type Drying Coaster</t>
  </si>
  <si>
    <t>Chip Clasifier</t>
  </si>
  <si>
    <t>Prototip Pengolahan Air Limbah</t>
  </si>
  <si>
    <t>Alat Frksinasi Serat</t>
  </si>
  <si>
    <t>Coefisient Of Erection Tester</t>
  </si>
  <si>
    <t>Dissetin set</t>
  </si>
  <si>
    <t>Dynamic Hand Sheet</t>
  </si>
  <si>
    <t>Dynamic Gand Sheet</t>
  </si>
  <si>
    <t>Multiflax</t>
  </si>
  <si>
    <t>Prooper Coater Alt</t>
  </si>
  <si>
    <t>Flowing Film</t>
  </si>
  <si>
    <t>Elecrylic Stabilizer</t>
  </si>
  <si>
    <t>Bioflio Fermentor</t>
  </si>
  <si>
    <t>Set up</t>
  </si>
  <si>
    <t>Alat Uji Komperator</t>
  </si>
  <si>
    <t>Gas Detector</t>
  </si>
  <si>
    <t>Fibre Clasfier</t>
  </si>
  <si>
    <t>Alat Uji Permentasi Kertas</t>
  </si>
  <si>
    <t>Portable Comparasit Sample</t>
  </si>
  <si>
    <t>Laboratory Sewage Tream Plase</t>
  </si>
  <si>
    <t>Granulator</t>
  </si>
  <si>
    <t>New Quart Thermohygroraph</t>
  </si>
  <si>
    <t>Multimeter</t>
  </si>
  <si>
    <t>Aneroid Barometer Jar</t>
  </si>
  <si>
    <t>Meja Kerja</t>
  </si>
  <si>
    <t>Screen Pembatas</t>
  </si>
  <si>
    <t>Thermometer Digital</t>
  </si>
  <si>
    <t>Tempat Air Suling</t>
  </si>
  <si>
    <t>Alat Penyaringan</t>
  </si>
  <si>
    <t>Aneroid Jar</t>
  </si>
  <si>
    <t>Automatic Pipet Dispenser</t>
  </si>
  <si>
    <t>Exicator</t>
  </si>
  <si>
    <t>Extration Heather</t>
  </si>
  <si>
    <t>Faden Thermometer</t>
  </si>
  <si>
    <t>Furne Hood</t>
  </si>
  <si>
    <t>Mental Heater</t>
  </si>
  <si>
    <t>Mechanic Heater</t>
  </si>
  <si>
    <t>Neraca Analystis Kalibrator</t>
  </si>
  <si>
    <t>Standard Masa</t>
  </si>
  <si>
    <t>Tabung Detruksi</t>
  </si>
  <si>
    <t>Karl Fiher</t>
  </si>
  <si>
    <t>Laboratorium Hematologi &amp; Urinalisis A</t>
  </si>
  <si>
    <t>Altifity water Mater</t>
  </si>
  <si>
    <t>Oxigen Meter</t>
  </si>
  <si>
    <t>Alat Reasifikasi</t>
  </si>
  <si>
    <t>Sample Consetrator</t>
  </si>
  <si>
    <t>Alat Detruksi</t>
  </si>
  <si>
    <t>Universal Noister Tesater</t>
  </si>
  <si>
    <t>Grindet Ciclotek</t>
  </si>
  <si>
    <t>Handy Aspirator</t>
  </si>
  <si>
    <t>Tabung Centrifugal</t>
  </si>
  <si>
    <t>Kolom Fraksinasi</t>
  </si>
  <si>
    <t>Detector HPLC</t>
  </si>
  <si>
    <t>Electric Counter Fryer</t>
  </si>
  <si>
    <t>Testtoterm</t>
  </si>
  <si>
    <t>Conmotector</t>
  </si>
  <si>
    <t>Hallow Cathode Lamp</t>
  </si>
  <si>
    <t>Destilasi Bertingkat</t>
  </si>
  <si>
    <t>Heating Mantle</t>
  </si>
  <si>
    <t>Anak Timbangan</t>
  </si>
  <si>
    <t>Wastle Water Tester</t>
  </si>
  <si>
    <t>Alat Kalibrasi Thermometer</t>
  </si>
  <si>
    <t>Cawan Kwarsa</t>
  </si>
  <si>
    <t>Scuber Unit</t>
  </si>
  <si>
    <t>ALAT PERAGA / PRAKTEK SEKOLAH</t>
  </si>
  <si>
    <t>bidang Studi : Bahasa Indonesia</t>
  </si>
  <si>
    <t>Kit Bahasa A</t>
  </si>
  <si>
    <t>Papan Panel</t>
  </si>
  <si>
    <t>Kit SAS individual</t>
  </si>
  <si>
    <t>Kotak Alat-alat Peraga Metode SAS</t>
  </si>
  <si>
    <t>Gambar Total</t>
  </si>
  <si>
    <t>Gambar Analitik</t>
  </si>
  <si>
    <t>Kotak Bahasa Untuk Kartu Kalimat Huruf Cetak dan Kartu Kalimat Huruf Tulis (nomor 66 dan nomor 6)</t>
  </si>
  <si>
    <t>Kartu Kalimat Huruf Cetak</t>
  </si>
  <si>
    <t>Kartu Kalimat Dengan Huruf Cetak</t>
  </si>
  <si>
    <t>Kotak Bahasa Untuk Kartu Kata Dan Kartu Suku Kata/huruf</t>
  </si>
  <si>
    <t>Kartu kata dengan Huruf Cetak</t>
  </si>
  <si>
    <t>Kartu Suku Kata Dengan Huruf Cetak</t>
  </si>
  <si>
    <t>Kartu Huruf Degan Huruf Cetak</t>
  </si>
  <si>
    <t>Papan Alfabet</t>
  </si>
  <si>
    <t>Kain Panel</t>
  </si>
  <si>
    <t>Bidang Studi : Matematika</t>
  </si>
  <si>
    <t>Kit Matematika</t>
  </si>
  <si>
    <t>Roda Motor</t>
  </si>
  <si>
    <t>Banpaku</t>
  </si>
  <si>
    <t>Muka Jam</t>
  </si>
  <si>
    <t>Rak Bilangan Dua Ruang</t>
  </si>
  <si>
    <t>Rak Bilangan Tiga Ruang</t>
  </si>
  <si>
    <t>Papan Planel</t>
  </si>
  <si>
    <t>Papan Bergerak</t>
  </si>
  <si>
    <t>Papan Berpaku</t>
  </si>
  <si>
    <t>Papan Pasak</t>
  </si>
  <si>
    <t>Kubus Untuk Bilangan Berbaris Sepuluh</t>
  </si>
  <si>
    <t>Abakus untuk Bilangan Berbaris</t>
  </si>
  <si>
    <t>Pengukur Luas</t>
  </si>
  <si>
    <t>Blok Untuk Bilangan</t>
  </si>
  <si>
    <t>Bata</t>
  </si>
  <si>
    <t>Mistar Geser C</t>
  </si>
  <si>
    <t>Bangun-bangun Ruang</t>
  </si>
  <si>
    <t>Pola Bangun Ruang</t>
  </si>
  <si>
    <t>Kerangka Benda Ruang</t>
  </si>
  <si>
    <t>Aritmatika Jam</t>
  </si>
  <si>
    <t>Garis dan Bagnun Ruang</t>
  </si>
  <si>
    <t>Pengukur Panjang Kurva</t>
  </si>
  <si>
    <t>Penggaris Plastik</t>
  </si>
  <si>
    <t>Pipa Plastik</t>
  </si>
  <si>
    <t>Simetri Cermin</t>
  </si>
  <si>
    <t>Blok Untuk Bilangan Berbaris</t>
  </si>
  <si>
    <t>Blok Simetri Putar</t>
  </si>
  <si>
    <t>Blok Untuk Bilangan Berbaris dua</t>
  </si>
  <si>
    <t>Blok Untuk Bilangan berbaris lima</t>
  </si>
  <si>
    <t>Bangunan dan Daerah bangun Datar</t>
  </si>
  <si>
    <t>Kubus Satuan</t>
  </si>
  <si>
    <t>Busur Derajat</t>
  </si>
  <si>
    <t>Miter Ceser B</t>
  </si>
  <si>
    <t>Penggaris Siku-siku</t>
  </si>
  <si>
    <t>Jangka</t>
  </si>
  <si>
    <t>Coin</t>
  </si>
  <si>
    <t>Dadu Matematika</t>
  </si>
  <si>
    <t>Pusingan</t>
  </si>
  <si>
    <t>Blok Pytheagroras</t>
  </si>
  <si>
    <t>Blok Logica</t>
  </si>
  <si>
    <t>Blok Segitiga ABC</t>
  </si>
  <si>
    <t>Pengukur Sudut Elevansi</t>
  </si>
  <si>
    <t>Model Kubus</t>
  </si>
  <si>
    <t>Model Balok</t>
  </si>
  <si>
    <t>Model Prisma Segitiga Siku-siku</t>
  </si>
  <si>
    <t>Model Prima Tegak Segi Tiga</t>
  </si>
  <si>
    <t>Bidang Delapan Beraturn</t>
  </si>
  <si>
    <t>Model Bidang Dua Belas Beraturan</t>
  </si>
  <si>
    <t>Model Tabung Jaring-jaring</t>
  </si>
  <si>
    <t>Model Bola Dan Setengah Bola</t>
  </si>
  <si>
    <t>Kit Matematika SD</t>
  </si>
  <si>
    <t>Papan paku Kecil</t>
  </si>
  <si>
    <t>Kartu Gambar</t>
  </si>
  <si>
    <t>Satuan Sosok</t>
  </si>
  <si>
    <t>Gawang Penghitung</t>
  </si>
  <si>
    <t>Gawang Angka</t>
  </si>
  <si>
    <t>Model Jam Bentuk Dasar</t>
  </si>
  <si>
    <t>Bola Gelinding</t>
  </si>
  <si>
    <t>Lempar Galang</t>
  </si>
  <si>
    <t>Detak-detak Tiang</t>
  </si>
  <si>
    <t>Mistra Papan Tulis</t>
  </si>
  <si>
    <t>Papan Tulis Berkotak</t>
  </si>
  <si>
    <t>Kain Planel</t>
  </si>
  <si>
    <t>Model Bangun Ruang</t>
  </si>
  <si>
    <t>Alat Peraga Matematika</t>
  </si>
  <si>
    <t>Bidang Studi : IPA Dasar</t>
  </si>
  <si>
    <t>Kotak Peti Lengkap</t>
  </si>
  <si>
    <t>Bingkai Plastik</t>
  </si>
  <si>
    <t>Baut</t>
  </si>
  <si>
    <t>Pasak</t>
  </si>
  <si>
    <t>Pemegang Batera</t>
  </si>
  <si>
    <t>Sklar</t>
  </si>
  <si>
    <t>Piting</t>
  </si>
  <si>
    <t>Kabel listrik</t>
  </si>
  <si>
    <t>Pembakar Spirtus</t>
  </si>
  <si>
    <t>Gelas Kimia</t>
  </si>
  <si>
    <t>Pemegang</t>
  </si>
  <si>
    <t>Kaca/Skala</t>
  </si>
  <si>
    <t>Sumbat Karet (untuk 01-02-79-0110)</t>
  </si>
  <si>
    <t>Batang Muai</t>
  </si>
  <si>
    <t>Langan Neraca</t>
  </si>
  <si>
    <t>Poros Neraca</t>
  </si>
  <si>
    <t>Mangkok Neraca</t>
  </si>
  <si>
    <t>Jarum Penunjuk</t>
  </si>
  <si>
    <t>Kubus Plastik</t>
  </si>
  <si>
    <t>Kubus Kayu</t>
  </si>
  <si>
    <t>Bola Baja</t>
  </si>
  <si>
    <t>Pipa Intai Bias</t>
  </si>
  <si>
    <t>Kontrol Tunggal</t>
  </si>
  <si>
    <t>Kontrol Ganda</t>
  </si>
  <si>
    <t>Pegas</t>
  </si>
  <si>
    <t>Volume Konstan</t>
  </si>
  <si>
    <t>Kawat damai</t>
  </si>
  <si>
    <t>Turbin Air</t>
  </si>
  <si>
    <t>Klem Plastik</t>
  </si>
  <si>
    <t>Magnet</t>
  </si>
  <si>
    <t>Sistem Optik</t>
  </si>
  <si>
    <t>Isi Golongan Penyimpanan 1</t>
  </si>
  <si>
    <t>Isi Golongan Penyimpanan 2</t>
  </si>
  <si>
    <t>Isi Golongan Penyimpanan 3</t>
  </si>
  <si>
    <t>Isi Golongan Penyimpanan 4</t>
  </si>
  <si>
    <t>Isi Golongan Penyimpanan 5</t>
  </si>
  <si>
    <t>Isi Golongan Penyimpanan 6</t>
  </si>
  <si>
    <t>Isi Golongan Penyimpanan 7</t>
  </si>
  <si>
    <t>Tutup Penyimpanan 21415</t>
  </si>
  <si>
    <t>Kelompopk Penyimpanan/Laci 8</t>
  </si>
  <si>
    <t>Tutup Penyimpanan 3</t>
  </si>
  <si>
    <t>Tutup Penyimpanan 7</t>
  </si>
  <si>
    <t>Pedoman Guru</t>
  </si>
  <si>
    <t>Petunjuk Percobaan</t>
  </si>
  <si>
    <t>Bidang Studi : IPA Lanjutan</t>
  </si>
  <si>
    <t>Kerangka Karet</t>
  </si>
  <si>
    <t>Model Tenkorang</t>
  </si>
  <si>
    <t>Model Lidah</t>
  </si>
  <si>
    <t>Model Torso Wanita</t>
  </si>
  <si>
    <t>Model Jantung</t>
  </si>
  <si>
    <t>Model Rahang Gigi</t>
  </si>
  <si>
    <t>Model Pencernaan Makanan</t>
  </si>
  <si>
    <t>Model Mata</t>
  </si>
  <si>
    <t>Model kuda</t>
  </si>
  <si>
    <t>Model Lembu</t>
  </si>
  <si>
    <t>Model Torso Mini</t>
  </si>
  <si>
    <t>Mistar</t>
  </si>
  <si>
    <t>Bujur Sangkar 1 Cm2</t>
  </si>
  <si>
    <t>Bujur Sangkar 1 Dm2</t>
  </si>
  <si>
    <t>Kubus 1 Cm3</t>
  </si>
  <si>
    <t>Gelas Ukur</t>
  </si>
  <si>
    <t>Pipet Tetes</t>
  </si>
  <si>
    <t>Botol Plastik</t>
  </si>
  <si>
    <t>Klem Rangkap</t>
  </si>
  <si>
    <t>Batu Timbangan</t>
  </si>
  <si>
    <t>Gelas Minum</t>
  </si>
  <si>
    <t>Labu Erlen Mayer</t>
  </si>
  <si>
    <t>Bak air</t>
  </si>
  <si>
    <t>Sumbat Erlemenyer</t>
  </si>
  <si>
    <t>Bendera dan Gabus</t>
  </si>
  <si>
    <t>Lilin</t>
  </si>
  <si>
    <t>Balon Karet</t>
  </si>
  <si>
    <t>Buku</t>
  </si>
  <si>
    <t>Cawan Alumunium</t>
  </si>
  <si>
    <t>Ember (pot)</t>
  </si>
  <si>
    <t>Thermometer Kamar</t>
  </si>
  <si>
    <t>Thermometer 0.0 - 100.0 C</t>
  </si>
  <si>
    <t>Thermometer Badan</t>
  </si>
  <si>
    <t>Balok Berkait</t>
  </si>
  <si>
    <t>Silinder Berkait</t>
  </si>
  <si>
    <t>Tali/Benang</t>
  </si>
  <si>
    <t>Lembaran Plastik</t>
  </si>
  <si>
    <t>Sumbat Pipa Runcing</t>
  </si>
  <si>
    <t>Pipet Isap</t>
  </si>
  <si>
    <t>Sumbat-Sumbat Pipa Gelas</t>
  </si>
  <si>
    <t>Penjepit Tabung Reaksi Jembatan</t>
  </si>
  <si>
    <t>Jembatan</t>
  </si>
  <si>
    <t>Batang Bambu/Besi</t>
  </si>
  <si>
    <t>Batang Logam</t>
  </si>
  <si>
    <t>Batang Kuningan</t>
  </si>
  <si>
    <t>Batang Gelas</t>
  </si>
  <si>
    <t>Sapu tangan</t>
  </si>
  <si>
    <t>Kertas Karton</t>
  </si>
  <si>
    <t>Landasan Segi tiga</t>
  </si>
  <si>
    <t>Pemberat</t>
  </si>
  <si>
    <t>Statip Lilin</t>
  </si>
  <si>
    <t>Gelas Horizontal</t>
  </si>
  <si>
    <t>Layar</t>
  </si>
  <si>
    <t>Lensa</t>
  </si>
  <si>
    <t>Kapas/Kertas Yang Kering</t>
  </si>
  <si>
    <t>Stetip Film</t>
  </si>
  <si>
    <t>Baterai</t>
  </si>
  <si>
    <t>Lampu Pijar</t>
  </si>
  <si>
    <t>Kawat Penghubung</t>
  </si>
  <si>
    <t>Paku</t>
  </si>
  <si>
    <t>Kunci Sinyal</t>
  </si>
  <si>
    <t>Bel Listrik</t>
  </si>
  <si>
    <t>Alas Dengan Lampu + Kontak</t>
  </si>
  <si>
    <t>Pasangan Batu baterai seri</t>
  </si>
  <si>
    <t>Pasangan Batu baterai Paralel</t>
  </si>
  <si>
    <t>Cawan Patri</t>
  </si>
  <si>
    <t>Pensil Kaca</t>
  </si>
  <si>
    <t>Pot Plastik</t>
  </si>
  <si>
    <t>Pisau</t>
  </si>
  <si>
    <t>Pipa Karet</t>
  </si>
  <si>
    <t>Pipa Kaca Lurus</t>
  </si>
  <si>
    <t>Statip Tabung Reaksi</t>
  </si>
  <si>
    <t>Gelas Piala</t>
  </si>
  <si>
    <t>Larutan Garam NaCi</t>
  </si>
  <si>
    <t>Kertas Selopatan</t>
  </si>
  <si>
    <t>Pinset + Pensil</t>
  </si>
  <si>
    <t>Lilin Mainan</t>
  </si>
  <si>
    <t>Jarum Pentul</t>
  </si>
  <si>
    <t>Balok Gabus</t>
  </si>
  <si>
    <t>Sepitan</t>
  </si>
  <si>
    <t>Penjepit Kertas</t>
  </si>
  <si>
    <t>Botol Spesiman</t>
  </si>
  <si>
    <t>Sumbat Karet</t>
  </si>
  <si>
    <t>Lilin dan Pemegangnya</t>
  </si>
  <si>
    <t>Sumbat Berlubang 2 (dua)</t>
  </si>
  <si>
    <t>Pinset Bengkok</t>
  </si>
  <si>
    <t>Alat Demonstrasi Pernapasan</t>
  </si>
  <si>
    <t>Pipa Bentuk Y</t>
  </si>
  <si>
    <t>Bidang Studi : IPA Menengah</t>
  </si>
  <si>
    <t>Bejana Berhubungan</t>
  </si>
  <si>
    <t>Pipa Kapiter</t>
  </si>
  <si>
    <t>Ember S'Gravesandre</t>
  </si>
  <si>
    <t>Galangan Kapal</t>
  </si>
  <si>
    <t>Manometer Terbuka</t>
  </si>
  <si>
    <t>Manometer Tertutup</t>
  </si>
  <si>
    <t>Pompa Karet</t>
  </si>
  <si>
    <t>2 Pipa Gelas + Karet Penyumbat</t>
  </si>
  <si>
    <t>Pipa Bengkok + Sumbat</t>
  </si>
  <si>
    <t>Batu Timbangan Berkait</t>
  </si>
  <si>
    <t>Alas jungkitan</t>
  </si>
  <si>
    <t>Katrol</t>
  </si>
  <si>
    <t>Penahan Ban</t>
  </si>
  <si>
    <t>Desimeter</t>
  </si>
  <si>
    <t>Alat Untuk Menunjukan Tekanan Dalam kelema</t>
  </si>
  <si>
    <t>Tabung Resonansi</t>
  </si>
  <si>
    <t>Garpu Penala</t>
  </si>
  <si>
    <t>Lempeng Gelas</t>
  </si>
  <si>
    <t>Galang Sandaran/Ring</t>
  </si>
  <si>
    <t>Alat Menunjukan Aliran zat Cair</t>
  </si>
  <si>
    <t>Kertas Isap</t>
  </si>
  <si>
    <t>Pipa Pendingin/Penyuling</t>
  </si>
  <si>
    <t>Rol Optik</t>
  </si>
  <si>
    <t>Sumber Cahaya</t>
  </si>
  <si>
    <t>Rangka Penjepit</t>
  </si>
  <si>
    <t>Celah Satu Horisontal</t>
  </si>
  <si>
    <t>Cermin Datar Dan Skala</t>
  </si>
  <si>
    <t>Klem Pegas</t>
  </si>
  <si>
    <t>Lempeng Perpeks 1/2 Lingkaran</t>
  </si>
  <si>
    <t>Prisma (Lempeng)</t>
  </si>
  <si>
    <t>Lempeng Plane paralel</t>
  </si>
  <si>
    <t>Celah Lima Horisontal</t>
  </si>
  <si>
    <t>Lensa Pepeku Bikonfeks</t>
  </si>
  <si>
    <t>Lensa PerPeku Konkaf</t>
  </si>
  <si>
    <t>Lensa F+15</t>
  </si>
  <si>
    <t>Lensa F+10</t>
  </si>
  <si>
    <t>Lensa F+5</t>
  </si>
  <si>
    <t>Lensa F+30</t>
  </si>
  <si>
    <t>Lensa F+12</t>
  </si>
  <si>
    <t>Magnit Batang</t>
  </si>
  <si>
    <t>Sebuk Besi</t>
  </si>
  <si>
    <t>Tombok Tekan</t>
  </si>
  <si>
    <t>Kumparan 300</t>
  </si>
  <si>
    <t>Inti Kumparan 300 Lilitan</t>
  </si>
  <si>
    <t>Ampermeter</t>
  </si>
  <si>
    <t>Batang Gelas/Plastik</t>
  </si>
  <si>
    <t>Beberapa Tahanan</t>
  </si>
  <si>
    <t>Jarum Panjang</t>
  </si>
  <si>
    <t>Lensa Tangan</t>
  </si>
  <si>
    <t>Papan Pengempres</t>
  </si>
  <si>
    <t>Papan Perentang</t>
  </si>
  <si>
    <t>Kertas Minyak</t>
  </si>
  <si>
    <t>Gelas Obyek</t>
  </si>
  <si>
    <t>Gelas Penutup</t>
  </si>
  <si>
    <t>Mikroskop</t>
  </si>
  <si>
    <t>Bronthymol Biru</t>
  </si>
  <si>
    <t>Belyar</t>
  </si>
  <si>
    <t>Gunting</t>
  </si>
  <si>
    <t>Glukosa</t>
  </si>
  <si>
    <t>Pipa Manometer</t>
  </si>
  <si>
    <t>Pipa Gelas</t>
  </si>
  <si>
    <t>Sepit Kayu</t>
  </si>
  <si>
    <t>Reagen Biuret</t>
  </si>
  <si>
    <t>Mortir/Alu</t>
  </si>
  <si>
    <t>Rak Tabunga Reaksi</t>
  </si>
  <si>
    <t>Sumbat Karet Berpipa</t>
  </si>
  <si>
    <t>Sumbat ERlemeyer Berpipa</t>
  </si>
  <si>
    <t>Sumbat Tabung Reaksi + Pipa Lurus</t>
  </si>
  <si>
    <t>Thermos Kecil</t>
  </si>
  <si>
    <t>Pot Besar</t>
  </si>
  <si>
    <t>Bidang Studi : IPA Atas</t>
  </si>
  <si>
    <t>Model Kepala dan Otak</t>
  </si>
  <si>
    <t>Model Kulit</t>
  </si>
  <si>
    <t>Model Telinga</t>
  </si>
  <si>
    <t>Model Hati dan Ginjal</t>
  </si>
  <si>
    <t>Model Gigi</t>
  </si>
  <si>
    <t>Model Lambung</t>
  </si>
  <si>
    <t>Model Ginjal</t>
  </si>
  <si>
    <t>Slotted Weight dan Hanger 250 gram</t>
  </si>
  <si>
    <t>Slotted Weight dan Hanger 10 - 00 gram</t>
  </si>
  <si>
    <t>Elektroda Tembaga (Voltameter)</t>
  </si>
  <si>
    <t>Alat Hartle</t>
  </si>
  <si>
    <t>Hygrometer Basah dan Kering</t>
  </si>
  <si>
    <t>Motor Listrik</t>
  </si>
  <si>
    <t>Ticker Limer</t>
  </si>
  <si>
    <t>Conductivity App</t>
  </si>
  <si>
    <t>Katrol Ganda</t>
  </si>
  <si>
    <t>Silender Materi</t>
  </si>
  <si>
    <t>Pascal Syirine</t>
  </si>
  <si>
    <t>Alat Difusi Zat Cair (liquid Diff App)</t>
  </si>
  <si>
    <t>Kotak Cacing Tanah</t>
  </si>
  <si>
    <t>Alat Ukur Takanan Air (Poot Presure App)</t>
  </si>
  <si>
    <t>Foto meter</t>
  </si>
  <si>
    <t>Kotak Kaca Obyek</t>
  </si>
  <si>
    <t>Snaper For Crok Berer</t>
  </si>
  <si>
    <t>Tabung Penyuling</t>
  </si>
  <si>
    <t>Lampu spirtus</t>
  </si>
  <si>
    <t>Segitiga Porselin</t>
  </si>
  <si>
    <t>Jepitan Tabung reaksi</t>
  </si>
  <si>
    <t>Spatula Tanduk</t>
  </si>
  <si>
    <t>Spatula Stenles Steel</t>
  </si>
  <si>
    <t>Sikat Tabung Reaksi Besar Kecil</t>
  </si>
  <si>
    <t>Pipa T</t>
  </si>
  <si>
    <t>Pipa Y dari Kaca</t>
  </si>
  <si>
    <t>Pipa Ukuran 5 ml</t>
  </si>
  <si>
    <t>Pipa Ukuran 10 ml</t>
  </si>
  <si>
    <t>Pipa Ukuran 25 ml</t>
  </si>
  <si>
    <t>Bidang Studi : IPS</t>
  </si>
  <si>
    <t>Lai-lain</t>
  </si>
  <si>
    <t>Bidang Studi : Agama Islam</t>
  </si>
  <si>
    <t>Alat Peraga Membaca Dan Menulis Al Quran</t>
  </si>
  <si>
    <t>Papan Peraga</t>
  </si>
  <si>
    <t>Bidang Studi : Ketrampilan</t>
  </si>
  <si>
    <t>Pisau Okulasi</t>
  </si>
  <si>
    <t>Gunting Stek</t>
  </si>
  <si>
    <t>Gunting Pemangkas</t>
  </si>
  <si>
    <t>Spryer Kecil</t>
  </si>
  <si>
    <t>Sekop</t>
  </si>
  <si>
    <t>Panci</t>
  </si>
  <si>
    <t>Botol</t>
  </si>
  <si>
    <t>Botol Jam (Botol Selat)</t>
  </si>
  <si>
    <t>Pisau Buah</t>
  </si>
  <si>
    <t>Spruit (Alat Penyuntik)</t>
  </si>
  <si>
    <t>Tempat Minum Ayam</t>
  </si>
  <si>
    <t>Lumpang Besi</t>
  </si>
  <si>
    <t>Bidang Studi : Kesenian</t>
  </si>
  <si>
    <t>Gitar Sppanish</t>
  </si>
  <si>
    <t>Gitar Elastrik</t>
  </si>
  <si>
    <t>Piano</t>
  </si>
  <si>
    <t>Orgen/Electrone</t>
  </si>
  <si>
    <t>Recorder</t>
  </si>
  <si>
    <t>Stem Fluid</t>
  </si>
  <si>
    <t>Gambar Didinding Notasi Musik</t>
  </si>
  <si>
    <t>Pianika</t>
  </si>
  <si>
    <t>Harmonika</t>
  </si>
  <si>
    <t>Gamelan</t>
  </si>
  <si>
    <t>Angklung</t>
  </si>
  <si>
    <t>Suling/Seruling</t>
  </si>
  <si>
    <t>Kecapi</t>
  </si>
  <si>
    <t>Rebab</t>
  </si>
  <si>
    <t>Garpu tala</t>
  </si>
  <si>
    <t>Gendang</t>
  </si>
  <si>
    <t>Bidang Studi : Olah Raga</t>
  </si>
  <si>
    <t>Nama Nada</t>
  </si>
  <si>
    <t>Bola Kasti</t>
  </si>
  <si>
    <t>Kayu Pemukul</t>
  </si>
  <si>
    <t>Start Blok</t>
  </si>
  <si>
    <t>Bendera Start</t>
  </si>
  <si>
    <t>Bola Pasil</t>
  </si>
  <si>
    <t>Pita ukuran (meteran)</t>
  </si>
  <si>
    <t>Bidang Studi : PMP</t>
  </si>
  <si>
    <t>Lambang Negara(Garuda)</t>
  </si>
  <si>
    <t>Bendera Merah Putih</t>
  </si>
  <si>
    <t>Gambar Presiden</t>
  </si>
  <si>
    <t>Gambar Wakil Presiden</t>
  </si>
  <si>
    <t>Gambar Tokoh-Tokoh Nasional</t>
  </si>
  <si>
    <t>UNIT ALAT LABORATORIUM KIMIA NUKLIR</t>
  </si>
  <si>
    <t>Analytical Instrument</t>
  </si>
  <si>
    <t>Conductimeter</t>
  </si>
  <si>
    <t>Coulometer</t>
  </si>
  <si>
    <t>Potentiometer</t>
  </si>
  <si>
    <t>Titralyzer</t>
  </si>
  <si>
    <t>Lon Analyzer</t>
  </si>
  <si>
    <t>Karl Fisher water Tritator</t>
  </si>
  <si>
    <t>Lectrolytic</t>
  </si>
  <si>
    <t>C-H-N Analyzer</t>
  </si>
  <si>
    <t>C-H-O Analytical Microcombustion Equipment</t>
  </si>
  <si>
    <t>Merz automatic N-Analyzer</t>
  </si>
  <si>
    <t>C&amp;S in Solid Combustion Analyzer</t>
  </si>
  <si>
    <t>Amino Acid Caobohydrate Analyzer</t>
  </si>
  <si>
    <t>Electro Phoresis Analysis Equipment</t>
  </si>
  <si>
    <t>Moisture Tester</t>
  </si>
  <si>
    <t>KjeldahiDEgestion Block (For N Determinator)</t>
  </si>
  <si>
    <t>Ultra Violet Spechtrophotometer</t>
  </si>
  <si>
    <t>Visible Light Spechtrophotometer</t>
  </si>
  <si>
    <t>Infrared Spechttrophotometer</t>
  </si>
  <si>
    <t>Plame Spechtrophotometer</t>
  </si>
  <si>
    <t>Atomic Abssorption (Flame) Spechtrophotometer</t>
  </si>
  <si>
    <t>Emmision Spechtrophotometer</t>
  </si>
  <si>
    <t>X-Ray Flourescnce (XRP)</t>
  </si>
  <si>
    <t>Fluorimeter</t>
  </si>
  <si>
    <t>Turbidimeter/Nephelometer</t>
  </si>
  <si>
    <t>Polarimeter/Refractometer</t>
  </si>
  <si>
    <t>X-Ray Diffactometer</t>
  </si>
  <si>
    <t>Thermoluminiscence Dosimeter (TLD) Reader</t>
  </si>
  <si>
    <t>Uranium Ore Anayzer</t>
  </si>
  <si>
    <t>Amilograph Meter</t>
  </si>
  <si>
    <t>Mass Spctrometer</t>
  </si>
  <si>
    <t>Mass Spectrograph</t>
  </si>
  <si>
    <t>Magnetic Resonance Spectrometer</t>
  </si>
  <si>
    <t>Calorimeter</t>
  </si>
  <si>
    <t>Melting Point Determination Apparatus</t>
  </si>
  <si>
    <t>Thermogravimeter</t>
  </si>
  <si>
    <t>Differensial Thermal Analyzer</t>
  </si>
  <si>
    <t>Thermo Analyzer</t>
  </si>
  <si>
    <t>Chromatography Developing Chamber</t>
  </si>
  <si>
    <t>Thin Layer Chromatography (TLD) Drying Rack/Desiccator</t>
  </si>
  <si>
    <t>Fraction Collector</t>
  </si>
  <si>
    <t>Gas Chromatography (GC)</t>
  </si>
  <si>
    <t>Radio Chromatography Scaner</t>
  </si>
  <si>
    <t>Surface Arcameter (BET Method)</t>
  </si>
  <si>
    <t>Porosimeter/Permeameter</t>
  </si>
  <si>
    <t>Instrument Probe/Sensor</t>
  </si>
  <si>
    <t>General Popose Glass Thermometer</t>
  </si>
  <si>
    <t>Dial Reading Thermometer</t>
  </si>
  <si>
    <t>Procesion Thermometer</t>
  </si>
  <si>
    <t>Clinical Thermometer</t>
  </si>
  <si>
    <t>Maximum-Minimum Thermometer</t>
  </si>
  <si>
    <t>Resistance Thermometer</t>
  </si>
  <si>
    <t>Bimetal Thermometer</t>
  </si>
  <si>
    <t>Temperature Indicator</t>
  </si>
  <si>
    <t>Temperatur Recorder</t>
  </si>
  <si>
    <t>Thermoregulator</t>
  </si>
  <si>
    <t>Immersion Pyrometer</t>
  </si>
  <si>
    <t>Specral-Optical Pyrometer</t>
  </si>
  <si>
    <t>UV/Uv-Vis Radiometer</t>
  </si>
  <si>
    <t>PH Meter/Indicator And Ion Meter</t>
  </si>
  <si>
    <t>Ater Puryti Meter (Specific Resitance Meter)</t>
  </si>
  <si>
    <t>Dissolvel Oxygen Meter (DO)</t>
  </si>
  <si>
    <t>Biological Oxygen Demand Monitor (BOD)</t>
  </si>
  <si>
    <t>Bourdan Vacuum Gauge</t>
  </si>
  <si>
    <t>Thermocouple Vacuum Gauge</t>
  </si>
  <si>
    <t>Incline Tube Manometer</t>
  </si>
  <si>
    <t>Portable Flectronic Manometer</t>
  </si>
  <si>
    <t>Pirani High Vacuum Gauge</t>
  </si>
  <si>
    <t>Vacuumeter</t>
  </si>
  <si>
    <t>Well Type Manometer</t>
  </si>
  <si>
    <t>Liquid Column Pressurew Indicator</t>
  </si>
  <si>
    <t>Electrec Element Pressure Indicator</t>
  </si>
  <si>
    <t>Piezoresistive Pressure Indicator</t>
  </si>
  <si>
    <t>Piezoelectric Pressure Indicator</t>
  </si>
  <si>
    <t>Straningases Pressure Indicator</t>
  </si>
  <si>
    <t>Specific Gravitometer</t>
  </si>
  <si>
    <t>Whestphalt Balance Densitometer</t>
  </si>
  <si>
    <t>Chain Balance Densitometer</t>
  </si>
  <si>
    <t>Densitometer Generral</t>
  </si>
  <si>
    <t>Surface Tensometer</t>
  </si>
  <si>
    <t>Viscometer Viscosimeter</t>
  </si>
  <si>
    <t>Kinematic Viscosety Bath</t>
  </si>
  <si>
    <t>Du Nuoy InterFacial Tensiometer</t>
  </si>
  <si>
    <t>Orsat-Fischer Gas Analyzer</t>
  </si>
  <si>
    <t>Gasmeter</t>
  </si>
  <si>
    <t>Anemometer Flowmeter</t>
  </si>
  <si>
    <t>Venturumeter Flownmeter</t>
  </si>
  <si>
    <t>Area Meter Flowmeter</t>
  </si>
  <si>
    <t>Onfice meter Flowmeter</t>
  </si>
  <si>
    <t>Nozziemeter Flowmeter</t>
  </si>
  <si>
    <t>Massmeter Flowmeter</t>
  </si>
  <si>
    <t>Elbowimeter Flowmeter</t>
  </si>
  <si>
    <t>Gage Galss Level Indicator</t>
  </si>
  <si>
    <t>Tape Fioat gage level Indicator</t>
  </si>
  <si>
    <t>Level Shaft Gage Level Indicator</t>
  </si>
  <si>
    <t>Buble Tube Level Measumy System</t>
  </si>
  <si>
    <t>Flash Point Tester</t>
  </si>
  <si>
    <t>General Laboratory Tool</t>
  </si>
  <si>
    <t>Electronic Top Loading Balance</t>
  </si>
  <si>
    <t>Electronic Analytical Balance</t>
  </si>
  <si>
    <t>Mechanical Analytical Balance</t>
  </si>
  <si>
    <t>Electronic Microbalance</t>
  </si>
  <si>
    <t>Remote Bader</t>
  </si>
  <si>
    <t>Telecope Scale</t>
  </si>
  <si>
    <t>Platform Scale</t>
  </si>
  <si>
    <t>Sprong Scale</t>
  </si>
  <si>
    <t>Table Balance</t>
  </si>
  <si>
    <t>Electronic Control</t>
  </si>
  <si>
    <t>Balance Welght Set</t>
  </si>
  <si>
    <t>Rotator Heater Control</t>
  </si>
  <si>
    <t>UWFP Control Panel With HR</t>
  </si>
  <si>
    <t>Reccoder</t>
  </si>
  <si>
    <t>Water Sampler</t>
  </si>
  <si>
    <t>Stop Clock</t>
  </si>
  <si>
    <t>Wall Clock</t>
  </si>
  <si>
    <t>Automatic On/Off Time Switch</t>
  </si>
  <si>
    <t>Stroboscope Flash</t>
  </si>
  <si>
    <t>Tachometer</t>
  </si>
  <si>
    <t>Rpm-meter</t>
  </si>
  <si>
    <t>Coloni Holder</t>
  </si>
  <si>
    <t>Battle Holder</t>
  </si>
  <si>
    <t>Team Heated Water Bath</t>
  </si>
  <si>
    <t>Electrically Heated Water Bath</t>
  </si>
  <si>
    <t>Electricaly Heated Oil Bath</t>
  </si>
  <si>
    <t>Sand Bath</t>
  </si>
  <si>
    <t>Thermostatic Watewr Bath</t>
  </si>
  <si>
    <t>Test Tube Dry Bath</t>
  </si>
  <si>
    <t>Cleaning Bath</t>
  </si>
  <si>
    <t>Lab Eva Porator</t>
  </si>
  <si>
    <t>Thermostatic Water Cerculator</t>
  </si>
  <si>
    <t>Thermostatic Oil Cerculator</t>
  </si>
  <si>
    <t>Thermostatic Refrigerating Carculator</t>
  </si>
  <si>
    <t>Vice Jig U 235 Proses</t>
  </si>
  <si>
    <t>Dauble Ended Bottle Case</t>
  </si>
  <si>
    <t>Bunsen Gas Bumer</t>
  </si>
  <si>
    <t>Maker Gas Bumer</t>
  </si>
  <si>
    <t>Blow Lamp (Brander)</t>
  </si>
  <si>
    <t>AW Bottle Case</t>
  </si>
  <si>
    <t>RFW Bottle Case</t>
  </si>
  <si>
    <t>Cold Plate</t>
  </si>
  <si>
    <t>Immersion Heating Coll</t>
  </si>
  <si>
    <t>Immersion Heating Rod Coll</t>
  </si>
  <si>
    <t>Immersion Refrigeration Stiring</t>
  </si>
  <si>
    <t>Hot Plate With Magnetic Stiring</t>
  </si>
  <si>
    <t>Automatic Laboratory Steam Generator</t>
  </si>
  <si>
    <t>Water Perclator (Boiler)</t>
  </si>
  <si>
    <t>Rotating Jig</t>
  </si>
  <si>
    <t>Heat Gun</t>
  </si>
  <si>
    <t>Table Model Heatin g Mantle</t>
  </si>
  <si>
    <t>Heating Tape</t>
  </si>
  <si>
    <t>Infrared Lamp</t>
  </si>
  <si>
    <t>High Pressure Autoclave (W/WO) Stirree</t>
  </si>
  <si>
    <t>High Pressure Shaking Autoclave</t>
  </si>
  <si>
    <t>Special Tube Fumace</t>
  </si>
  <si>
    <t>Tube Fumace</t>
  </si>
  <si>
    <t>Vibrating Micro Shaker</t>
  </si>
  <si>
    <t>Shaking Machine</t>
  </si>
  <si>
    <t>Test Tube Shaker</t>
  </si>
  <si>
    <t>Universal Shaking Apparatus</t>
  </si>
  <si>
    <t>Lab Stirried Reaction Vessel</t>
  </si>
  <si>
    <t>Sterrer Motor</t>
  </si>
  <si>
    <t>Multiple Stining Unit</t>
  </si>
  <si>
    <t>Magnetic Sterrer</t>
  </si>
  <si>
    <t>Revalution Counter</t>
  </si>
  <si>
    <t>Ultrasonic Sceaner</t>
  </si>
  <si>
    <t>Laboratory Sleving Machine Shaker</t>
  </si>
  <si>
    <t>Laboratory Sleve Set</t>
  </si>
  <si>
    <t>Siffer &amp; Rotatop</t>
  </si>
  <si>
    <t>Ball Mill</t>
  </si>
  <si>
    <t>Laboratory Cylender Centrifuge</t>
  </si>
  <si>
    <t>Laboratory Basket Centrifuge</t>
  </si>
  <si>
    <t>Hand Centrifuge</t>
  </si>
  <si>
    <t>Laboratory Bench Centrifuge</t>
  </si>
  <si>
    <t>Laboratory High Speed Centrifuge</t>
  </si>
  <si>
    <t>Muffie Furnace</t>
  </si>
  <si>
    <t>Transformer</t>
  </si>
  <si>
    <t>Distilation Equipment</t>
  </si>
  <si>
    <t>Distilaton Air Barat</t>
  </si>
  <si>
    <t>Lab Water Purifler/Demmaralizer</t>
  </si>
  <si>
    <t>Lab Water Destiling/Bio Sistiling Apparatus</t>
  </si>
  <si>
    <t>Electrolytic Hr Generrator</t>
  </si>
  <si>
    <t>Kepp's Gas Generator</t>
  </si>
  <si>
    <t>Picking System</t>
  </si>
  <si>
    <t>Room Dehudifier</t>
  </si>
  <si>
    <t>Laboratory/Service Wagon/Cart</t>
  </si>
  <si>
    <t>Instrument Probe / Sensor A</t>
  </si>
  <si>
    <t>Hot Plate With Magnetic str</t>
  </si>
  <si>
    <t>Plating System</t>
  </si>
  <si>
    <t>Herilac Welder &amp; Special WS</t>
  </si>
  <si>
    <t>Cambustion Tube</t>
  </si>
  <si>
    <t>Vacuum System</t>
  </si>
  <si>
    <t>Dewar</t>
  </si>
  <si>
    <t>Regulator Pemanas</t>
  </si>
  <si>
    <t>Pemanas Jaket</t>
  </si>
  <si>
    <t>Speed Dyana Mixer</t>
  </si>
  <si>
    <t>Crystal Growing+Cutter Mach</t>
  </si>
  <si>
    <t>Glassware Plastic/Utensils</t>
  </si>
  <si>
    <t>Burette</t>
  </si>
  <si>
    <t>Autometic Birelle</t>
  </si>
  <si>
    <t>Pipette Epperdort</t>
  </si>
  <si>
    <t>Microlitre Piperdirt</t>
  </si>
  <si>
    <t>Large Glass Vessel (Kataslitye Low Exchange)</t>
  </si>
  <si>
    <t>Water Chiller</t>
  </si>
  <si>
    <t>Dessiccator</t>
  </si>
  <si>
    <t>Cendensor (Liebig Davis, Dimrot, Spiral, Alhm)</t>
  </si>
  <si>
    <t>Soxhel Extrator</t>
  </si>
  <si>
    <t>Crucible (Quartz, Porcelain)</t>
  </si>
  <si>
    <t>Curcible (Nickel, Etc)</t>
  </si>
  <si>
    <t>Mortar Porcelain</t>
  </si>
  <si>
    <t>Intregerated Circuit Tater (IC Taster)</t>
  </si>
  <si>
    <t>Beaker</t>
  </si>
  <si>
    <t>Flask</t>
  </si>
  <si>
    <t>Botle Aspirator</t>
  </si>
  <si>
    <t>Funnel</t>
  </si>
  <si>
    <t>Safety Can</t>
  </si>
  <si>
    <t>Safety Cantainer/Jerrican</t>
  </si>
  <si>
    <t>Safety Container</t>
  </si>
  <si>
    <t>Tank</t>
  </si>
  <si>
    <t>Laboratory Safety Equipment</t>
  </si>
  <si>
    <t>Generator Set (Lab Scale)</t>
  </si>
  <si>
    <t>Ear (Protecting ) Muff</t>
  </si>
  <si>
    <t>Eye Geoggles</t>
  </si>
  <si>
    <t>Face Shield (form Radiant Heat Spork)</t>
  </si>
  <si>
    <t>Anti Dust &amp; Taxic Fume Reapirator</t>
  </si>
  <si>
    <t>Eyewash Station</t>
  </si>
  <si>
    <t>Hot Cell</t>
  </si>
  <si>
    <t>Lead Glass Mindaw</t>
  </si>
  <si>
    <t>FPM Target Holder Assembly</t>
  </si>
  <si>
    <t>WNP Hook</t>
  </si>
  <si>
    <t>Fire Extinguisher</t>
  </si>
  <si>
    <t>Fire Extinguisher Carlage</t>
  </si>
  <si>
    <t>Capsule Handling Toll &amp; LA</t>
  </si>
  <si>
    <t>Isotop Stringer</t>
  </si>
  <si>
    <t>In Pool Holder For Stringer</t>
  </si>
  <si>
    <t>Fume Alert Napor Detector</t>
  </si>
  <si>
    <t>Smoke Detecting System &amp; Alarm</t>
  </si>
  <si>
    <t>Fume/Gas Leak Detector</t>
  </si>
  <si>
    <t>Fission Product CSB. TILIEC</t>
  </si>
  <si>
    <t>Electronic Controls</t>
  </si>
  <si>
    <t>Glave Box</t>
  </si>
  <si>
    <t>Fume Hood</t>
  </si>
  <si>
    <t>Acid Hood</t>
  </si>
  <si>
    <t>Special Support Equip</t>
  </si>
  <si>
    <t>Gamma Monitor</t>
  </si>
  <si>
    <t>High Volume Air Sampler</t>
  </si>
  <si>
    <t>ALAT LABORAORIUM FISIKA NUKLIR /ELEKTRONIKA</t>
  </si>
  <si>
    <t>Rediation Detector</t>
  </si>
  <si>
    <t>Ge Detector (planer + Coxlal)</t>
  </si>
  <si>
    <t>SI (LI) Detector</t>
  </si>
  <si>
    <t>GE (LI) Coalocial Detector</t>
  </si>
  <si>
    <t>Thin Windaw Ge (LI) Coakxial Detector</t>
  </si>
  <si>
    <t>Assesories Ni Liq + LN2</t>
  </si>
  <si>
    <t>LN2 Detector</t>
  </si>
  <si>
    <t>Vertical Disptick Cryostat</t>
  </si>
  <si>
    <t>Horizontal Disostick Cryostat</t>
  </si>
  <si>
    <t>45 Dipstick Cryostat</t>
  </si>
  <si>
    <t>Detector Alpha</t>
  </si>
  <si>
    <t>Sillicon Surfase Barrier Detecor (SSB)</t>
  </si>
  <si>
    <t>Vacuum Chamber</t>
  </si>
  <si>
    <t>Gos Filled Detector (He, 3 Bf3)</t>
  </si>
  <si>
    <t>Nal Scintillation Detector</t>
  </si>
  <si>
    <t>Fast Neutron Scintillation Detector</t>
  </si>
  <si>
    <t>Modular Counting and Scentific</t>
  </si>
  <si>
    <t>Preamplifier Propotional Couter</t>
  </si>
  <si>
    <t>Preamplifier Ge (LI) Detactor</t>
  </si>
  <si>
    <t>Preamplifier SSB Detactor</t>
  </si>
  <si>
    <t>Preamplifier Semi Conductor Detactor</t>
  </si>
  <si>
    <t>Preamplifier Scletillation Detactor</t>
  </si>
  <si>
    <t>Preamplifier PM Tube Bose</t>
  </si>
  <si>
    <t>Spectroscope Amplifier</t>
  </si>
  <si>
    <t>Double Dellay line Amplifier</t>
  </si>
  <si>
    <t>Delay Amplifier</t>
  </si>
  <si>
    <t>Biased Amplifier</t>
  </si>
  <si>
    <t>Preamp/Amp/Disc (PAD)</t>
  </si>
  <si>
    <t>Timming Filter Amplifier</t>
  </si>
  <si>
    <t>Sum-Invert Amplifier</t>
  </si>
  <si>
    <t>Time Analyzer</t>
  </si>
  <si>
    <t>Constant Fraction Deseriminator</t>
  </si>
  <si>
    <t>Universal Cooincidence</t>
  </si>
  <si>
    <t>Coindence Analyzer</t>
  </si>
  <si>
    <t>Logic Shaper and Delay</t>
  </si>
  <si>
    <t>Namosec Delay</t>
  </si>
  <si>
    <t>Fast/Slow Coincidence</t>
  </si>
  <si>
    <t>Analog To Digital Converter (ADC)</t>
  </si>
  <si>
    <t>Linear Gate</t>
  </si>
  <si>
    <t>Linear Gate and streteher</t>
  </si>
  <si>
    <t>Live Gate Cuonector Pile Up Rejector</t>
  </si>
  <si>
    <t>Spectrum Stabilyzer</t>
  </si>
  <si>
    <t>Logic Analyzer</t>
  </si>
  <si>
    <t>Mixer Rauter</t>
  </si>
  <si>
    <t>Linear Logarithmic Reatemeter</t>
  </si>
  <si>
    <t>Linear Ratemeter</t>
  </si>
  <si>
    <t>Multi-Imput-Multi Sacler</t>
  </si>
  <si>
    <t>Blind Scaler</t>
  </si>
  <si>
    <t>Data Input</t>
  </si>
  <si>
    <t>Parabell To Serial Converter</t>
  </si>
  <si>
    <t>Papear Tape Scanner</t>
  </si>
  <si>
    <t>Teletype Scaner</t>
  </si>
  <si>
    <t>Blind Timer</t>
  </si>
  <si>
    <t>Timer/Scaler</t>
  </si>
  <si>
    <t>Chonometer</t>
  </si>
  <si>
    <t>Serial Scanner/Printe</t>
  </si>
  <si>
    <t>Preamp Power Supply</t>
  </si>
  <si>
    <t>Bin/Power Supply</t>
  </si>
  <si>
    <t>HV Power Supply</t>
  </si>
  <si>
    <t>HV Bias Poeer Supply</t>
  </si>
  <si>
    <t>DC Power Supply</t>
  </si>
  <si>
    <t>System Fower</t>
  </si>
  <si>
    <t>Oscilator Modula</t>
  </si>
  <si>
    <t>Line Sguare Wave Oscilator</t>
  </si>
  <si>
    <t>Low Distortion Oscilator</t>
  </si>
  <si>
    <t>Pulse Generator/Pluser</t>
  </si>
  <si>
    <t>Frequenso Synthatizer</t>
  </si>
  <si>
    <t>Function Generator</t>
  </si>
  <si>
    <t>Reference Pulser</t>
  </si>
  <si>
    <t>Precision Pulser</t>
  </si>
  <si>
    <t>Logic Pulser</t>
  </si>
  <si>
    <t>Assembly/Acounting System</t>
  </si>
  <si>
    <t>Liquid/Scintilation Counter</t>
  </si>
  <si>
    <t>Multi Chanel Analyzer</t>
  </si>
  <si>
    <t>Multi Parameter system</t>
  </si>
  <si>
    <t>Ultra Low Level/Counting System</t>
  </si>
  <si>
    <t>Single Chanel Analyzer Counter</t>
  </si>
  <si>
    <t>Quod Alpha Spectometer</t>
  </si>
  <si>
    <t>GM Counter</t>
  </si>
  <si>
    <t>4, Coincidence Counter</t>
  </si>
  <si>
    <t>Scintillometer</t>
  </si>
  <si>
    <t>Gamma Ray Spectometer</t>
  </si>
  <si>
    <t>Longger</t>
  </si>
  <si>
    <t>Gas Flow Counter</t>
  </si>
  <si>
    <t>Neutron Counter</t>
  </si>
  <si>
    <t>Gamma Lonzation Chamber</t>
  </si>
  <si>
    <t>Recorder Display</t>
  </si>
  <si>
    <t>Single Channel Recorder</t>
  </si>
  <si>
    <t>Dual Channel Recorder</t>
  </si>
  <si>
    <t>XY-Yt Recorder</t>
  </si>
  <si>
    <t>Cathode Ray Osciloscope</t>
  </si>
  <si>
    <t>Camera Scope</t>
  </si>
  <si>
    <t>GO Recorder</t>
  </si>
  <si>
    <t>Hybrid Recorder</t>
  </si>
  <si>
    <t>System/Power Supply</t>
  </si>
  <si>
    <t>Uninterupted Power Supply</t>
  </si>
  <si>
    <t>Singgle Phase Transformer Step Up/Down</t>
  </si>
  <si>
    <t>Theree Phase Transformer Step Up/Down</t>
  </si>
  <si>
    <t>Constant Voltage Transformer</t>
  </si>
  <si>
    <t>Line Voltage Tarnsformer</t>
  </si>
  <si>
    <t>Sliding Riostats</t>
  </si>
  <si>
    <t>Cable Drum</t>
  </si>
  <si>
    <t>Altenator</t>
  </si>
  <si>
    <t>Helium Liquifier</t>
  </si>
  <si>
    <t>N2 Dewars + Tabung</t>
  </si>
  <si>
    <t>Sample Changer</t>
  </si>
  <si>
    <t>Liquid N2 Productions System</t>
  </si>
  <si>
    <t>Magnetic Coil</t>
  </si>
  <si>
    <t>Dry Ice Unit</t>
  </si>
  <si>
    <t>LN2 Container</t>
  </si>
  <si>
    <t>Measuring / Testing Device</t>
  </si>
  <si>
    <t>Analog Volmeter</t>
  </si>
  <si>
    <t>Digital Volmeter</t>
  </si>
  <si>
    <t>Amperemeter</t>
  </si>
  <si>
    <t>Omhmeter</t>
  </si>
  <si>
    <t>Frequency Meter</t>
  </si>
  <si>
    <t>Multifrequency LCR Meter</t>
  </si>
  <si>
    <t>LCZ meter</t>
  </si>
  <si>
    <t>RF Impedance Analyzer</t>
  </si>
  <si>
    <t>LF Impedance Analyzer</t>
  </si>
  <si>
    <t>Vector/Z/Meter</t>
  </si>
  <si>
    <t>Didital LCR Meter</t>
  </si>
  <si>
    <t>O-meter</t>
  </si>
  <si>
    <t>High Resistence Meter</t>
  </si>
  <si>
    <t>Milliohm</t>
  </si>
  <si>
    <t>Universal Bidge</t>
  </si>
  <si>
    <t>Semi Conductor Parameter Analyzer</t>
  </si>
  <si>
    <t>Semi Conductor Tester</t>
  </si>
  <si>
    <t>Intregrate Ciscuit Tester</t>
  </si>
  <si>
    <t>AC Ammeter</t>
  </si>
  <si>
    <t>Phase Sequence Indicator</t>
  </si>
  <si>
    <t>Power Meter</t>
  </si>
  <si>
    <t>Gauss Meter</t>
  </si>
  <si>
    <t>Gain Phase Meter</t>
  </si>
  <si>
    <t>Curve Tacer</t>
  </si>
  <si>
    <t>Differential Volt Meter</t>
  </si>
  <si>
    <t>Differential Comperator</t>
  </si>
  <si>
    <t>Cryfob Dewars</t>
  </si>
  <si>
    <t>Transister Tester</t>
  </si>
  <si>
    <t>Mocrosystem Trouble Shoote</t>
  </si>
  <si>
    <t>DC Calibration Set</t>
  </si>
  <si>
    <t>AC Calibration Set</t>
  </si>
  <si>
    <t>Distotion Analyzer</t>
  </si>
  <si>
    <t>Componen Tester</t>
  </si>
  <si>
    <t>Tranceiver Test Equipment</t>
  </si>
  <si>
    <t>Opto Electronics</t>
  </si>
  <si>
    <t>Scanning Electron Microscope (SEM)</t>
  </si>
  <si>
    <t>Transmission Electron Microscope (TEM)</t>
  </si>
  <si>
    <t>Scanning Transmision Electron Microscope (STEM)</t>
  </si>
  <si>
    <t>Wlede Matric L-4060 Pahtinder Lasser Cutting Machine</t>
  </si>
  <si>
    <t>Laser Correlator</t>
  </si>
  <si>
    <t>Laser Power Motor</t>
  </si>
  <si>
    <t>Laser Spectrum Annalyzer</t>
  </si>
  <si>
    <t>Laser CO2</t>
  </si>
  <si>
    <t>Laser Nitrogen</t>
  </si>
  <si>
    <t>Laser He Ne</t>
  </si>
  <si>
    <t>Laser Argon</t>
  </si>
  <si>
    <t>Piranti Optik</t>
  </si>
  <si>
    <t>Accelator</t>
  </si>
  <si>
    <t>Ion Impator</t>
  </si>
  <si>
    <t>Electron</t>
  </si>
  <si>
    <t>Linear Accelerator</t>
  </si>
  <si>
    <t>Clyclotron</t>
  </si>
  <si>
    <t>Synchotron</t>
  </si>
  <si>
    <t>Neotron Generator</t>
  </si>
  <si>
    <t>Van dan Graof Generator</t>
  </si>
  <si>
    <t>Ion Counting system</t>
  </si>
  <si>
    <t>Reactor Expermental System</t>
  </si>
  <si>
    <t>Subcritical Assembly</t>
  </si>
  <si>
    <t>In Pile Loop</t>
  </si>
  <si>
    <t>Out-Pile Loop/Engineering Loop</t>
  </si>
  <si>
    <t>Neutron (Beam) Chopper</t>
  </si>
  <si>
    <t>Neutron Deffraction System</t>
  </si>
  <si>
    <t>In Beam (Fast Neutron Analysis System)</t>
  </si>
  <si>
    <t>Reactor Bridge</t>
  </si>
  <si>
    <t>Fool Viewing Glass</t>
  </si>
  <si>
    <t>ALAT PROTEKSI RADIASI / PROTEKSI LINGKUNGAN</t>
  </si>
  <si>
    <t>Alat Ukur Fisika Kesehatan</t>
  </si>
  <si>
    <t>Hand Monitor</t>
  </si>
  <si>
    <t>Hand and Foot Monitor</t>
  </si>
  <si>
    <t>B.Y. Whole Body Monitor</t>
  </si>
  <si>
    <t>Radiation Area Monitor</t>
  </si>
  <si>
    <t>Xenon Area Monitor</t>
  </si>
  <si>
    <t>Survey meter (XBYD)</t>
  </si>
  <si>
    <t>Pocket Dosimeter (For X, Y,Theirmain)</t>
  </si>
  <si>
    <t>Dosimeter Charge</t>
  </si>
  <si>
    <t>Dosimeter Storage Case</t>
  </si>
  <si>
    <t>Neutron Surveymeter</t>
  </si>
  <si>
    <t>Gelger Probe</t>
  </si>
  <si>
    <t>Scintilation Probe</t>
  </si>
  <si>
    <t>Sample Counting Probe</t>
  </si>
  <si>
    <t>Ionisation Chambar/Tabung Ionisasi Device</t>
  </si>
  <si>
    <t>Radon Gas Monitor</t>
  </si>
  <si>
    <t>Neutron Dosmeter</t>
  </si>
  <si>
    <t>Dose Calibrator</t>
  </si>
  <si>
    <t>Isotop Calibrator</t>
  </si>
  <si>
    <t>Cloth Monitor</t>
  </si>
  <si>
    <t>Gate/Protal Monitor</t>
  </si>
  <si>
    <t>Air Sample</t>
  </si>
  <si>
    <t>Alat Kesehatan Kerja</t>
  </si>
  <si>
    <t>Lead Container</t>
  </si>
  <si>
    <t>Lead Veal</t>
  </si>
  <si>
    <t>Lead Waster Container</t>
  </si>
  <si>
    <t>Lead Fase Sheald</t>
  </si>
  <si>
    <t>Lead Aperon</t>
  </si>
  <si>
    <t>Lead Spectacles</t>
  </si>
  <si>
    <t>Lead Glove</t>
  </si>
  <si>
    <t>Mini Monitor</t>
  </si>
  <si>
    <t>Radiochemicall Lead GWL</t>
  </si>
  <si>
    <t>Transfer Cell Lead Glass WL</t>
  </si>
  <si>
    <t>Griptong/Niptong</t>
  </si>
  <si>
    <t>Master Slave</t>
  </si>
  <si>
    <t>Electronic Robot</t>
  </si>
  <si>
    <t>Entri Call Lead Glass WL</t>
  </si>
  <si>
    <t>Radiarm</t>
  </si>
  <si>
    <t>Beam Shutter Lock</t>
  </si>
  <si>
    <t>Control Rod Guide Tube Lock</t>
  </si>
  <si>
    <t>Specimen Lifting Device</t>
  </si>
  <si>
    <t>Junior Lave Glass Windaw &amp; L</t>
  </si>
  <si>
    <t>Radio Pharmachentical &amp; GW</t>
  </si>
  <si>
    <t>Countaiment Boxes (Single C)</t>
  </si>
  <si>
    <t>Countaiment Boxes (Double C)</t>
  </si>
  <si>
    <t>Gamma Pool Shef</t>
  </si>
  <si>
    <t>Primery Tongs</t>
  </si>
  <si>
    <t>Remote Wire Cutter</t>
  </si>
  <si>
    <t>Transfer Bucket 4</t>
  </si>
  <si>
    <t>Transfer Bucket 6</t>
  </si>
  <si>
    <t>Electronichamical M Sysytem</t>
  </si>
  <si>
    <t>Intercell Conveyer System CE</t>
  </si>
  <si>
    <t>Top Barier Lead Shield</t>
  </si>
  <si>
    <t>Proteksi Lingkungan</t>
  </si>
  <si>
    <t>Noise Level Meter</t>
  </si>
  <si>
    <t>Sound Monitor/Sirine</t>
  </si>
  <si>
    <t>Sirine</t>
  </si>
  <si>
    <t>Unit Siementasi</t>
  </si>
  <si>
    <t>Meteorelogical Equipment</t>
  </si>
  <si>
    <t>Barometer</t>
  </si>
  <si>
    <t>Barrograph</t>
  </si>
  <si>
    <t>Hygrograph</t>
  </si>
  <si>
    <t>Thermo-Hygrograph</t>
  </si>
  <si>
    <t>Psychometer</t>
  </si>
  <si>
    <t>Rainfall Recorder</t>
  </si>
  <si>
    <t>Rainfall Sensor</t>
  </si>
  <si>
    <t>Meteotower</t>
  </si>
  <si>
    <t>Wind Sensor Set</t>
  </si>
  <si>
    <t>Ralative Humadinity Sensor set</t>
  </si>
  <si>
    <t>Temperature Sensor Set</t>
  </si>
  <si>
    <t>Electric</t>
  </si>
  <si>
    <t>Hand Cup Animometer</t>
  </si>
  <si>
    <t>Vene Animometer</t>
  </si>
  <si>
    <t>Thermal Apemometer</t>
  </si>
  <si>
    <t>Wind Telemeter</t>
  </si>
  <si>
    <t>Mechanical Wind Recorder</t>
  </si>
  <si>
    <t>Rain Gange</t>
  </si>
  <si>
    <t>Seinmeter Sensor</t>
  </si>
  <si>
    <t>Seismograph Recorder</t>
  </si>
  <si>
    <t>Meteo Set Portable</t>
  </si>
  <si>
    <t>Meteometer Set Recorder</t>
  </si>
  <si>
    <t>Meteometer Panel</t>
  </si>
  <si>
    <t>Solar Radiator Recorder</t>
  </si>
  <si>
    <t>Sumber Radiasi</t>
  </si>
  <si>
    <t>Standar Am-2411</t>
  </si>
  <si>
    <t>Standar Ra-226</t>
  </si>
  <si>
    <t>Standar Sr-90</t>
  </si>
  <si>
    <t>Standar Co-60</t>
  </si>
  <si>
    <t>Standar Pu-239</t>
  </si>
  <si>
    <t>Standar Am-Cs-137</t>
  </si>
  <si>
    <t>RADIATION APPLICATION AND NON DESTRUCTIVE TESTING LABORATORY (BATAM)</t>
  </si>
  <si>
    <t>Radiation Application Equipment</t>
  </si>
  <si>
    <t>X-Ray Machine &amp; Control</t>
  </si>
  <si>
    <t>X-Ray Penetration</t>
  </si>
  <si>
    <t>X-ray Transiumminiscence</t>
  </si>
  <si>
    <t>Gamma Irradiation Equipment</t>
  </si>
  <si>
    <t>Neutron Source</t>
  </si>
  <si>
    <t>Non Destructive Test (NDT) Device</t>
  </si>
  <si>
    <t>Ultrasonic Testing Device</t>
  </si>
  <si>
    <t>Portable testing magnet</t>
  </si>
  <si>
    <t>Eddy Current Testing Device</t>
  </si>
  <si>
    <t>Film Image Viewer</t>
  </si>
  <si>
    <t>Accustic Emmisim Device</t>
  </si>
  <si>
    <t>Depth Crack Meter</t>
  </si>
  <si>
    <t>Hardnes Tester (Heardmeter)</t>
  </si>
  <si>
    <t>Helium Leak Detector</t>
  </si>
  <si>
    <t>Fatique Tester</t>
  </si>
  <si>
    <t>Creep Tester and Stree Rupme Tester</t>
  </si>
  <si>
    <t>Hydraulic Tester</t>
  </si>
  <si>
    <t>Tansile Strenght Tester</t>
  </si>
  <si>
    <t>Corosion Tester</t>
  </si>
  <si>
    <t>Alat Uji Taktik</t>
  </si>
  <si>
    <t>Bending Tester</t>
  </si>
  <si>
    <t>Surface Rounghnesas Measuring Device</t>
  </si>
  <si>
    <t>Frofilometer</t>
  </si>
  <si>
    <t>Peralatan Umum Kedokteran / Klinik Nuklir</t>
  </si>
  <si>
    <t>Hand Microtome</t>
  </si>
  <si>
    <t>Rotary Microtome</t>
  </si>
  <si>
    <t>Freezing Microtome (Cryocut Mocrotome)</t>
  </si>
  <si>
    <t>Microtome Knife Shaiperner</t>
  </si>
  <si>
    <t>AutomaticTissue Processor</t>
  </si>
  <si>
    <t>Tissue Preparation Floating Bath</t>
  </si>
  <si>
    <t>Fisher Bridge Warmer</t>
  </si>
  <si>
    <t>Laminair Air Flow</t>
  </si>
  <si>
    <t>High Pressure Sterilizer</t>
  </si>
  <si>
    <t>Instrumen Strilizer</t>
  </si>
  <si>
    <t>Radition Sterilizer</t>
  </si>
  <si>
    <t>Hot Air Sterilizer</t>
  </si>
  <si>
    <t>Ultrasonic Cleaning Bath</t>
  </si>
  <si>
    <t>Micromare Cleaning Bath</t>
  </si>
  <si>
    <t>Serological Bath</t>
  </si>
  <si>
    <t>Ruller Tube Culture Apparatus</t>
  </si>
  <si>
    <t>Ruller Tube Incubator</t>
  </si>
  <si>
    <t>Growth Chanber</t>
  </si>
  <si>
    <t>Refrige Incubatorrated</t>
  </si>
  <si>
    <t>Anaerobic Culture Incubator</t>
  </si>
  <si>
    <t>Cell Culture CO2 Incubator</t>
  </si>
  <si>
    <t>Shaking Incubator</t>
  </si>
  <si>
    <t>Isotemp Dry Heat Incubator</t>
  </si>
  <si>
    <t>Gravity Convection Incubator</t>
  </si>
  <si>
    <t>Air Flow Incubator</t>
  </si>
  <si>
    <t>Bacterial Colony Counter</t>
  </si>
  <si>
    <t>Hand Taily Counter</t>
  </si>
  <si>
    <t>Blood Counting Instrument</t>
  </si>
  <si>
    <t>Blood Sedimention Apparatus</t>
  </si>
  <si>
    <t>Blood Investigation Set</t>
  </si>
  <si>
    <t>Sahll Heamometer</t>
  </si>
  <si>
    <t>Blood Presure Meter/Tensimeter</t>
  </si>
  <si>
    <t>Haemacyto Meter</t>
  </si>
  <si>
    <t>Blood Calsium Analizer</t>
  </si>
  <si>
    <t>Blood Chiorine Analyzer</t>
  </si>
  <si>
    <t>Blood Sodium Potassium Analyzer</t>
  </si>
  <si>
    <t>Haematology Analyzer</t>
  </si>
  <si>
    <t>Erythrocyte Sedimentation Rate (ESR)  Recorder</t>
  </si>
  <si>
    <t>Deferiential Blood Cell Counter</t>
  </si>
  <si>
    <t>Electro Encephalografi</t>
  </si>
  <si>
    <t>Cardiovasculler Instrument</t>
  </si>
  <si>
    <t>Urine Meter</t>
  </si>
  <si>
    <t>Reflex Hammer</t>
  </si>
  <si>
    <t>Bed Pan (For Child Adult)</t>
  </si>
  <si>
    <t>Geneolocology Table</t>
  </si>
  <si>
    <t>Thyroide Uptake System</t>
  </si>
  <si>
    <t>Renography Sistem</t>
  </si>
  <si>
    <t>Whole Bode Scanner</t>
  </si>
  <si>
    <t>Weltipe Gamma Scanner</t>
  </si>
  <si>
    <t>Syringe</t>
  </si>
  <si>
    <t>Lead Syringe</t>
  </si>
  <si>
    <t>Sutine Reedie</t>
  </si>
  <si>
    <t>Sutine</t>
  </si>
  <si>
    <t>Micro Trite Kit</t>
  </si>
  <si>
    <t>Manor Surgery Set</t>
  </si>
  <si>
    <t>Major Sugery Set</t>
  </si>
  <si>
    <t>Nephectomy Set</t>
  </si>
  <si>
    <t>Circumcision Set</t>
  </si>
  <si>
    <t>Orthopaedy Set</t>
  </si>
  <si>
    <t>Pacium Set</t>
  </si>
  <si>
    <t>Tracheotomy Set</t>
  </si>
  <si>
    <t>Gastro Intestinal Set</t>
  </si>
  <si>
    <t>Metal Catheteter</t>
  </si>
  <si>
    <t>Blood Exchange Set</t>
  </si>
  <si>
    <t>Urology Set</t>
  </si>
  <si>
    <t>Thyroldestomy Set</t>
  </si>
  <si>
    <t>Operation</t>
  </si>
  <si>
    <t>Peralatan Hidrologi</t>
  </si>
  <si>
    <t>Eart Conductivity Probe</t>
  </si>
  <si>
    <t>Eart Resistivity Device</t>
  </si>
  <si>
    <t>Soil Premeammeter</t>
  </si>
  <si>
    <t>Electro Magnetic Prospecting Device</t>
  </si>
  <si>
    <t>Induced Polarrization Soll Resisliity Meter</t>
  </si>
  <si>
    <t>Trio Multichannel Saismic Refration System</t>
  </si>
  <si>
    <t>Soil Moinsture and Density Gauge</t>
  </si>
  <si>
    <t>Field Pore-Pressure Measuring Device</t>
  </si>
  <si>
    <t>Falling Cone Panator Meter</t>
  </si>
  <si>
    <t>Consolidation Tester</t>
  </si>
  <si>
    <t>Penetrograph</t>
  </si>
  <si>
    <t>Hand Penetro Meter</t>
  </si>
  <si>
    <t>PF- Meter</t>
  </si>
  <si>
    <t>Soil PH Meter</t>
  </si>
  <si>
    <t>Vaccum Air Picnometer</t>
  </si>
  <si>
    <t>Steroscope</t>
  </si>
  <si>
    <t>Pocket Altimeter</t>
  </si>
  <si>
    <t>Optical Clinometer</t>
  </si>
  <si>
    <t>Range Finder</t>
  </si>
  <si>
    <t>Table Techeometer</t>
  </si>
  <si>
    <t>Theodelite</t>
  </si>
  <si>
    <t>Water Pass</t>
  </si>
  <si>
    <t>Geological Compas</t>
  </si>
  <si>
    <t>Tripod Compas</t>
  </si>
  <si>
    <t>Car Comppas</t>
  </si>
  <si>
    <t>Horizontal/Vertical Water level Recorder</t>
  </si>
  <si>
    <t>Tape Water level indiator</t>
  </si>
  <si>
    <t>Water Wlectrolysys For Tritium Analysis</t>
  </si>
  <si>
    <t>Gamma Logging Unit</t>
  </si>
  <si>
    <t>Geological Hammer</t>
  </si>
  <si>
    <t>Scoop</t>
  </si>
  <si>
    <t>ALAT LABORATORIUM LINGKUNGAN HIDUP</t>
  </si>
  <si>
    <t>Alat Laboratorium Kwalitas Air dan Tanah</t>
  </si>
  <si>
    <t>DO Meter</t>
  </si>
  <si>
    <t>Salino Meter</t>
  </si>
  <si>
    <t>TOC Analizer</t>
  </si>
  <si>
    <t>Oil Analizer</t>
  </si>
  <si>
    <t>Klorin Meter</t>
  </si>
  <si>
    <t>Turbidi Meter</t>
  </si>
  <si>
    <t>Water Quality Analizer System</t>
  </si>
  <si>
    <t>Mercury Analizer</t>
  </si>
  <si>
    <t>Test Kit</t>
  </si>
  <si>
    <t>Bacteria Test Paper</t>
  </si>
  <si>
    <t>Plankton Net</t>
  </si>
  <si>
    <t>Water  Sample</t>
  </si>
  <si>
    <t>Eckman - Berge Dredge</t>
  </si>
  <si>
    <t>Core Sampler</t>
  </si>
  <si>
    <t>Curretnt Meter</t>
  </si>
  <si>
    <t>Jar Tester</t>
  </si>
  <si>
    <t>Lampu UV</t>
  </si>
  <si>
    <t>Strenilizer</t>
  </si>
  <si>
    <t>Autocly</t>
  </si>
  <si>
    <t>Alat Laboratorium Kwalitas Udara</t>
  </si>
  <si>
    <t>Portable SO 2 Analizer</t>
  </si>
  <si>
    <t>Portable NOX Analizer</t>
  </si>
  <si>
    <t>Portable CO Analizer</t>
  </si>
  <si>
    <t>Portable HC Analizer</t>
  </si>
  <si>
    <t>Automatic SO2 Analyzer</t>
  </si>
  <si>
    <t>Automatic NOX Analyzer</t>
  </si>
  <si>
    <t>Automaric CO Analyzer</t>
  </si>
  <si>
    <t>Automatic SPM Analyzer</t>
  </si>
  <si>
    <t>Automatic HC Analizer</t>
  </si>
  <si>
    <t>Automatic Ozon Analyzer</t>
  </si>
  <si>
    <t>Dust Sampler</t>
  </si>
  <si>
    <t>Air Polution Ozon Analyzer</t>
  </si>
  <si>
    <t>Mini Pump Air Tester</t>
  </si>
  <si>
    <t>Automatic Oxidant Analyzer</t>
  </si>
  <si>
    <t>Weather Obsevation Instruments</t>
  </si>
  <si>
    <t>Vehicle Emission Gas Analyser</t>
  </si>
  <si>
    <t>Automatic Gas Burmer Exhaust Gas Analyser</t>
  </si>
  <si>
    <t>Higt Volume Air Sampler</t>
  </si>
  <si>
    <t>Low Volume Air Sampler</t>
  </si>
  <si>
    <t>Anderson Paticle Frantioning Sampler</t>
  </si>
  <si>
    <t>Deposit Gauge</t>
  </si>
  <si>
    <t>Dust Jar</t>
  </si>
  <si>
    <t>Portable Wind Syetem</t>
  </si>
  <si>
    <t>Thermo + Hygripgraph</t>
  </si>
  <si>
    <t>Syphon Type Recording Rain Gauge</t>
  </si>
  <si>
    <t>Precition Gas Detector</t>
  </si>
  <si>
    <t>Solar  Radiation Meter</t>
  </si>
  <si>
    <t>Portable   Blck  Fume Meter</t>
  </si>
  <si>
    <t>Gas Sampler</t>
  </si>
  <si>
    <t>Stack Sampler</t>
  </si>
  <si>
    <t>Gas Meter</t>
  </si>
  <si>
    <t>Zero Gas Generator</t>
  </si>
  <si>
    <t>Standard Gas Generator</t>
  </si>
  <si>
    <t>Vaccum Sampler</t>
  </si>
  <si>
    <t>Gas Cylinder</t>
  </si>
  <si>
    <t>Oil Pump</t>
  </si>
  <si>
    <t>Dry Type Gas Meter</t>
  </si>
  <si>
    <t>Wet Type Gas Meter</t>
  </si>
  <si>
    <t>Standard Voltage Generator</t>
  </si>
  <si>
    <t>Handy Sampler For Gas Sampling</t>
  </si>
  <si>
    <t>Ozon Gas Generator</t>
  </si>
  <si>
    <t>Hydrogen Gas Generator</t>
  </si>
  <si>
    <t>Osciliscope</t>
  </si>
  <si>
    <t>Air Puriler</t>
  </si>
  <si>
    <t>Alectric Desicator</t>
  </si>
  <si>
    <t>Sequetial Timer</t>
  </si>
  <si>
    <t>Oxigen Analyzer</t>
  </si>
  <si>
    <t>Alat Laboratorium Kebisingan dan Getaran</t>
  </si>
  <si>
    <t>Tape Recoder</t>
  </si>
  <si>
    <t>Precition Intregating Sound Level Meter</t>
  </si>
  <si>
    <t>Piston Phone</t>
  </si>
  <si>
    <t>Octave Bank Filter</t>
  </si>
  <si>
    <t>1/3 Octave Bank Real Time Analyzer</t>
  </si>
  <si>
    <t>Vibration Level Meter</t>
  </si>
  <si>
    <t>Turnable Filter</t>
  </si>
  <si>
    <t>Calibration Exiter</t>
  </si>
  <si>
    <t>Data Processing Unit</t>
  </si>
  <si>
    <t>Tripod</t>
  </si>
  <si>
    <t>Extention Code (10 m)</t>
  </si>
  <si>
    <t>Extention Code (30 m)</t>
  </si>
  <si>
    <t>Trnsceiver</t>
  </si>
  <si>
    <t>Laboratorium Lingkungan</t>
  </si>
  <si>
    <t>Milling Machire</t>
  </si>
  <si>
    <t>Compact Balance</t>
  </si>
  <si>
    <t>Hot Air Drying Oven</t>
  </si>
  <si>
    <t>Pensky-Martens Closed Cup Flash Point Tester</t>
  </si>
  <si>
    <t>Copper Corrosion Tester</t>
  </si>
  <si>
    <t>Elemental Analysis Instrument (CHN)</t>
  </si>
  <si>
    <t>KD Evaporator</t>
  </si>
  <si>
    <t>Micro Kjeldahl Distiler</t>
  </si>
  <si>
    <t>Kjedahl Nitrogen Disgestion &amp; Distilling Apparatur</t>
  </si>
  <si>
    <t>Alat Laboratorium Penunjang</t>
  </si>
  <si>
    <t>Kromotografi Gas</t>
  </si>
  <si>
    <t>High Performance Liquid Cramototgraph</t>
  </si>
  <si>
    <t>Ion Crhomatograph</t>
  </si>
  <si>
    <t>UV/VIS Spectrophotometer</t>
  </si>
  <si>
    <t>IR Spectrphotometer</t>
  </si>
  <si>
    <t>Fluorescence  Spectrophotometer</t>
  </si>
  <si>
    <t>Apectrophotometer Serapan Atom</t>
  </si>
  <si>
    <t>Quadrupole Spectrometer</t>
  </si>
  <si>
    <t>Acanning Electron Microscope</t>
  </si>
  <si>
    <t>X-Ray Fluirrescense Analyzer</t>
  </si>
  <si>
    <t>Ilon Meter</t>
  </si>
  <si>
    <t>Lon Selective Electrode</t>
  </si>
  <si>
    <t>Mettalurgical Electrode</t>
  </si>
  <si>
    <t>Biological Microscope</t>
  </si>
  <si>
    <t>Gas Regulator</t>
  </si>
  <si>
    <t>Peralatan Gelas</t>
  </si>
  <si>
    <t>Multi Fumace</t>
  </si>
  <si>
    <t>Electric Oven</t>
  </si>
  <si>
    <t>Vaccum Drying Oven</t>
  </si>
  <si>
    <t>BOD Incubator</t>
  </si>
  <si>
    <t>Water circulation Bath</t>
  </si>
  <si>
    <t>Thermistor Water Bath</t>
  </si>
  <si>
    <t>Rotary Culti Shaker</t>
  </si>
  <si>
    <t>Multi Labo Shaker</t>
  </si>
  <si>
    <t>Pengaduk Magnet</t>
  </si>
  <si>
    <t>Peralatan Distilasi</t>
  </si>
  <si>
    <t>Ice Cube Maker</t>
  </si>
  <si>
    <t>Refrigerator/Freezer</t>
  </si>
  <si>
    <t>Ultara Sonic Cleaner For Pippete</t>
  </si>
  <si>
    <t>Peralatan Extraksi Sochlet</t>
  </si>
  <si>
    <t>Automatic Dispenser</t>
  </si>
  <si>
    <t>Automatic Pure Water System</t>
  </si>
  <si>
    <t>Pompa Peristaltik</t>
  </si>
  <si>
    <t>PERALATAN LABORATORIUM HIDRODINAMIKA</t>
  </si>
  <si>
    <t>Towing Carriage</t>
  </si>
  <si>
    <t>Rails 234,5 M</t>
  </si>
  <si>
    <t>Currunt Conductor Busbars</t>
  </si>
  <si>
    <t>Wave Generator and Absorber</t>
  </si>
  <si>
    <t>Resistance Dynamometer</t>
  </si>
  <si>
    <t>Clamp Apparatus</t>
  </si>
  <si>
    <t>Towing Guide with Trim Meter</t>
  </si>
  <si>
    <t>Self Propulsion Motor</t>
  </si>
  <si>
    <t>Self Propulsion Dynamometer</t>
  </si>
  <si>
    <t>Propeller Openg Water Dinamometer</t>
  </si>
  <si>
    <t>Universal Primary Calibrator/Weghts</t>
  </si>
  <si>
    <t>Line Pump</t>
  </si>
  <si>
    <t>App for meas. Ship model pitch inertia moment</t>
  </si>
  <si>
    <t>Wave Height Meter, Resistance Type</t>
  </si>
  <si>
    <t>Wave Height Meter, Special Type</t>
  </si>
  <si>
    <t>Wave Measurament Apparatus</t>
  </si>
  <si>
    <t>Ship Movement Mater</t>
  </si>
  <si>
    <t>Pressure Tranduce for Press Variation</t>
  </si>
  <si>
    <t>Pressure Trancuce for Slamming Meas</t>
  </si>
  <si>
    <t>Horizontal Planar Motion Mechaarism (HPMM)</t>
  </si>
  <si>
    <t>Accelerometer</t>
  </si>
  <si>
    <t>Data Accquistion and Analyzing System</t>
  </si>
  <si>
    <t>DAAS MOB tanpa software</t>
  </si>
  <si>
    <t>DAAS Towing Tnak tanpa software</t>
  </si>
  <si>
    <t>DAAS Cav. Tunnel tanpa software</t>
  </si>
  <si>
    <t>Software DAAS MOD</t>
  </si>
  <si>
    <t>Software DAAS Towing Tank</t>
  </si>
  <si>
    <t>Software DAAS</t>
  </si>
  <si>
    <t>Hardware Cont off-line computer</t>
  </si>
  <si>
    <t>Software Cont off-line computer</t>
  </si>
  <si>
    <t>Cavitation Tunnel</t>
  </si>
  <si>
    <t>Flow Generator</t>
  </si>
  <si>
    <t>Pressure Control System</t>
  </si>
  <si>
    <t>Water Supply and Drainage System</t>
  </si>
  <si>
    <t>Deaeration and fittering System</t>
  </si>
  <si>
    <t>Control Panel</t>
  </si>
  <si>
    <t>Propeller Dunamometer</t>
  </si>
  <si>
    <t>Stroboscope</t>
  </si>
  <si>
    <t>Wake Field Meassure Apparatus</t>
  </si>
  <si>
    <t>Pressure Tranducer</t>
  </si>
  <si>
    <t>Defferential Preasuring Tranducer</t>
  </si>
  <si>
    <t>Temperature Measuring Instrument</t>
  </si>
  <si>
    <t>Oxigene Contents Meter</t>
  </si>
  <si>
    <t>Overhead Cranes</t>
  </si>
  <si>
    <t>Towing Crane</t>
  </si>
  <si>
    <t>Caviation Tunnel</t>
  </si>
  <si>
    <t>Ship Model Workshop</t>
  </si>
  <si>
    <t>Model Preparation and Storage</t>
  </si>
  <si>
    <t>Machanical workshop</t>
  </si>
  <si>
    <t>Manoeuvring Tank</t>
  </si>
  <si>
    <t>Peralatan Umum</t>
  </si>
  <si>
    <t>Oscilograph recorder</t>
  </si>
  <si>
    <t>Multi tester</t>
  </si>
  <si>
    <t>Digital Multi Tester</t>
  </si>
  <si>
    <t>Pemesinan :Model Ship Workshop.</t>
  </si>
  <si>
    <t>Marking Plate;3D Menas &amp; Mark Out Machine</t>
  </si>
  <si>
    <t>Model Ship Milling Machine</t>
  </si>
  <si>
    <t>Prss For Glueing of Model Ship</t>
  </si>
  <si>
    <t>Cross Cutting Circular Saw</t>
  </si>
  <si>
    <t>Circullaar Saw</t>
  </si>
  <si>
    <t>Thicknessing  Planer</t>
  </si>
  <si>
    <t>High Precision Surface Planer aang Jointer</t>
  </si>
  <si>
    <t>Wood Lather</t>
  </si>
  <si>
    <t>Spindle Shaper</t>
  </si>
  <si>
    <t>Slot Mortise and Boring Machine</t>
  </si>
  <si>
    <t>Mobile Disc and Belt Sanding Machine</t>
  </si>
  <si>
    <t>Band Shaw</t>
  </si>
  <si>
    <t>Table Drilling Machine</t>
  </si>
  <si>
    <t>Dust Exhaust System</t>
  </si>
  <si>
    <t>Working Table for ship model</t>
  </si>
  <si>
    <t>Hoistbeam with 2 rollable rubber bands</t>
  </si>
  <si>
    <t>Model Transport Car with drawbar (5m)</t>
  </si>
  <si>
    <t>Model Transport Car with drawbar (3m)</t>
  </si>
  <si>
    <t>Complete set of Handtools</t>
  </si>
  <si>
    <t>Pemesinan : Propeller Model Workshop</t>
  </si>
  <si>
    <t>Propeller Forming Unit</t>
  </si>
  <si>
    <t>Molding Boxes (3 Sizes)</t>
  </si>
  <si>
    <t>Drying Chamber</t>
  </si>
  <si>
    <t>Melting Fumace</t>
  </si>
  <si>
    <t>Electronic Balancing Machine</t>
  </si>
  <si>
    <t>Propeller Measuring &amp; Drilling Machine</t>
  </si>
  <si>
    <t>Workshop Accessories (Hand and Electronic Tools</t>
  </si>
  <si>
    <t>Pemesinan : Mechinical Workshop</t>
  </si>
  <si>
    <t>Precision Lather (165 mm centre height)</t>
  </si>
  <si>
    <t>Precision Lather (250 mm centre height)</t>
  </si>
  <si>
    <t>Universal Milling Machine</t>
  </si>
  <si>
    <t>Vertical Bandsaw</t>
  </si>
  <si>
    <t>Columm Drilling Machine</t>
  </si>
  <si>
    <t>Hacksawing Machine</t>
  </si>
  <si>
    <t>Double and Grinder</t>
  </si>
  <si>
    <t>Sheet Metal Grinder</t>
  </si>
  <si>
    <t>Sheet Metal Roller</t>
  </si>
  <si>
    <t>Laver Shear</t>
  </si>
  <si>
    <t>Turning Tool Grinding Machine</t>
  </si>
  <si>
    <t>Tool Grinding for Woodworking Khives</t>
  </si>
  <si>
    <t>Automatc Sharpening Machine</t>
  </si>
  <si>
    <t>Welding Table</t>
  </si>
  <si>
    <t>Exhaust System</t>
  </si>
  <si>
    <t>Welding Rectifier</t>
  </si>
  <si>
    <t>MIC/MAG Welding Unit</t>
  </si>
  <si>
    <t>Gas Welding Unit (Acetyplene)</t>
  </si>
  <si>
    <t>Pemesinan : Precision Machanical Workshop</t>
  </si>
  <si>
    <t>Universal turining and Milling Machine</t>
  </si>
  <si>
    <t>Precision Bench Drilling Machine</t>
  </si>
  <si>
    <t>Double Ended Pedestal Grinder</t>
  </si>
  <si>
    <t>Set of Measuring Equipment and Handtools</t>
  </si>
  <si>
    <t>Pemesinan Painting Shop</t>
  </si>
  <si>
    <t>Apray Paiting  and Drying Cabin</t>
  </si>
  <si>
    <t>Airless Spray Painting Unit</t>
  </si>
  <si>
    <t>Pemesinan : Ship Model Preparation Shop</t>
  </si>
  <si>
    <t>Lifting Table</t>
  </si>
  <si>
    <t>Mobile Exhaust System</t>
  </si>
  <si>
    <t>Spray Painting Cabin</t>
  </si>
  <si>
    <t>Pemesinan : Electical Workshop</t>
  </si>
  <si>
    <t>Eart Tester</t>
  </si>
  <si>
    <t>Electrical Handdrilling Machine</t>
  </si>
  <si>
    <t>Battery Operated Handdrilling Machine</t>
  </si>
  <si>
    <t>Ranges of handstool</t>
  </si>
  <si>
    <t>MOB</t>
  </si>
  <si>
    <t>Wave Generator</t>
  </si>
  <si>
    <t>Hydraulic Power Units</t>
  </si>
  <si>
    <t>Cooling Tower</t>
  </si>
  <si>
    <t>Wave  Absorber</t>
  </si>
  <si>
    <t>Wind Generator</t>
  </si>
  <si>
    <t>Wireless control system for ship model</t>
  </si>
  <si>
    <t>Wireless data tranmission syestem</t>
  </si>
  <si>
    <t>Model Possition Measuring Unit and Cadmes</t>
  </si>
  <si>
    <t>Interface</t>
  </si>
  <si>
    <t>Rail Carriage</t>
  </si>
  <si>
    <t>Rails</t>
  </si>
  <si>
    <t>Current collector, busbars</t>
  </si>
  <si>
    <t>Photo and Film Equipment</t>
  </si>
  <si>
    <t>Photo Equipment</t>
  </si>
  <si>
    <t>Darkroom Equipment</t>
  </si>
  <si>
    <t>Film Equipment</t>
  </si>
  <si>
    <t>Video and Video Editing Equipment</t>
  </si>
  <si>
    <t>Lighting Equipment</t>
  </si>
  <si>
    <t>ALAT-ALAT PERSENJATAAN/KEAMANAN</t>
  </si>
  <si>
    <t>SENJATA API</t>
  </si>
  <si>
    <t>Senjata Gemgam</t>
  </si>
  <si>
    <t>Revolver</t>
  </si>
  <si>
    <t>Pistol</t>
  </si>
  <si>
    <t>Pistol Isyarat</t>
  </si>
  <si>
    <t>Senjata Pinggang</t>
  </si>
  <si>
    <t>Pistol Mitraliur (Bolt Action Gun)</t>
  </si>
  <si>
    <t>Senjata Bahu/Senjata Laras Panjang</t>
  </si>
  <si>
    <t>Senapan Grendel (Bolt Action Figle)</t>
  </si>
  <si>
    <t>Senapan Semi Otomatis</t>
  </si>
  <si>
    <t>Senapan Otomatis (assault Rifle/Otomatic Rifle)</t>
  </si>
  <si>
    <t>Lever Action Rifle</t>
  </si>
  <si>
    <t>Slide Action Rifle</t>
  </si>
  <si>
    <t>Senapan Mesin</t>
  </si>
  <si>
    <t>Senapan Mesin Ringan (Automatic Rifle/Light Machine Gun)</t>
  </si>
  <si>
    <t>Senapan Mesin Sedang (Machine Gun)</t>
  </si>
  <si>
    <t>Senapan Mesin Berat (Heavy Machine Gun)</t>
  </si>
  <si>
    <t>Senapan Mesin Otomatis</t>
  </si>
  <si>
    <t>Mortir</t>
  </si>
  <si>
    <t>Mortir Ringan</t>
  </si>
  <si>
    <t>Mortir Sedang</t>
  </si>
  <si>
    <t>Mortir Berat</t>
  </si>
  <si>
    <t>Anti Lapis Baja</t>
  </si>
  <si>
    <t>Peluncur Roket</t>
  </si>
  <si>
    <t>Senjata Tangan Tekanan Balik (STTB)</t>
  </si>
  <si>
    <t>Anti Tank</t>
  </si>
  <si>
    <t>Pelontar Geranat</t>
  </si>
  <si>
    <t>Artileri Medan (Armed)</t>
  </si>
  <si>
    <t>Meriam</t>
  </si>
  <si>
    <t>Howitzer</t>
  </si>
  <si>
    <t>Artileri Pertahanan Udara (Arhanud)</t>
  </si>
  <si>
    <t>Peluru Kendali /Rudal</t>
  </si>
  <si>
    <t>Peluru Kendali dari Udara ke Udara (Air to air)</t>
  </si>
  <si>
    <t>Peluru Kendali dari Udara ke Permukaaan (Air to Surface)</t>
  </si>
  <si>
    <t>Peluru Kendali dari Permukaan ke Permukaan (Surface to Surface)</t>
  </si>
  <si>
    <t>Puluru Kendali dari Permukaan ke Udara (Surface to Air)</t>
  </si>
  <si>
    <t>Kavaleri</t>
  </si>
  <si>
    <t>Canon</t>
  </si>
  <si>
    <t>Senjata Lain-lain</t>
  </si>
  <si>
    <t>Pistol Pelempar Tali</t>
  </si>
  <si>
    <t>Penyembur Api</t>
  </si>
  <si>
    <t>Pelontar Granat</t>
  </si>
  <si>
    <t>Senapan Gas</t>
  </si>
  <si>
    <t>Pistol Gas</t>
  </si>
  <si>
    <t>Shoot Gun</t>
  </si>
  <si>
    <t>Sten Gun</t>
  </si>
  <si>
    <t>Senapan Angin</t>
  </si>
  <si>
    <t>Smoke Gun</t>
  </si>
  <si>
    <t>Water Gun</t>
  </si>
  <si>
    <t>Roket</t>
  </si>
  <si>
    <t>Missile</t>
  </si>
  <si>
    <t>Bomb Rack</t>
  </si>
  <si>
    <t>Light Twin</t>
  </si>
  <si>
    <t>Light Bomb</t>
  </si>
  <si>
    <t>M.E.R. A/A</t>
  </si>
  <si>
    <t>T.E.R. A/A</t>
  </si>
  <si>
    <t>Grenade</t>
  </si>
  <si>
    <t>Peluncur</t>
  </si>
  <si>
    <t>Pelempar Bom Laut</t>
  </si>
  <si>
    <t>BMB II</t>
  </si>
  <si>
    <t>Peluncur Rudal</t>
  </si>
  <si>
    <t>Simulator</t>
  </si>
  <si>
    <t>Sub Kaliber</t>
  </si>
  <si>
    <t>Insert Barrel</t>
  </si>
  <si>
    <t>Teropong</t>
  </si>
  <si>
    <t>Teropong Bidik Malam</t>
  </si>
  <si>
    <t>PERSENJATAAN NON SENJATA API</t>
  </si>
  <si>
    <t>Alat Keamanan</t>
  </si>
  <si>
    <t>Alat Khusus Kepoliisian</t>
  </si>
  <si>
    <t>Alat Khusus Bahari</t>
  </si>
  <si>
    <t>Alat Khusus Penerbangan</t>
  </si>
  <si>
    <t>Laser</t>
  </si>
  <si>
    <t>Alat Khusus Surta (Survey dan Pemetaan)</t>
  </si>
  <si>
    <t>Alat Khusus Meteorologi</t>
  </si>
  <si>
    <t>Alat Khusus SAR (Search and Resque)</t>
  </si>
  <si>
    <t>Alat Khusus Optik</t>
  </si>
  <si>
    <t>Alat Khusus Payung Udara</t>
  </si>
  <si>
    <t>Alat Khusus Keamanan Lainnya</t>
  </si>
  <si>
    <t>Non Senjata Api</t>
  </si>
  <si>
    <t>Celurit</t>
  </si>
  <si>
    <t>Keris</t>
  </si>
  <si>
    <t>Rencong</t>
  </si>
  <si>
    <t>Kelewang</t>
  </si>
  <si>
    <t>Golok</t>
  </si>
  <si>
    <t>Samurai</t>
  </si>
  <si>
    <t>Sangkur</t>
  </si>
  <si>
    <t>Pentung</t>
  </si>
  <si>
    <t>Bumerang</t>
  </si>
  <si>
    <t>Pisau Belati</t>
  </si>
  <si>
    <t>Tongkat Kejut</t>
  </si>
  <si>
    <t>Gas Air Mata/Stick Gas</t>
  </si>
  <si>
    <t>AMUNIISI</t>
  </si>
  <si>
    <t>Amunisi Umum</t>
  </si>
  <si>
    <t>Amunisi Tajam</t>
  </si>
  <si>
    <t>Amunisi Hampa</t>
  </si>
  <si>
    <t>Amunisi Isyarat</t>
  </si>
  <si>
    <t>Dispossable (Dinamit)</t>
  </si>
  <si>
    <t>Amunisi Darat</t>
  </si>
  <si>
    <t>Bom Darat</t>
  </si>
  <si>
    <t>Granat</t>
  </si>
  <si>
    <t>Ranjau Darat</t>
  </si>
  <si>
    <t>Artileri</t>
  </si>
  <si>
    <t>SENJATA SINAR</t>
  </si>
  <si>
    <t>Sinyal</t>
  </si>
  <si>
    <t>03</t>
  </si>
  <si>
    <t>03.11</t>
  </si>
  <si>
    <t>03.11.01</t>
  </si>
  <si>
    <t>03.11.01.01</t>
  </si>
  <si>
    <t>03.11.01.01.01</t>
  </si>
  <si>
    <t>03.11.01.01.02</t>
  </si>
  <si>
    <t>03.11.01.01.03</t>
  </si>
  <si>
    <t>03.11.01.01.04</t>
  </si>
  <si>
    <t>03.11.01.02</t>
  </si>
  <si>
    <t>03.11.01.02.01</t>
  </si>
  <si>
    <t>03.11.01.02.02</t>
  </si>
  <si>
    <t>03.11.01.02.03</t>
  </si>
  <si>
    <t>03.11.01.02.04</t>
  </si>
  <si>
    <t>03.11.01.02.05</t>
  </si>
  <si>
    <t>03.11.01.02.06</t>
  </si>
  <si>
    <t>03.11.01.02.07</t>
  </si>
  <si>
    <t>03.11.01.03</t>
  </si>
  <si>
    <t>03.11.01.03.01</t>
  </si>
  <si>
    <t>03.11.01.03.02</t>
  </si>
  <si>
    <t>03.11.01.03.03</t>
  </si>
  <si>
    <t>03.11.01.03.04</t>
  </si>
  <si>
    <t>03.11.01.04</t>
  </si>
  <si>
    <t>03.11.01.04.01</t>
  </si>
  <si>
    <t>03.11.01.04.02</t>
  </si>
  <si>
    <t>03.11.01.04.03</t>
  </si>
  <si>
    <t>03.11.01.04.04</t>
  </si>
  <si>
    <t>03.11.01.05</t>
  </si>
  <si>
    <t>03.11.01.05.01</t>
  </si>
  <si>
    <t>03.11.01.05.02</t>
  </si>
  <si>
    <t>03.11.01.05.03</t>
  </si>
  <si>
    <t>03.11.01.05.04</t>
  </si>
  <si>
    <t>03.11.01.06</t>
  </si>
  <si>
    <t>03.11.01.06.01</t>
  </si>
  <si>
    <t>03.11.01.06.02</t>
  </si>
  <si>
    <t>03.11.01.06.03</t>
  </si>
  <si>
    <t>03.11.01.06.04</t>
  </si>
  <si>
    <t>03.11.01.06.05</t>
  </si>
  <si>
    <t>03.11.01.06.06</t>
  </si>
  <si>
    <t>03.11.01.06.07</t>
  </si>
  <si>
    <t>03.11.01.06.08</t>
  </si>
  <si>
    <t>03.11.01.06.09</t>
  </si>
  <si>
    <t>03.11.01.06.10</t>
  </si>
  <si>
    <t>03.11.01.06.11</t>
  </si>
  <si>
    <t>03.11.01.06.12</t>
  </si>
  <si>
    <t>03.11.01.07</t>
  </si>
  <si>
    <t>03.11.01.07.01</t>
  </si>
  <si>
    <t>03.11.01.07.02</t>
  </si>
  <si>
    <t>03.11.01.07.03</t>
  </si>
  <si>
    <t>03.11.01.07.04</t>
  </si>
  <si>
    <t>03.11.01.08</t>
  </si>
  <si>
    <t>03.11.01.08.01</t>
  </si>
  <si>
    <t>03.11.01.08.02</t>
  </si>
  <si>
    <t>03.11.01.08.03</t>
  </si>
  <si>
    <t>03.11.01.08.04</t>
  </si>
  <si>
    <t>03.11.01.09</t>
  </si>
  <si>
    <t>03.11.01.09.01</t>
  </si>
  <si>
    <t>03.11.01.09.02</t>
  </si>
  <si>
    <t>03.11.01.09.03</t>
  </si>
  <si>
    <t>03.11.01.09.04</t>
  </si>
  <si>
    <t>03.11.01.09.05</t>
  </si>
  <si>
    <t>03.11.01.09.06</t>
  </si>
  <si>
    <t>03.11.01.09.07</t>
  </si>
  <si>
    <t>03.11.01.10</t>
  </si>
  <si>
    <t>03.11.01.10.01</t>
  </si>
  <si>
    <t>03.11.01.10.02</t>
  </si>
  <si>
    <t>03.11.01.10.03</t>
  </si>
  <si>
    <t>03.11.01.10.04</t>
  </si>
  <si>
    <t>03.11.01.11</t>
  </si>
  <si>
    <t>03.11.01.11.01</t>
  </si>
  <si>
    <t>03.11.01.11.02</t>
  </si>
  <si>
    <t>03.11.01.11.03</t>
  </si>
  <si>
    <t>03.11.01.11.04</t>
  </si>
  <si>
    <t>03.11.01.11.05</t>
  </si>
  <si>
    <t>03.11.01.11.06</t>
  </si>
  <si>
    <t>03.11.01.11.07</t>
  </si>
  <si>
    <t>03.11.01.12</t>
  </si>
  <si>
    <t>03.11.01.12.01</t>
  </si>
  <si>
    <t>03.11.01.12.02</t>
  </si>
  <si>
    <t>03.11.01.12.03</t>
  </si>
  <si>
    <t>03.11.01.12.04</t>
  </si>
  <si>
    <t>03.11.01.13</t>
  </si>
  <si>
    <t>03.11.01.13.01</t>
  </si>
  <si>
    <t>03.11.01.13.02</t>
  </si>
  <si>
    <t>03.11.01.13.03</t>
  </si>
  <si>
    <t>03.11.01.13.04</t>
  </si>
  <si>
    <t>03.11.01.13.05</t>
  </si>
  <si>
    <t>03.11.01.13.06</t>
  </si>
  <si>
    <t>03.11.01.13.07</t>
  </si>
  <si>
    <t>03.11.01.14</t>
  </si>
  <si>
    <t>03.11.01.14.01</t>
  </si>
  <si>
    <t>03.11.01.14.02</t>
  </si>
  <si>
    <t>03.11.01.14.03</t>
  </si>
  <si>
    <t>03.11.01.14.04</t>
  </si>
  <si>
    <t>03.11.01.15</t>
  </si>
  <si>
    <t>03.11.01.15.01</t>
  </si>
  <si>
    <t>03.11.01.15.02</t>
  </si>
  <si>
    <t>03.11.01.15.03</t>
  </si>
  <si>
    <t>03.11.01.15.04</t>
  </si>
  <si>
    <t>03.11.01.16</t>
  </si>
  <si>
    <t>03.11.01.16.01</t>
  </si>
  <si>
    <t>03.11.01.16.02</t>
  </si>
  <si>
    <t>03.11.01.16.03</t>
  </si>
  <si>
    <t>03.11.01.16.04</t>
  </si>
  <si>
    <t>03.11.01.17</t>
  </si>
  <si>
    <t>03.11.01.17.01</t>
  </si>
  <si>
    <t>03.11.01.17.02</t>
  </si>
  <si>
    <t>03.11.01.17.03</t>
  </si>
  <si>
    <t>03.11.01.17.04</t>
  </si>
  <si>
    <t>03.11.01.18</t>
  </si>
  <si>
    <t>03.11.01.18.01</t>
  </si>
  <si>
    <t>03.11.01.18.02</t>
  </si>
  <si>
    <t>03.11.01.18.03</t>
  </si>
  <si>
    <t>03.11.01.18.04</t>
  </si>
  <si>
    <t>03.11.01.18.05</t>
  </si>
  <si>
    <t>03.11.01.18.06</t>
  </si>
  <si>
    <t>03.11.01.18.07</t>
  </si>
  <si>
    <t>03.11.01.19</t>
  </si>
  <si>
    <t>03.11.01.19.01</t>
  </si>
  <si>
    <t>03.11.01.19.02</t>
  </si>
  <si>
    <t>03.11.01.19.03</t>
  </si>
  <si>
    <t>03.11.01.19.04</t>
  </si>
  <si>
    <t>03.11.01.20</t>
  </si>
  <si>
    <t>03.11.01.20.01</t>
  </si>
  <si>
    <t>03.11.01.20.02</t>
  </si>
  <si>
    <t>03.11.01.20.03</t>
  </si>
  <si>
    <t>03.11.01.20.04</t>
  </si>
  <si>
    <t>03.11.01.21</t>
  </si>
  <si>
    <t>03.11.01.21.01</t>
  </si>
  <si>
    <t>03.11.01.21.02</t>
  </si>
  <si>
    <t>03.11.01.21.03</t>
  </si>
  <si>
    <t>03.11.01.21.04</t>
  </si>
  <si>
    <t>03.11.01.22</t>
  </si>
  <si>
    <t>03.11.01.22.01</t>
  </si>
  <si>
    <t>03.11.01.22.02</t>
  </si>
  <si>
    <t>03.11.01.22.03</t>
  </si>
  <si>
    <t>03.11.01.22.04</t>
  </si>
  <si>
    <t>03.11.01.23</t>
  </si>
  <si>
    <t>03.11.01.23.01</t>
  </si>
  <si>
    <t>03.11.01.23.02</t>
  </si>
  <si>
    <t>03.11.01.23.03</t>
  </si>
  <si>
    <t>03.11.01.24</t>
  </si>
  <si>
    <t>03.11.01.24.01</t>
  </si>
  <si>
    <t>03.11.01.24.02</t>
  </si>
  <si>
    <t>03.11.01.24.03</t>
  </si>
  <si>
    <t>03.11.01.25</t>
  </si>
  <si>
    <t>03.11.01.25.01</t>
  </si>
  <si>
    <t>03.11.01.25.02</t>
  </si>
  <si>
    <t>03.11.01.25.03</t>
  </si>
  <si>
    <t>03.11.01.25.04</t>
  </si>
  <si>
    <t>03.11.01.25.05</t>
  </si>
  <si>
    <t>03.11.01.26</t>
  </si>
  <si>
    <t>03.11.01.26.01</t>
  </si>
  <si>
    <t>03.11.01.26.02</t>
  </si>
  <si>
    <t>03.11.01.26.03</t>
  </si>
  <si>
    <t>03.11.01.26.04</t>
  </si>
  <si>
    <t>03.11.01.27</t>
  </si>
  <si>
    <t>03.11.01.27.01</t>
  </si>
  <si>
    <t>03.11.01.27.02</t>
  </si>
  <si>
    <t>03.11.01.27.03</t>
  </si>
  <si>
    <t>03.11.01.27.04</t>
  </si>
  <si>
    <t>03.11.02</t>
  </si>
  <si>
    <t>03.11.02.01</t>
  </si>
  <si>
    <t>03.11.02.01.01</t>
  </si>
  <si>
    <t>03.11.02.01.02</t>
  </si>
  <si>
    <t>03.11.02.01.03</t>
  </si>
  <si>
    <t>03.11.02.01.04</t>
  </si>
  <si>
    <t>03.11.02.01.05</t>
  </si>
  <si>
    <t>03.11.02.01.06</t>
  </si>
  <si>
    <t>03.11.02.01.07</t>
  </si>
  <si>
    <t>03.11.02.01.08</t>
  </si>
  <si>
    <t>03.11.02.01.09</t>
  </si>
  <si>
    <t>03.11.02.01.10</t>
  </si>
  <si>
    <t>03.11.02.01.11</t>
  </si>
  <si>
    <t>03.11.02.01.12</t>
  </si>
  <si>
    <t>03.11.02.01.13</t>
  </si>
  <si>
    <t>03.11.02.01.14</t>
  </si>
  <si>
    <t>03.11.02.01.15</t>
  </si>
  <si>
    <t>03.11.02.01.16</t>
  </si>
  <si>
    <t>03.11.02.02</t>
  </si>
  <si>
    <t>03.11.02.02.01</t>
  </si>
  <si>
    <t>03.11.02.02.02</t>
  </si>
  <si>
    <t>03.11.02.02.03</t>
  </si>
  <si>
    <t>03.11.02.02.04</t>
  </si>
  <si>
    <t>03.11.02.02.05</t>
  </si>
  <si>
    <t>03.11.02.02.06</t>
  </si>
  <si>
    <t>03.11.02.02.07</t>
  </si>
  <si>
    <t>03.11.02.02.08</t>
  </si>
  <si>
    <t>03.11.02.02.09</t>
  </si>
  <si>
    <t>03.11.02.02.10</t>
  </si>
  <si>
    <t>03.11.02.02.11</t>
  </si>
  <si>
    <t>03.11.02.02.12</t>
  </si>
  <si>
    <t>03.11.02.02.13</t>
  </si>
  <si>
    <t>03.11.02.02.14</t>
  </si>
  <si>
    <t>03.11.02.02.15</t>
  </si>
  <si>
    <t>03.11.02.02.16</t>
  </si>
  <si>
    <t>03.11.02.03</t>
  </si>
  <si>
    <t>03.11.02.03.01</t>
  </si>
  <si>
    <t>03.11.02.03.02</t>
  </si>
  <si>
    <t>03.11.02.03.03</t>
  </si>
  <si>
    <t>03.11.02.03.04</t>
  </si>
  <si>
    <t>03.11.02.03.05</t>
  </si>
  <si>
    <t>03.11.02.03.06</t>
  </si>
  <si>
    <t>03.11.02.03.07</t>
  </si>
  <si>
    <t>03.11.02.03.08</t>
  </si>
  <si>
    <t>03.11.02.03.09</t>
  </si>
  <si>
    <t>03.11.02.03.10</t>
  </si>
  <si>
    <t>03.11.02.03.11</t>
  </si>
  <si>
    <t>03.11.02.03.13</t>
  </si>
  <si>
    <t>03.11.02.03.14</t>
  </si>
  <si>
    <t>03.11.02.03.15</t>
  </si>
  <si>
    <t>03.11.02.03.16</t>
  </si>
  <si>
    <t>03.11.02.03.17</t>
  </si>
  <si>
    <t>03.11.02.04</t>
  </si>
  <si>
    <t>03.11.02.04.01</t>
  </si>
  <si>
    <t>03.11.02.04.02</t>
  </si>
  <si>
    <t>03.11.02.04.03</t>
  </si>
  <si>
    <t>03.11.02.04.04</t>
  </si>
  <si>
    <t>03.11.02.05</t>
  </si>
  <si>
    <t>03.11.02.05.01</t>
  </si>
  <si>
    <t>03.11.02.05.02</t>
  </si>
  <si>
    <t>03.11.02.05.03</t>
  </si>
  <si>
    <t>03.11.02.05.04</t>
  </si>
  <si>
    <t>03.11.02.06</t>
  </si>
  <si>
    <t>03.11.02.06.01</t>
  </si>
  <si>
    <t>03.11.02.06.02</t>
  </si>
  <si>
    <t>03.11.02.06.03</t>
  </si>
  <si>
    <t>03.11.02.07</t>
  </si>
  <si>
    <t>03.11.02.07.01</t>
  </si>
  <si>
    <t>03.11.02.07.02</t>
  </si>
  <si>
    <t>03.11.02.07.03</t>
  </si>
  <si>
    <t>03.11.02.08</t>
  </si>
  <si>
    <t>03.11.02.08.01</t>
  </si>
  <si>
    <t>03.11.02.08.02</t>
  </si>
  <si>
    <t>03.11.02.08.03</t>
  </si>
  <si>
    <t>03.11.03</t>
  </si>
  <si>
    <t>03.11.03.01</t>
  </si>
  <si>
    <t>03.11.03.01.01</t>
  </si>
  <si>
    <t>03.11.03.01.02</t>
  </si>
  <si>
    <t>03.11.03.01.03</t>
  </si>
  <si>
    <t>03.11.03.02</t>
  </si>
  <si>
    <t>03.11.03.02.01</t>
  </si>
  <si>
    <t>03.11.03.02.02</t>
  </si>
  <si>
    <t>03.11.03.02.03</t>
  </si>
  <si>
    <t>03.11.03.03</t>
  </si>
  <si>
    <t>03.11.03.03.01</t>
  </si>
  <si>
    <t>03.11.03.03.02</t>
  </si>
  <si>
    <t>03.11.03.03.03</t>
  </si>
  <si>
    <t>03.11.03.03.04</t>
  </si>
  <si>
    <t>03.11.03.03.05</t>
  </si>
  <si>
    <t>03.12</t>
  </si>
  <si>
    <t>03.12.01</t>
  </si>
  <si>
    <t>03.12.01.01</t>
  </si>
  <si>
    <t>03.12.01.01.01</t>
  </si>
  <si>
    <t>03.12.01.01.02</t>
  </si>
  <si>
    <t>03.12.01.02</t>
  </si>
  <si>
    <t>03.12.01.02.01</t>
  </si>
  <si>
    <t>03.12.01.02.02</t>
  </si>
  <si>
    <t>03.12.01.30</t>
  </si>
  <si>
    <t>03.12.01.03.01</t>
  </si>
  <si>
    <t>03.12.01.03.02</t>
  </si>
  <si>
    <t>03.12.01.04</t>
  </si>
  <si>
    <t>03.12.01.04.01</t>
  </si>
  <si>
    <t>03.12.01.04.02</t>
  </si>
  <si>
    <t>03.12.01.05</t>
  </si>
  <si>
    <t>03.12.01.05.01</t>
  </si>
  <si>
    <t>03.12.01.05.02</t>
  </si>
  <si>
    <t>03.12.01.05.03</t>
  </si>
  <si>
    <t>03.12.01.05.04</t>
  </si>
  <si>
    <t>03.12.02</t>
  </si>
  <si>
    <t>03.12.02.01</t>
  </si>
  <si>
    <t>03.12.02.01.01</t>
  </si>
  <si>
    <t>03.12.02.01.02</t>
  </si>
  <si>
    <t>03.12.02.02</t>
  </si>
  <si>
    <t>03.12.02.02.01</t>
  </si>
  <si>
    <t>03.12.02.02.02</t>
  </si>
  <si>
    <t>03.12.02.03</t>
  </si>
  <si>
    <t>03.12.02.03.01</t>
  </si>
  <si>
    <t>03.12.02.03.02</t>
  </si>
  <si>
    <t>03.12.03</t>
  </si>
  <si>
    <t>03.12.03.01</t>
  </si>
  <si>
    <t>03.12.03.01.01</t>
  </si>
  <si>
    <t>03.12.03.01.02</t>
  </si>
  <si>
    <t>03.12.03.02</t>
  </si>
  <si>
    <t>03.12.03.02.01</t>
  </si>
  <si>
    <t>03.12.03.02.02</t>
  </si>
  <si>
    <t>03.12.03.03</t>
  </si>
  <si>
    <t>03.12.03.03.01</t>
  </si>
  <si>
    <t>03.12.03.03.02</t>
  </si>
  <si>
    <t>03.12.04</t>
  </si>
  <si>
    <t>03.12.04.01</t>
  </si>
  <si>
    <t>03.12.04.01.01</t>
  </si>
  <si>
    <t>03.12.04.01.02</t>
  </si>
  <si>
    <t>03.12.05</t>
  </si>
  <si>
    <t>03.12.05.01</t>
  </si>
  <si>
    <t>03.12.05.01.01</t>
  </si>
  <si>
    <t>03.12.05.01.02</t>
  </si>
  <si>
    <t>03.12.06.01</t>
  </si>
  <si>
    <t>03.12.06.01.01</t>
  </si>
  <si>
    <t>03.12.06.01.02</t>
  </si>
  <si>
    <t>03.12.06.01.03</t>
  </si>
  <si>
    <t>03.12.06.01.04</t>
  </si>
  <si>
    <t>03.12.06.01.05</t>
  </si>
  <si>
    <t>03.12.06.01.06</t>
  </si>
  <si>
    <t>03.12.06.01.07</t>
  </si>
  <si>
    <t>03.12.06.01.08</t>
  </si>
  <si>
    <t>03.12.06.01.09</t>
  </si>
  <si>
    <t>03.12.06.01.10</t>
  </si>
  <si>
    <t>03.12.07</t>
  </si>
  <si>
    <t>03.12.07.01</t>
  </si>
  <si>
    <t>03.12.07.01.01</t>
  </si>
  <si>
    <t>03.12.07.01.02</t>
  </si>
  <si>
    <t>03.12.07.01.03</t>
  </si>
  <si>
    <t>03.12.07.02</t>
  </si>
  <si>
    <t>03.12.07.02.01</t>
  </si>
  <si>
    <t>03.12.07.02.02</t>
  </si>
  <si>
    <t>03.12.07.02.03</t>
  </si>
  <si>
    <t>03.12.07.02.04</t>
  </si>
  <si>
    <t>03.12.07.02.05</t>
  </si>
  <si>
    <t>03.12.08</t>
  </si>
  <si>
    <t>03.12.08.01</t>
  </si>
  <si>
    <t>03.12.08.01.01</t>
  </si>
  <si>
    <t>03.12.08.01.02</t>
  </si>
  <si>
    <t>03.12.08.01.03</t>
  </si>
  <si>
    <t>03.12.08.01.04</t>
  </si>
  <si>
    <t>03.12.08.02</t>
  </si>
  <si>
    <t>03.12.08.02.01</t>
  </si>
  <si>
    <t>03.12.08.02.02</t>
  </si>
  <si>
    <t>03.12.08.02.03</t>
  </si>
  <si>
    <t>03.12.08.02.04</t>
  </si>
  <si>
    <t>03.12.08.03</t>
  </si>
  <si>
    <t>03.12.08.03.01</t>
  </si>
  <si>
    <t>03.12.08.03.02</t>
  </si>
  <si>
    <t>03.12.08.03.03</t>
  </si>
  <si>
    <t>03.12.08.03.04</t>
  </si>
  <si>
    <t>03.12.08.03.05</t>
  </si>
  <si>
    <t>03.12.08.04</t>
  </si>
  <si>
    <t>03.12.08.04.01</t>
  </si>
  <si>
    <t>03.12.08.04.02</t>
  </si>
  <si>
    <t>03.12.08.04.03</t>
  </si>
  <si>
    <t>03.12.08.05</t>
  </si>
  <si>
    <t>03.12.08.05.01</t>
  </si>
  <si>
    <t>03.12.08.05.02</t>
  </si>
  <si>
    <t>03.12.08.05.03</t>
  </si>
  <si>
    <t>03.12.08.05.04</t>
  </si>
  <si>
    <t>03.12.08.05.05</t>
  </si>
  <si>
    <t>03.12.08.05.06</t>
  </si>
  <si>
    <t>03.12.08.05.07</t>
  </si>
  <si>
    <t>03.12.08.05.08</t>
  </si>
  <si>
    <t>03.12.08.06</t>
  </si>
  <si>
    <t>GOLONGAN GEDUNG DAN BANGUNAN</t>
  </si>
  <si>
    <t>BANGUNAN GEDUNG</t>
  </si>
  <si>
    <t>BANGUNAN GEDUNG TEMPAT KERJA</t>
  </si>
  <si>
    <t>Bangunan Gedung Kantor</t>
  </si>
  <si>
    <t>Bangunan Gedung Kantor Permanen</t>
  </si>
  <si>
    <t>Bangunan Gedung Kantor Semi Permanen</t>
  </si>
  <si>
    <t>Bangunan Gedung Kantor Darurat</t>
  </si>
  <si>
    <t>Bangunan Gudang</t>
  </si>
  <si>
    <t>Bangunan Gudang Tretutup Permanen</t>
  </si>
  <si>
    <t>Bangunan Gudang Tertutup Semi Premanen</t>
  </si>
  <si>
    <t>Bangunan Gudang Tertutup Darurat</t>
  </si>
  <si>
    <t>Bangunan Gudang Terbuka Permanen</t>
  </si>
  <si>
    <t>Bangunan Gudang Terbuka Semi Permanen</t>
  </si>
  <si>
    <t>Bagunan Gudang Trebuka Darurat</t>
  </si>
  <si>
    <t>Bangunan Gudang Untuk Bengkel</t>
  </si>
  <si>
    <t>Bangunan Bengkel Permanen</t>
  </si>
  <si>
    <t>Bangunan Bengkel Semi Permanen</t>
  </si>
  <si>
    <t>Bangunan Bengkel Darurat</t>
  </si>
  <si>
    <t>Bangunan Gedung Instalasi</t>
  </si>
  <si>
    <t>Bangunan Gedung Instalasi Permanen</t>
  </si>
  <si>
    <t>Bangunan Gedung Instalasi Semi Permanen</t>
  </si>
  <si>
    <t>Bangunan Gedung Instalasi Darurat</t>
  </si>
  <si>
    <t>Bangunan Gedung Laboratarium</t>
  </si>
  <si>
    <t>Bangunan Gedung Laboratarium Permanen</t>
  </si>
  <si>
    <t>Bangunan Gedung Laboratarium Semi Permanen</t>
  </si>
  <si>
    <t>Bangunan Gedung Laboratarium Darurat</t>
  </si>
  <si>
    <t>Bangunan Kesehatan</t>
  </si>
  <si>
    <t>Bangunan Rumah Sakit Umum</t>
  </si>
  <si>
    <t>Bangunan Rumah Sakit Khusus</t>
  </si>
  <si>
    <t>Bangunan Rumah Sakit Kusta</t>
  </si>
  <si>
    <t>Bangunan Rumah Sakit Jiwa</t>
  </si>
  <si>
    <t>Bangunan Rumah Sakit Paru-paru</t>
  </si>
  <si>
    <t>Bangunan Rumah Sakit Gigi</t>
  </si>
  <si>
    <t>BangunanRumah Sakit Jantung</t>
  </si>
  <si>
    <t>BangunanRumah Sakit Kanker</t>
  </si>
  <si>
    <t>Bangunan Rumah Sakit Bersalin</t>
  </si>
  <si>
    <t>Bangunan Klinik/Puskesmas/Laboratarium</t>
  </si>
  <si>
    <t>Bangunan Rumah Sakit Hewan</t>
  </si>
  <si>
    <t>Bangunan Oceanarium/Opservatorium</t>
  </si>
  <si>
    <t>Bangunan Oceanarium/Opservatorium Permanen</t>
  </si>
  <si>
    <t>Bangunan Oceanarium/Opservatorium Semi Permenen</t>
  </si>
  <si>
    <t>Bangunan Oceanarium/Opservatorium Darurat</t>
  </si>
  <si>
    <t>Lain -lain</t>
  </si>
  <si>
    <t>Bangunan Gedung Tempat Ibadah</t>
  </si>
  <si>
    <t>Bangunan Tempat Ibadah Permanen</t>
  </si>
  <si>
    <t>Bangunan Tempat Ibadah Semi Permanen</t>
  </si>
  <si>
    <t>Bangunan Tempat Ibadah Darurat</t>
  </si>
  <si>
    <t>Bangunan Gedung Tempat Pertemuan</t>
  </si>
  <si>
    <t>Bangunan Gedung Pertemuan Permanen</t>
  </si>
  <si>
    <t>Bangunan Gedung Pertemuan Semi Permanen</t>
  </si>
  <si>
    <t>Bangunan Gedung Pertemuan Darurat</t>
  </si>
  <si>
    <t>Bangunan Gedung Hiburan/Kesenian  Permanen</t>
  </si>
  <si>
    <t>Bangunan Gedung Hiburan/Kesenian Semi Permanen</t>
  </si>
  <si>
    <t>Bangunan Gedung Hiburan/Kesenian Darurat</t>
  </si>
  <si>
    <t>Bangunan Gedung Tempat Pendidikan</t>
  </si>
  <si>
    <t>Bangunan Gedung Pendidikan Permanen</t>
  </si>
  <si>
    <t>Bangunan Gedung Pendidkan Semi Permanen</t>
  </si>
  <si>
    <t>Bangunan Gedung Pendidikan Darurat</t>
  </si>
  <si>
    <t>Bangunan Gedung Tempat Olah Raga</t>
  </si>
  <si>
    <t>Bangunan Olah Raga Terutup Permanen</t>
  </si>
  <si>
    <t>Bangunan Olah Raga Tertutup Semi Permanen</t>
  </si>
  <si>
    <t>Bangunan Olah Raga Tertutup Darurat</t>
  </si>
  <si>
    <t>Bangunan Olah Raga Trebuka Permanen</t>
  </si>
  <si>
    <t>Bangunan Olah Raga Terbuka Semi Permanen</t>
  </si>
  <si>
    <t>Bangunan Olah Raga Terbuka Darurat</t>
  </si>
  <si>
    <t>Bangunan Gedung Pertokoan/Koperasi Pasar</t>
  </si>
  <si>
    <t>Gedung Pertokoan/Koperasi Pasar Permanen</t>
  </si>
  <si>
    <t>Gedung Pertokoan/Koperasi Pasar Semi Permanen</t>
  </si>
  <si>
    <t>Gedung Pertokoan/Koperasi Pasar Darurat</t>
  </si>
  <si>
    <t>Bangunan Gedung Untuk Pos Jaga</t>
  </si>
  <si>
    <t>Gedung Pos Jaga Permanen</t>
  </si>
  <si>
    <t>Gedung Pos Jaga Semi Permanen</t>
  </si>
  <si>
    <t>Gedung Pos Jaga Darurat</t>
  </si>
  <si>
    <t>Gedung menara Peninjau Permanen</t>
  </si>
  <si>
    <t>Gedung Menara Peninjau Semi Permanen</t>
  </si>
  <si>
    <t>Gedung Menara Peninjau Darurat</t>
  </si>
  <si>
    <t>Bangunan Gedung Garasi/Pool</t>
  </si>
  <si>
    <t>Gedung Garasi/Pool Permanen</t>
  </si>
  <si>
    <t>Gedung Garasi/Pool Semi Permanen</t>
  </si>
  <si>
    <t>Gedung Garasi/Pool Darurat</t>
  </si>
  <si>
    <t>Gedung Lain-lain</t>
  </si>
  <si>
    <t>Bangunan Gedung Pemotongan Hewan</t>
  </si>
  <si>
    <t>Gedung Pemotongan Hewan Permanen</t>
  </si>
  <si>
    <t>Gedung Pemotongan Hewan Semi Permanen</t>
  </si>
  <si>
    <t>Gedung Pemotongan Hewan Darurat</t>
  </si>
  <si>
    <t>Bangunan Gedung Pabrik</t>
  </si>
  <si>
    <t>Bangunan Gedung Pabrik Permanen</t>
  </si>
  <si>
    <t>Bangunan Gedung Pabrik Semi Permanen</t>
  </si>
  <si>
    <t>Bangunan Gedung Pabrik Darurat</t>
  </si>
  <si>
    <t>Bangunan Stasiun Bus</t>
  </si>
  <si>
    <t>Bangunan Stasiun Bus Permanen</t>
  </si>
  <si>
    <t>Bangunan Stasiun Bus Semi Permanen</t>
  </si>
  <si>
    <t>Bangunan Stasiun Bus Darurat</t>
  </si>
  <si>
    <t>Bangunan Kandang Hewan/Ternak</t>
  </si>
  <si>
    <t>Bangunan Kandang Hewan/Ternak Permanen</t>
  </si>
  <si>
    <t>Bangunan Kandang Hewan/Ternak Semi Permanen</t>
  </si>
  <si>
    <t>Bangunan Kandang Hewan/Ternak Darurat</t>
  </si>
  <si>
    <t>Bangunan Kandang Observasi Permanen</t>
  </si>
  <si>
    <t>Bangunan Kandang Observasi Semi Permanen</t>
  </si>
  <si>
    <t>Bangunan Kandang Observasi Darurat</t>
  </si>
  <si>
    <t>Bangunan Gedung Perpustakaan</t>
  </si>
  <si>
    <t>Bangunan Gedung Perpustakaan Permanen</t>
  </si>
  <si>
    <t>Bangunan Gedung Perpustakaan Semi Permanen</t>
  </si>
  <si>
    <t>Bangunan Gedung Musium Darurat</t>
  </si>
  <si>
    <t>Bangunan Gedung Museum</t>
  </si>
  <si>
    <t>Bangunan Gedung Museum Permanen</t>
  </si>
  <si>
    <t>Bangunan Gedung Museum Semi Permanen</t>
  </si>
  <si>
    <t>Bangunan Gedung Museum Darurat</t>
  </si>
  <si>
    <t>Bangunan Gedung Terminal/Pelabuhan/Bandar</t>
  </si>
  <si>
    <t>Bangunan Gedung Terminal/Pelabuhan/ Bandar P</t>
  </si>
  <si>
    <t>Bangunan Gedung Terminal/Pelabuhan/ Bandar SP</t>
  </si>
  <si>
    <t>Bangunan Gedung Terminal/Pelabuhan/Badar Darurat</t>
  </si>
  <si>
    <t>Bangunan Pengujian Kelaikan</t>
  </si>
  <si>
    <t>Bangunan Pengujian Kelaikan Permanen</t>
  </si>
  <si>
    <t>Bangunan Pengujian Kelaikan Semi Permenen</t>
  </si>
  <si>
    <t>Bangunan Pengujian Kelaikan Darurat</t>
  </si>
  <si>
    <t>Bangunan Lembaga Permasyarakatan</t>
  </si>
  <si>
    <t>Bangunan Gedung LP Kelas I</t>
  </si>
  <si>
    <t>Bangunan Gedung LP Kelas II</t>
  </si>
  <si>
    <t>Bangunan Rumah Tahanan</t>
  </si>
  <si>
    <t>Bangunan Gedung Rutan Kelas I</t>
  </si>
  <si>
    <t>Bangunan Gedung Rutan Kelas II</t>
  </si>
  <si>
    <t>Bangunan Gedung Kramatorium</t>
  </si>
  <si>
    <t>Bangunan gedung Kramatorium Permanen</t>
  </si>
  <si>
    <t>Bangunan Gedung Kramatorium Semi Permanen</t>
  </si>
  <si>
    <t>Bangunan Gedung Kramatorium Darurat</t>
  </si>
  <si>
    <t>Bangunan Pembakaran Bangkai Hewan</t>
  </si>
  <si>
    <t>Bangunan Pembakaran Bangkai Hewan  Permanen</t>
  </si>
  <si>
    <t>BangunanPembakaran bangkai Hewan Semi Permanen</t>
  </si>
  <si>
    <t>Bangunan Pembakaran Bangkai Hewan Darurat</t>
  </si>
  <si>
    <t>Bangunan Ged. Tempat Kerja Lainnya</t>
  </si>
  <si>
    <t>Bangunan Gedung Tempat Kerja Lainnya Permanen</t>
  </si>
  <si>
    <t>Bangunan Gedung Tempat Kerja Lainnya Semi Permanen</t>
  </si>
  <si>
    <t>Bangunan Gedung Tempat Kerja Lainnya Darurat</t>
  </si>
  <si>
    <t>BANGUNAN GEDUNG TEMPAT TINGGAL</t>
  </si>
  <si>
    <t>Rumah Negara Golongan I</t>
  </si>
  <si>
    <t>Rumah Negara Golongan I Type A Permanen</t>
  </si>
  <si>
    <t>Rumah Negara Golongan I Type A Semi Permanen</t>
  </si>
  <si>
    <t>Rumah Nengara Golongan I Type A Darurat</t>
  </si>
  <si>
    <t>Rumah Negara Golongan I Type B Permanen</t>
  </si>
  <si>
    <t>Rumah Negara Golongan I Type B Semi Permanen</t>
  </si>
  <si>
    <t>Rumah Negara Golongan I Type B Darurat</t>
  </si>
  <si>
    <t>Rumah Negara Golongan I Type C Permanen</t>
  </si>
  <si>
    <t>Rumah Negara Golongan I Type C Semi Permanen</t>
  </si>
  <si>
    <t>Rumah Negara Golongan I Type C Darurat</t>
  </si>
  <si>
    <t>Rumah Negara Golongan I Type D Permanen</t>
  </si>
  <si>
    <t>Rumah Negara Golongan I Type D Semi Permanen</t>
  </si>
  <si>
    <t>Rumah Negara Golongan I Type D Darurat</t>
  </si>
  <si>
    <t>Rumah Negara Golongan I Type E Permanen</t>
  </si>
  <si>
    <t>Rumah Negara Golongan I Type E Semi Permanen</t>
  </si>
  <si>
    <t>Rumah Negara Golongan I Type E Darurat</t>
  </si>
  <si>
    <t>Rumah Negara Golongan II</t>
  </si>
  <si>
    <t>Rumah Negara Golongan II Type A Permanen</t>
  </si>
  <si>
    <t>Rumah Negara Golongan II Type Semi Permanen</t>
  </si>
  <si>
    <t>Rumah Negara Golongan II Type A Darurat</t>
  </si>
  <si>
    <t>Rumah Negara Golongan II Type B Permanen</t>
  </si>
  <si>
    <t>Rumah Negara Golongan II Type B Semi Permanen</t>
  </si>
  <si>
    <t>Rumah Negara Golongan II Type B Darurat</t>
  </si>
  <si>
    <t>Rumah Negara Golongan II Type C permanen</t>
  </si>
  <si>
    <t>Rumah Negara Golongan II Type C Semi  Permanen</t>
  </si>
  <si>
    <t>Rumah Negara Golongan II Type C Darurat</t>
  </si>
  <si>
    <t>Rumah Negara Golongan II Type D Permanen</t>
  </si>
  <si>
    <t>Rumah Negara Golongan II Type D Semi Permanen</t>
  </si>
  <si>
    <t>Rumah Negara Golongan II Type D Darurat</t>
  </si>
  <si>
    <t>Rumah Negara Golongan II Type E Permanen</t>
  </si>
  <si>
    <t>Rumah Negara Golongan II Type E Semi Permanen</t>
  </si>
  <si>
    <t>Rumah Negara Golongan II Type E Darurat</t>
  </si>
  <si>
    <t>Rumah Negara Golongan III</t>
  </si>
  <si>
    <t>Rumah Negara Golongan III Type A Permanen</t>
  </si>
  <si>
    <t>Rumah Negara Golongan III Type A Semi Permanen</t>
  </si>
  <si>
    <t>Rumah Negara Golongan III Type A Darurat</t>
  </si>
  <si>
    <t>Rumah Negara Golongan III Type B Permanen</t>
  </si>
  <si>
    <t>Rumah Negara Golongan III Type B Semi Permanen</t>
  </si>
  <si>
    <t>Rumah Negara Golongan III Type B Darurat</t>
  </si>
  <si>
    <t>Rumah Negara Golongan III Type C Permanen</t>
  </si>
  <si>
    <t>Rumah Negara Golongan III Type C Semi Permanen</t>
  </si>
  <si>
    <t>Rumah Negara Golongan III Type C Darurat</t>
  </si>
  <si>
    <t>Rumah Negara Golongan III Type D Permanen</t>
  </si>
  <si>
    <t>Rumah Negara Golongan III TypeD Semi Permanen</t>
  </si>
  <si>
    <t>Rumah Negara Golongan III Type D Darurat</t>
  </si>
  <si>
    <t>Rumah Negara Golongan III Type E Permanen</t>
  </si>
  <si>
    <t>Rumah Negara Golongan III Type E Semi Permanen</t>
  </si>
  <si>
    <t>Rumah Negara Golongan III Type E Darurat</t>
  </si>
  <si>
    <t>Mess/Wisma/Bungalaw/Tempat Peristirahatan</t>
  </si>
  <si>
    <t>Mess/Wisma/Bungalau/Tempat Peristirahatan P</t>
  </si>
  <si>
    <t>Mess/Wisma/Bungalau/Tempat Peristirahatan SP</t>
  </si>
  <si>
    <t>Mess/Wisma/Bungalaw/Tempat Peristirahatan D</t>
  </si>
  <si>
    <t>Asrama</t>
  </si>
  <si>
    <t>Asrama Permanen</t>
  </si>
  <si>
    <t>Asmara Semi Permanen</t>
  </si>
  <si>
    <t>Asmara Darurat</t>
  </si>
  <si>
    <t>Hotel</t>
  </si>
  <si>
    <t>Hotel Permanen</t>
  </si>
  <si>
    <t>Hotel Semi Permanen</t>
  </si>
  <si>
    <t>Hotel Lainnya</t>
  </si>
  <si>
    <t>Motel</t>
  </si>
  <si>
    <t>Motel Permanen</t>
  </si>
  <si>
    <t>Motel Semi Permanen</t>
  </si>
  <si>
    <t>Motel Lainnya</t>
  </si>
  <si>
    <t>Flat/Rumah Susun</t>
  </si>
  <si>
    <t>Flat/Rumah Susun Permanen</t>
  </si>
  <si>
    <t>Flat/Rumah Susun Semi Permanen</t>
  </si>
  <si>
    <t>BANGUNAN MENARA</t>
  </si>
  <si>
    <t>Bangunan Menara Perambuan Penerang Pantai</t>
  </si>
  <si>
    <t>Menara Suar Listrik Diesel</t>
  </si>
  <si>
    <t>Menara Suar Listrik Non Diesel</t>
  </si>
  <si>
    <t>Bangunan Perambut Penerangan Pantai Tidak Bermenara</t>
  </si>
  <si>
    <t>Anak Pelampung</t>
  </si>
  <si>
    <t>Rambu Bermuncak</t>
  </si>
  <si>
    <t>Bangunan Menara Telekomunikasi</t>
  </si>
  <si>
    <t>Bangunan Menara Telpon</t>
  </si>
  <si>
    <t>Bangunan Menara Radio</t>
  </si>
  <si>
    <t>Bangunan Menara Televisi</t>
  </si>
  <si>
    <t>Bangunan Menara Pengatur Lalulintas Udara</t>
  </si>
  <si>
    <t>MONUMEN</t>
  </si>
  <si>
    <t>Bangunan Bersejarah</t>
  </si>
  <si>
    <t>Istana Peringatan</t>
  </si>
  <si>
    <t>Istana Peninggalan</t>
  </si>
  <si>
    <t>Rumah Adat</t>
  </si>
  <si>
    <t>Rumah Peninggalan Sejarah</t>
  </si>
  <si>
    <t>Rumah Peninnggalan Sejarah</t>
  </si>
  <si>
    <t>Makam Bersejarah</t>
  </si>
  <si>
    <t>Bangunan Tempat Ibadah Bersejarah</t>
  </si>
  <si>
    <t>Mesjid Bersejarah</t>
  </si>
  <si>
    <t>Gereja Bersejarah</t>
  </si>
  <si>
    <t>Tempat Ibadah Bersejarah Lainnya</t>
  </si>
  <si>
    <t>TUGU PERINGATAN</t>
  </si>
  <si>
    <t>Tugu Kemerdekaan</t>
  </si>
  <si>
    <t>Tugu Pembangunan</t>
  </si>
  <si>
    <t>Tugu Peringatan Lainnya</t>
  </si>
  <si>
    <t>CANDI</t>
  </si>
  <si>
    <t>Candi Hindu</t>
  </si>
  <si>
    <t>Candi Bhuda</t>
  </si>
  <si>
    <t>Candi Lainnya</t>
  </si>
  <si>
    <t>MONUMEN/BANUNAN BERSEJARAH</t>
  </si>
  <si>
    <t>Bangunan Bersejarah Lainnya</t>
  </si>
  <si>
    <t>Tugu Peringatan</t>
  </si>
  <si>
    <t>TUGU TITIK KONTROL/PASTI</t>
  </si>
  <si>
    <t>Tugu/Tanda Batas</t>
  </si>
  <si>
    <t>Tugu/ tanda batas Administrasi Negara</t>
  </si>
  <si>
    <t>Tugu/tanda Batas Administrasi Prop</t>
  </si>
  <si>
    <t>Tugu/Tanda Batas Adminstrasi Kabupaten</t>
  </si>
  <si>
    <t>Tugu/ Tanda Batas Administrasi Kota madya</t>
  </si>
  <si>
    <t>Tugu/ Tanda Batas Administrasi Kota Administratif</t>
  </si>
  <si>
    <t>Tugu/ Tanda Batas Administrasi Kec.</t>
  </si>
  <si>
    <t>Tugu/ Tanda Batas Administrasi Desa</t>
  </si>
  <si>
    <t>Tugu/ Tanda Batas Administrasi Kelerahan</t>
  </si>
  <si>
    <t>Tugu/ Tanda Batas Administrasi Kepemilikan</t>
  </si>
  <si>
    <t>RAMBU-RAMBU</t>
  </si>
  <si>
    <t>Rambu Bersuar Lalu Lintas Darat</t>
  </si>
  <si>
    <t>Traffic Light</t>
  </si>
  <si>
    <t>Signal Kereta Api</t>
  </si>
  <si>
    <t>Rambu Tidak Bersuar</t>
  </si>
  <si>
    <t>Rambu Jalan</t>
  </si>
  <si>
    <t>Rambu Papan Tambahan</t>
  </si>
  <si>
    <t>Rambu Cermin</t>
  </si>
  <si>
    <t>Rambu Jembatan</t>
  </si>
  <si>
    <t>RAMBU-RAMBU LALU LINTAS UDARA</t>
  </si>
  <si>
    <t>Rumwey/Threshold Light</t>
  </si>
  <si>
    <t>Medium Intensity</t>
  </si>
  <si>
    <t>High Intensity</t>
  </si>
  <si>
    <t>Taxi Way Light</t>
  </si>
  <si>
    <t>Visual Approach Slope Indicator (VASI)</t>
  </si>
  <si>
    <t>2 BAR Vasi</t>
  </si>
  <si>
    <t>3 BAR Vasi</t>
  </si>
  <si>
    <t>PASIS (Precesion Approach Path Indicator System)</t>
  </si>
  <si>
    <t>ApproachLight</t>
  </si>
  <si>
    <t>High Intensity Approach Light</t>
  </si>
  <si>
    <t>Medium Intensity Approach Light</t>
  </si>
  <si>
    <t>Low Intensity Approach Light</t>
  </si>
  <si>
    <t>Sequence Plashing Light</t>
  </si>
  <si>
    <t>Rumwey Identification Light (Rells)</t>
  </si>
  <si>
    <t>Rells Master Unit</t>
  </si>
  <si>
    <t>Rells Slave Unit</t>
  </si>
  <si>
    <t>Signal</t>
  </si>
  <si>
    <t>Rotating Baecon</t>
  </si>
  <si>
    <t>Illuminanted Landing T</t>
  </si>
  <si>
    <t>Illuminanted Windcone</t>
  </si>
  <si>
    <t>Obstruction Light</t>
  </si>
  <si>
    <t>Run Way Traffic Light</t>
  </si>
  <si>
    <t>Hazzard Beacon</t>
  </si>
  <si>
    <t>Flood Light</t>
  </si>
  <si>
    <t>Tungsten Halogen Flood Light</t>
  </si>
  <si>
    <t>Sodium Hight Prssure Flood Light</t>
  </si>
  <si>
    <t>Mercury Flood Light</t>
  </si>
  <si>
    <t>04</t>
  </si>
  <si>
    <t>04.13</t>
  </si>
  <si>
    <t>04.13.01</t>
  </si>
  <si>
    <t>04.13.01.01</t>
  </si>
  <si>
    <t>04.13.01.01.01</t>
  </si>
  <si>
    <t>04.13.01.01.02</t>
  </si>
  <si>
    <t>04.13.01.01.03</t>
  </si>
  <si>
    <t>04.13.01.01.04</t>
  </si>
  <si>
    <t>04.13.01.01.05</t>
  </si>
  <si>
    <t>04.13.01.01.06</t>
  </si>
  <si>
    <t>04.13.01.01.07</t>
  </si>
  <si>
    <t>04.13.01.01.08</t>
  </si>
  <si>
    <t>04.13.01.01.09</t>
  </si>
  <si>
    <t>04.13.01.02</t>
  </si>
  <si>
    <t>04.13.01.02.01</t>
  </si>
  <si>
    <t>04.13.01.02.02</t>
  </si>
  <si>
    <t>04.13.01.02.03</t>
  </si>
  <si>
    <t>04.13.01.02.04</t>
  </si>
  <si>
    <t>04.13.01.02.05</t>
  </si>
  <si>
    <t>04.13.01.02.06</t>
  </si>
  <si>
    <t>04.13.01.02.07</t>
  </si>
  <si>
    <t>04.13.01.02.08</t>
  </si>
  <si>
    <t>04.13.01.02.09</t>
  </si>
  <si>
    <t>04.13.01.02.10</t>
  </si>
  <si>
    <t>04.13.01.03</t>
  </si>
  <si>
    <t>04.13.01.03.01</t>
  </si>
  <si>
    <t>04.13.01.03.02</t>
  </si>
  <si>
    <t>04.13.01.03.03</t>
  </si>
  <si>
    <t>04.13.01.03.04</t>
  </si>
  <si>
    <t>04.13.01.03.05</t>
  </si>
  <si>
    <t>04.13.01.03.06</t>
  </si>
  <si>
    <t>04.13.01.03.07</t>
  </si>
  <si>
    <t>04.13.01.03.08</t>
  </si>
  <si>
    <t>04.13.01.04</t>
  </si>
  <si>
    <t>04.13.01.04.01</t>
  </si>
  <si>
    <t>04.13.01.04.12</t>
  </si>
  <si>
    <t>04.13.01.05</t>
  </si>
  <si>
    <t>04.13.01.05.01</t>
  </si>
  <si>
    <t>04.13.01.05.02</t>
  </si>
  <si>
    <t>04.13.01.05.03</t>
  </si>
  <si>
    <t>04.13.01.05.04</t>
  </si>
  <si>
    <t>04.13.01.05.05</t>
  </si>
  <si>
    <t>04.13.01.05.06</t>
  </si>
  <si>
    <t>04.13.01.05.07</t>
  </si>
  <si>
    <t>04.13.01.05.08</t>
  </si>
  <si>
    <t>04.13.01.05.09</t>
  </si>
  <si>
    <t>04.13.01.05.10</t>
  </si>
  <si>
    <t>04.13.01.06</t>
  </si>
  <si>
    <t>04.13.01.06.01</t>
  </si>
  <si>
    <t>04.13.01.06.02</t>
  </si>
  <si>
    <t>04.13.01.07</t>
  </si>
  <si>
    <t>04.13.01.07.01</t>
  </si>
  <si>
    <t>04.13.01.07.02</t>
  </si>
  <si>
    <t>04.13.01.07.03</t>
  </si>
  <si>
    <t>04.13.01.07.04</t>
  </si>
  <si>
    <t>04.13.01.08</t>
  </si>
  <si>
    <t>04.13.01.08.01</t>
  </si>
  <si>
    <t>04.13.01.08.02</t>
  </si>
  <si>
    <t>04.13.01.08.03</t>
  </si>
  <si>
    <t>04.13.01.08.04</t>
  </si>
  <si>
    <t>04.13.01.08.05</t>
  </si>
  <si>
    <t>04.13.02</t>
  </si>
  <si>
    <t>04.13.02.01</t>
  </si>
  <si>
    <t>04.13.02.01.01</t>
  </si>
  <si>
    <t>04.13.02.01.02</t>
  </si>
  <si>
    <t>04.13.02.01.03</t>
  </si>
  <si>
    <t>04.13.02.01.04</t>
  </si>
  <si>
    <t>04.13.02.01.05</t>
  </si>
  <si>
    <t>04.13.02.01.06</t>
  </si>
  <si>
    <t>04.13.02.01.07</t>
  </si>
  <si>
    <t>04.13.02.01.08</t>
  </si>
  <si>
    <t>04.13.02.01.09</t>
  </si>
  <si>
    <t>04.13.02.02</t>
  </si>
  <si>
    <t>04.13.02.02.01</t>
  </si>
  <si>
    <t>04.13.02.02.02</t>
  </si>
  <si>
    <t>04.13.02.02.03</t>
  </si>
  <si>
    <t>04.13.02.02.04</t>
  </si>
  <si>
    <t>04.13.02.02.05</t>
  </si>
  <si>
    <t>04.13.02.02.06</t>
  </si>
  <si>
    <t>04.13.02.02.07</t>
  </si>
  <si>
    <t>04.13.02.02.08</t>
  </si>
  <si>
    <t>04.13.02.02.09</t>
  </si>
  <si>
    <t>04.13.02.02.10</t>
  </si>
  <si>
    <t>04.13.02.03</t>
  </si>
  <si>
    <t>04.13.02.03.01</t>
  </si>
  <si>
    <t>04.13.02.03.02</t>
  </si>
  <si>
    <t>04.13.02.03.03</t>
  </si>
  <si>
    <t>04.13.02.03.04</t>
  </si>
  <si>
    <t>04.13.02.03.05</t>
  </si>
  <si>
    <t>04.13.02.03.06</t>
  </si>
  <si>
    <t>04.13.02.03.07</t>
  </si>
  <si>
    <t>04.13.02.03.08</t>
  </si>
  <si>
    <t>04.13.02.03.09</t>
  </si>
  <si>
    <t>04.13.02.03.10</t>
  </si>
  <si>
    <t>04.13.02.04</t>
  </si>
  <si>
    <t>04.13.02.04.01</t>
  </si>
  <si>
    <t>04.13.02.04.02</t>
  </si>
  <si>
    <t>04.13.02.04.03</t>
  </si>
  <si>
    <t>04.13.02.04.04</t>
  </si>
  <si>
    <t>04.13.02.04.05</t>
  </si>
  <si>
    <t>04.13.02.04.06</t>
  </si>
  <si>
    <t>04.13.02.04.07</t>
  </si>
  <si>
    <t>04.13.02.05</t>
  </si>
  <si>
    <t>04.13.02.05.01</t>
  </si>
  <si>
    <t>04.13.02.05.02</t>
  </si>
  <si>
    <t>04.13.02.05.03</t>
  </si>
  <si>
    <t>04.13.02.05.04</t>
  </si>
  <si>
    <t>04.13.02.05.05</t>
  </si>
  <si>
    <t>04.13.02.05.06</t>
  </si>
  <si>
    <t>04.13.02.05.07</t>
  </si>
  <si>
    <t>04.13.02.05.08</t>
  </si>
  <si>
    <t>04.13.02.05.09</t>
  </si>
  <si>
    <t>04.13.02.05.10</t>
  </si>
  <si>
    <t>04.13.02.05.11</t>
  </si>
  <si>
    <t>04.13.02.05.12</t>
  </si>
  <si>
    <t>04.13.02.05.13</t>
  </si>
  <si>
    <t>04.13.02.05.14</t>
  </si>
  <si>
    <t>04.13.02.06</t>
  </si>
  <si>
    <t>04.13.02.06.01</t>
  </si>
  <si>
    <t>04.13.02.06.02</t>
  </si>
  <si>
    <t>04.13.02.07</t>
  </si>
  <si>
    <t>04.13.02.07.01</t>
  </si>
  <si>
    <t>04.13.02.07.02</t>
  </si>
  <si>
    <t>04.13.02.07.03</t>
  </si>
  <si>
    <t>04.13.02.07.04</t>
  </si>
  <si>
    <t>04.13.02.08</t>
  </si>
  <si>
    <t>04.13.02.08.01</t>
  </si>
  <si>
    <t>04.13.02.08.02</t>
  </si>
  <si>
    <t>04.13.02.08.03</t>
  </si>
  <si>
    <t>04.13.02.08.04</t>
  </si>
  <si>
    <t>04.13.02.09</t>
  </si>
  <si>
    <t>04.13.02.09.01</t>
  </si>
  <si>
    <t>04.13.02.09.02</t>
  </si>
  <si>
    <t>04.13.02.09.03</t>
  </si>
  <si>
    <t>04.14</t>
  </si>
  <si>
    <t>04.14.01</t>
  </si>
  <si>
    <t>04.14.01.01</t>
  </si>
  <si>
    <t>04.14.01.01.01</t>
  </si>
  <si>
    <t>04.14.01.01.02</t>
  </si>
  <si>
    <t>04.14.01.01.03</t>
  </si>
  <si>
    <t>04.14.01.01.04</t>
  </si>
  <si>
    <t>04.14.01.01.05</t>
  </si>
  <si>
    <t>04.14.01.01.06</t>
  </si>
  <si>
    <t>04.14.01.02</t>
  </si>
  <si>
    <t>04.14.01.02.01</t>
  </si>
  <si>
    <t>04.14.01.02.02</t>
  </si>
  <si>
    <t>04.14.01.02.03</t>
  </si>
  <si>
    <t>04.14.01.02.04</t>
  </si>
  <si>
    <t>04.14.01.02.05</t>
  </si>
  <si>
    <t>04.14.01.02.06</t>
  </si>
  <si>
    <t>04.14.01.02.07</t>
  </si>
  <si>
    <t>04.14.01.03</t>
  </si>
  <si>
    <t>04.14.01.03.01</t>
  </si>
  <si>
    <t>04.14.01.03.02</t>
  </si>
  <si>
    <t>04.14.01.03.03</t>
  </si>
  <si>
    <t>04.14.01.03.04</t>
  </si>
  <si>
    <t>04.14.01.03.05</t>
  </si>
  <si>
    <t>04.14.01.03.06</t>
  </si>
  <si>
    <t>04.14.01.03.07</t>
  </si>
  <si>
    <t>04.14.01.03.08</t>
  </si>
  <si>
    <t>04.14.01.04</t>
  </si>
  <si>
    <t>04.14.01.04.01</t>
  </si>
  <si>
    <t>04.14.01.04.02</t>
  </si>
  <si>
    <t>04.14.01.04.03</t>
  </si>
  <si>
    <t>04.14.01.04.04</t>
  </si>
  <si>
    <t>04.14.01.05</t>
  </si>
  <si>
    <t>04.14.01.05.01</t>
  </si>
  <si>
    <t>04.14.01.05.02</t>
  </si>
  <si>
    <t>04.14.01.05.03</t>
  </si>
  <si>
    <t>04.14.01.06</t>
  </si>
  <si>
    <t>04.14.01.06.01</t>
  </si>
  <si>
    <t>04.14.01.06.02</t>
  </si>
  <si>
    <t>04.14.01.06.03</t>
  </si>
  <si>
    <t>04.14.01.06.04</t>
  </si>
  <si>
    <t>04.14.01.06.05</t>
  </si>
  <si>
    <t>04.14.01.06.06</t>
  </si>
  <si>
    <t>04.14.01.06.07</t>
  </si>
  <si>
    <t>04.14.01.06.08</t>
  </si>
  <si>
    <t>04.14.01.06.09</t>
  </si>
  <si>
    <t>04.14.01.06.10</t>
  </si>
  <si>
    <t>04.14.01.06.11</t>
  </si>
  <si>
    <t>04.14.01.06.12</t>
  </si>
  <si>
    <t>04.14.01.06.13</t>
  </si>
  <si>
    <t>04.14.01.06.14</t>
  </si>
  <si>
    <t>04.14.01.06.15</t>
  </si>
  <si>
    <t>04.14.01.06.16</t>
  </si>
  <si>
    <t>04.14.01.06.17</t>
  </si>
  <si>
    <t>04.14.01.06.18</t>
  </si>
  <si>
    <t>04.14.01.06.19</t>
  </si>
  <si>
    <t>04.14.02</t>
  </si>
  <si>
    <t>04.14.02.01</t>
  </si>
  <si>
    <t>04.14.02.01.01</t>
  </si>
  <si>
    <t>04.14.02.01.02</t>
  </si>
  <si>
    <t>04.14.02.02</t>
  </si>
  <si>
    <t>04.14.02.02.01</t>
  </si>
  <si>
    <t>04.14.02.02.02</t>
  </si>
  <si>
    <t>04.14.02.02.03</t>
  </si>
  <si>
    <t>04.14.02.03</t>
  </si>
  <si>
    <t>04.14.02.03.01</t>
  </si>
  <si>
    <t>04.14.02.03.02</t>
  </si>
  <si>
    <t>04.14.02.03.03</t>
  </si>
  <si>
    <t>04.14.02.03.04</t>
  </si>
  <si>
    <t>04.14.02.03.05</t>
  </si>
  <si>
    <t>04.14.02.03.06</t>
  </si>
  <si>
    <t>04.14.02.04</t>
  </si>
  <si>
    <t>04.14.02.04.01</t>
  </si>
  <si>
    <t>04.14.02.04.02</t>
  </si>
  <si>
    <t>04.14.02.04.03</t>
  </si>
  <si>
    <t>04.14.02.04.04</t>
  </si>
  <si>
    <t>04.14.02.04.05</t>
  </si>
  <si>
    <t>04.14.02.04.06</t>
  </si>
  <si>
    <t>04.14.02.05</t>
  </si>
  <si>
    <t>04.14.02.05.01</t>
  </si>
  <si>
    <t>04.14.02.05.02</t>
  </si>
  <si>
    <t>04.14.02.05.03</t>
  </si>
  <si>
    <t>04.14.02.05.04</t>
  </si>
  <si>
    <t>04.14.02.06</t>
  </si>
  <si>
    <t>04.14.02.06.01</t>
  </si>
  <si>
    <t>04.14.02.06.02</t>
  </si>
  <si>
    <t>04.14.02.06.03</t>
  </si>
  <si>
    <t>04.14.02.06.04</t>
  </si>
  <si>
    <t>04.14.02.06.05</t>
  </si>
  <si>
    <t>04.14.02.06.06</t>
  </si>
  <si>
    <t>04.14.02.07</t>
  </si>
  <si>
    <t>04.14.02.07.01</t>
  </si>
  <si>
    <t>04.14.02.07.02</t>
  </si>
  <si>
    <t>04.14.02.07.03</t>
  </si>
  <si>
    <t>04.14.02.07.04</t>
  </si>
  <si>
    <t>04.14.03.01</t>
  </si>
  <si>
    <t>04.14.03.01.01</t>
  </si>
  <si>
    <t>04.14.03.01.02</t>
  </si>
  <si>
    <t>04.14.03.01.03</t>
  </si>
  <si>
    <t>04.14.03.02</t>
  </si>
  <si>
    <t>04.14.03.02.01</t>
  </si>
  <si>
    <t>04.14.03.02.02</t>
  </si>
  <si>
    <t>04.14.03</t>
  </si>
  <si>
    <t>04.14.03.03.01</t>
  </si>
  <si>
    <t>04.14.03.03.02</t>
  </si>
  <si>
    <t>04.14.03.03.03</t>
  </si>
  <si>
    <t>04.14.03.03.04</t>
  </si>
  <si>
    <t>04.14.03.03.05</t>
  </si>
  <si>
    <t>04.14.03.04</t>
  </si>
  <si>
    <t>04.14.03.04.01</t>
  </si>
  <si>
    <t>04.14.03.04.02</t>
  </si>
  <si>
    <t>04.14.03.04.03</t>
  </si>
  <si>
    <t>04.14.03.04.04</t>
  </si>
  <si>
    <t>04.14.03.05</t>
  </si>
  <si>
    <t>04.14.03.05.01</t>
  </si>
  <si>
    <t>04.14.03.05.02</t>
  </si>
  <si>
    <t>04.14.03.05.03</t>
  </si>
  <si>
    <t>04.14.03.06</t>
  </si>
  <si>
    <t>04.14.03.06.01</t>
  </si>
  <si>
    <t>04.14.03.06.02</t>
  </si>
  <si>
    <t>04.14.03.06.03</t>
  </si>
  <si>
    <t>04.14.03.06.04</t>
  </si>
  <si>
    <t>04.14.03.06.05</t>
  </si>
  <si>
    <t>04.14.03.06.06</t>
  </si>
  <si>
    <t>04.14.03.06.07</t>
  </si>
  <si>
    <t>04.14.03.06.08</t>
  </si>
  <si>
    <t>04.14.03.06.09</t>
  </si>
  <si>
    <t>04.14.03.06.10</t>
  </si>
  <si>
    <t>04.14.03.06.11</t>
  </si>
  <si>
    <t>04.14.03.06.12</t>
  </si>
  <si>
    <t>04.14.03.07</t>
  </si>
  <si>
    <t>04.14.03.07.01</t>
  </si>
  <si>
    <t>04.14.03.07.02</t>
  </si>
  <si>
    <t>04.14.03.07.03</t>
  </si>
  <si>
    <t>04.14.03.07.04</t>
  </si>
  <si>
    <t>04.14.04</t>
  </si>
  <si>
    <t>04.14.04.01</t>
  </si>
  <si>
    <t>04.14.04.01.01</t>
  </si>
  <si>
    <t>04.14.04.01.02</t>
  </si>
  <si>
    <t>04.14.04.01.03</t>
  </si>
  <si>
    <t>04.14.04.02</t>
  </si>
  <si>
    <t>04.14.04.02.01</t>
  </si>
  <si>
    <t>04.14.04.02.02</t>
  </si>
  <si>
    <t>04.14.04.03</t>
  </si>
  <si>
    <t>04.14.04.03.01</t>
  </si>
  <si>
    <t>04.14.04.03.02</t>
  </si>
  <si>
    <t>04.14.04.04</t>
  </si>
  <si>
    <t>04.14.04.04.01</t>
  </si>
  <si>
    <t>04.14.04.04.02</t>
  </si>
  <si>
    <t>04.14.04.04.03</t>
  </si>
  <si>
    <t>04.14.04.05</t>
  </si>
  <si>
    <t>04.14.04.05.01</t>
  </si>
  <si>
    <t>04.14.04.05.02</t>
  </si>
  <si>
    <t>04.14.04.05.03</t>
  </si>
  <si>
    <t>04.14.04.05.04</t>
  </si>
  <si>
    <t>04.14.04.05.05</t>
  </si>
  <si>
    <t>04.14.04.05.06</t>
  </si>
  <si>
    <t>04.14.04.05.07</t>
  </si>
  <si>
    <t>04.14.04.05.08</t>
  </si>
  <si>
    <t>04.14.04.05.09</t>
  </si>
  <si>
    <t>04.14.04.05.10</t>
  </si>
  <si>
    <t>04.14.04.05.11</t>
  </si>
  <si>
    <t>04.14.04.05.12</t>
  </si>
  <si>
    <t>04.14.04.06</t>
  </si>
  <si>
    <t>04.14.04.06.01</t>
  </si>
  <si>
    <t>04.14.04.06.02</t>
  </si>
  <si>
    <t>04.14.04.06.03</t>
  </si>
  <si>
    <t>04.14.04.06.04</t>
  </si>
  <si>
    <t>04.14.04.06.05</t>
  </si>
  <si>
    <t>04.14.04.06.06</t>
  </si>
  <si>
    <t>04.14.04.06.07</t>
  </si>
  <si>
    <t>04.14.04.06.08</t>
  </si>
  <si>
    <t>04.14.04.06.09</t>
  </si>
  <si>
    <t>04.14.05</t>
  </si>
  <si>
    <t>04.14.05.01</t>
  </si>
  <si>
    <t>04.14.05.01.01</t>
  </si>
  <si>
    <t>04.14.05.01.02</t>
  </si>
  <si>
    <t>04.14.05.02</t>
  </si>
  <si>
    <t>04.14.05.02.01</t>
  </si>
  <si>
    <t>04.14.05.02.02</t>
  </si>
  <si>
    <t>04.14.05.02.03</t>
  </si>
  <si>
    <t>04.14.05.03</t>
  </si>
  <si>
    <t>04.14.05.03.01</t>
  </si>
  <si>
    <t>04.14.05.03.02</t>
  </si>
  <si>
    <t>04.14.05.03.03</t>
  </si>
  <si>
    <t>04.14.05.04</t>
  </si>
  <si>
    <t>04.14.05.04.01</t>
  </si>
  <si>
    <t>04.14.05.04.02</t>
  </si>
  <si>
    <t>04.14.05.05</t>
  </si>
  <si>
    <t>04.14.05.05.01</t>
  </si>
  <si>
    <t>04.14.05.05.02</t>
  </si>
  <si>
    <t>04.14.05.05.03</t>
  </si>
  <si>
    <t>04.14.05.05.04</t>
  </si>
  <si>
    <t>04.14.05.05.05</t>
  </si>
  <si>
    <t>04.14.05.06</t>
  </si>
  <si>
    <t>04.14.05.06.01</t>
  </si>
  <si>
    <t>04.14.05.06.03</t>
  </si>
  <si>
    <t>04.14.05.06.04</t>
  </si>
  <si>
    <t>04.14.05.06.05</t>
  </si>
  <si>
    <t>04.14.05.06.06</t>
  </si>
  <si>
    <t>04.14.05.06.07</t>
  </si>
  <si>
    <t>04.14.05.06.08</t>
  </si>
  <si>
    <t>04.14.06</t>
  </si>
  <si>
    <t>04.14.06.01</t>
  </si>
  <si>
    <t>04.14.06.01.01</t>
  </si>
  <si>
    <t>04.14.06.01.02</t>
  </si>
  <si>
    <t>04.14.06.01.03</t>
  </si>
  <si>
    <t>04.14.06.02</t>
  </si>
  <si>
    <t>04.14.06.02.01</t>
  </si>
  <si>
    <t>04.14.06.02.02</t>
  </si>
  <si>
    <t>04.14.06.02.03</t>
  </si>
  <si>
    <t>04.14.06.02.04</t>
  </si>
  <si>
    <t>04.14.06.02.05</t>
  </si>
  <si>
    <t>04.14.06.02.06</t>
  </si>
  <si>
    <t>04.14.06.02.07</t>
  </si>
  <si>
    <t>04.14.06.02.08</t>
  </si>
  <si>
    <t>04.14.06.02.09</t>
  </si>
  <si>
    <t>04.14.06.02.10</t>
  </si>
  <si>
    <t>04.14.06.02.11</t>
  </si>
  <si>
    <t>04.14.06.02.12</t>
  </si>
  <si>
    <t>04.14.06.02.13</t>
  </si>
  <si>
    <t>04.14.06.03</t>
  </si>
  <si>
    <t>04.14.06.03.01</t>
  </si>
  <si>
    <t>04.14.06.03.02</t>
  </si>
  <si>
    <t>04.14.06.03.03</t>
  </si>
  <si>
    <t>04.14.06.04</t>
  </si>
  <si>
    <t>04.14.06.04.01</t>
  </si>
  <si>
    <t>04.14.06.04.02</t>
  </si>
  <si>
    <t>04.14.06.04.03</t>
  </si>
  <si>
    <t>04.14.06.05</t>
  </si>
  <si>
    <t>04.14.06.05.01</t>
  </si>
  <si>
    <t>04.14.06.05.02</t>
  </si>
  <si>
    <t>04.14.06.05.03</t>
  </si>
  <si>
    <t>04.14.06.05.04</t>
  </si>
  <si>
    <t>04.14.06.05.05</t>
  </si>
  <si>
    <t>04.14.06.05.06</t>
  </si>
  <si>
    <t>04.14.06.05.07</t>
  </si>
  <si>
    <t>04.14.06.05.08</t>
  </si>
  <si>
    <t>04.14.06.05.09</t>
  </si>
  <si>
    <t>04.14.07</t>
  </si>
  <si>
    <t>04.14.07.01.01</t>
  </si>
  <si>
    <t>04.14.07.01.02</t>
  </si>
  <si>
    <t>04.14.07.01.03</t>
  </si>
  <si>
    <t>04.14.07.01.04</t>
  </si>
  <si>
    <t>04.14.07.01.05</t>
  </si>
  <si>
    <t>04.14.07.01.06</t>
  </si>
  <si>
    <t>04.14.07.02</t>
  </si>
  <si>
    <t>04.14.07.02.01</t>
  </si>
  <si>
    <t>04.14.07.02.02</t>
  </si>
  <si>
    <t>04.14.07.02.03</t>
  </si>
  <si>
    <t>04.14.07.02.04</t>
  </si>
  <si>
    <t>04.14.07.02.05</t>
  </si>
  <si>
    <t>04.14.07.03</t>
  </si>
  <si>
    <t>04.14.07.03.01</t>
  </si>
  <si>
    <t>04.14.07.03.02</t>
  </si>
  <si>
    <t>04.14.07.03.03</t>
  </si>
  <si>
    <t>04.14.07.03.04</t>
  </si>
  <si>
    <t>04.14.07.04</t>
  </si>
  <si>
    <t>04.14.07.04.01</t>
  </si>
  <si>
    <t>04.14.07.04.02</t>
  </si>
  <si>
    <t>04.14.07.04.03</t>
  </si>
  <si>
    <t>04.14.07.04.04</t>
  </si>
  <si>
    <t>04.14.07.04.05</t>
  </si>
  <si>
    <t>04.14.07.05</t>
  </si>
  <si>
    <t>04.14.07.05.01</t>
  </si>
  <si>
    <t>04.14.07.05.02</t>
  </si>
  <si>
    <t>04.14.07.05.03</t>
  </si>
  <si>
    <t>04.14.07.05.04</t>
  </si>
  <si>
    <t>04.14.07.05.05</t>
  </si>
  <si>
    <t>04.14.07.05.06</t>
  </si>
  <si>
    <t>04.14.08</t>
  </si>
  <si>
    <t>04.14.08.01</t>
  </si>
  <si>
    <t>04.14.08.01.01</t>
  </si>
  <si>
    <t>04.14.08.01.02</t>
  </si>
  <si>
    <t>04.14.08.02</t>
  </si>
  <si>
    <t>04.14.08.02.01</t>
  </si>
  <si>
    <t>04.14.08.02.02</t>
  </si>
  <si>
    <t>04.15</t>
  </si>
  <si>
    <t>04.15.01</t>
  </si>
  <si>
    <t>04.15.01.01</t>
  </si>
  <si>
    <t>04.15.01.01.01</t>
  </si>
  <si>
    <t>04.15.01.01.02</t>
  </si>
  <si>
    <t>04.15.01.01.03</t>
  </si>
  <si>
    <t>04.15.01.01.04</t>
  </si>
  <si>
    <t>04.15.01.02</t>
  </si>
  <si>
    <t>04.15.01.02.01</t>
  </si>
  <si>
    <t>04.15.01.02.02</t>
  </si>
  <si>
    <t>04.15.01.02.03</t>
  </si>
  <si>
    <t>04.15.01.02.04</t>
  </si>
  <si>
    <t>04.15.01.03</t>
  </si>
  <si>
    <t>04.15.01.03.01</t>
  </si>
  <si>
    <t>04.15.01.03.02</t>
  </si>
  <si>
    <t>04.15.01.03.03</t>
  </si>
  <si>
    <t>04.15.01.03.04</t>
  </si>
  <si>
    <t>04.15.01.04</t>
  </si>
  <si>
    <t>04.15.01.04.01</t>
  </si>
  <si>
    <t>04.15.01.04.02</t>
  </si>
  <si>
    <t>04.15.01.04.03</t>
  </si>
  <si>
    <t>04.15.01.04.04</t>
  </si>
  <si>
    <t>04.15.01.05</t>
  </si>
  <si>
    <t>04.15.01.05.01</t>
  </si>
  <si>
    <t>04.15.01.05.02</t>
  </si>
  <si>
    <t>04.15.01.05.03</t>
  </si>
  <si>
    <t>04.15.01.05.04</t>
  </si>
  <si>
    <t>04.15.01.05.05</t>
  </si>
  <si>
    <t>04.15.02.01</t>
  </si>
  <si>
    <t>04.15.02.01.01</t>
  </si>
  <si>
    <t>04.15.02.01.02</t>
  </si>
  <si>
    <t>04.15.02.01.03</t>
  </si>
  <si>
    <t>04.15.02.01.04</t>
  </si>
  <si>
    <t>04.15.02.02</t>
  </si>
  <si>
    <t>04.15.02.02.01</t>
  </si>
  <si>
    <t>04.15.02.02.02</t>
  </si>
  <si>
    <t>04.15.02.02.03</t>
  </si>
  <si>
    <t>04.15.02.02.04</t>
  </si>
  <si>
    <t>04.15.02.03</t>
  </si>
  <si>
    <t>04.15.02.03.01</t>
  </si>
  <si>
    <t>04.15.02.03.02</t>
  </si>
  <si>
    <t>04.15.02.03.03</t>
  </si>
  <si>
    <t>04.15.02.03.04</t>
  </si>
  <si>
    <t>04.15.03</t>
  </si>
  <si>
    <t>04.15.03.01</t>
  </si>
  <si>
    <t>04.15.03.01.01</t>
  </si>
  <si>
    <t>04.15.03.01.02</t>
  </si>
  <si>
    <t>04.15.03.01.03</t>
  </si>
  <si>
    <t>04.15.03.01.04</t>
  </si>
  <si>
    <t>04.15.03.02</t>
  </si>
  <si>
    <t>04.15.03.02.01</t>
  </si>
  <si>
    <t>04.15.03.02.02</t>
  </si>
  <si>
    <t>04.15.03.02.03</t>
  </si>
  <si>
    <t>04.15.04</t>
  </si>
  <si>
    <t>04.15.04.01</t>
  </si>
  <si>
    <t>04.15.04.01.01</t>
  </si>
  <si>
    <t>04.15.05.01</t>
  </si>
  <si>
    <t>04.15.05.01.01</t>
  </si>
  <si>
    <t>04.15.05.01.02</t>
  </si>
  <si>
    <t>04.15.05.01.03</t>
  </si>
  <si>
    <t>04.15.05.01.04</t>
  </si>
  <si>
    <t>04.15.05.02</t>
  </si>
  <si>
    <t>04.15.05.02.01</t>
  </si>
  <si>
    <t>04.15.05.02.02</t>
  </si>
  <si>
    <t>04.15.05.02.03</t>
  </si>
  <si>
    <t>04.15.05.02.04</t>
  </si>
  <si>
    <t>04.15.05.03</t>
  </si>
  <si>
    <t>04.15.05.03.01</t>
  </si>
  <si>
    <t>04.15.05.03.02</t>
  </si>
  <si>
    <t>04.15.05.03.03</t>
  </si>
  <si>
    <t>04.15.05.03.04</t>
  </si>
  <si>
    <t>04.15.05.04</t>
  </si>
  <si>
    <t>04.15.05.04.01</t>
  </si>
  <si>
    <t>04.15.05.04.02</t>
  </si>
  <si>
    <t>04.15.05.04.03</t>
  </si>
  <si>
    <t>04.15.05.04.04</t>
  </si>
  <si>
    <t>04.15.05.05</t>
  </si>
  <si>
    <t>04.15.05.05.01</t>
  </si>
  <si>
    <t>04.15.05.05.02</t>
  </si>
  <si>
    <t>04.15.05.05.03</t>
  </si>
  <si>
    <t>04.15.05.05.04</t>
  </si>
  <si>
    <t>04.15.05.06</t>
  </si>
  <si>
    <t>04.15.05.06.01</t>
  </si>
  <si>
    <t>04.15.05.06.02</t>
  </si>
  <si>
    <t>04.15.05.06.03</t>
  </si>
  <si>
    <t>04.15.05.06.04</t>
  </si>
  <si>
    <t>04.15.05.07</t>
  </si>
  <si>
    <t>04.15.05.07.01</t>
  </si>
  <si>
    <t>04.15.05.07.02</t>
  </si>
  <si>
    <t>04.15.05.07.03</t>
  </si>
  <si>
    <t>04.15.05.07.04</t>
  </si>
  <si>
    <t>04.15.05.08</t>
  </si>
  <si>
    <t>04.15.05.08.01</t>
  </si>
  <si>
    <t>04.15.05.08.02</t>
  </si>
  <si>
    <t>04.15.05.08.03</t>
  </si>
  <si>
    <t>04.15.05.08.04</t>
  </si>
  <si>
    <t>04.15.05.09</t>
  </si>
  <si>
    <t>04.15.05.09.01</t>
  </si>
  <si>
    <t>04.15.05.09.02</t>
  </si>
  <si>
    <t>04.15.05.09.03</t>
  </si>
  <si>
    <t>04.15.05.09.04</t>
  </si>
  <si>
    <t>04.15.05.10</t>
  </si>
  <si>
    <t>04.15.05.10.01</t>
  </si>
  <si>
    <t>04.15.05.10.02</t>
  </si>
  <si>
    <t>04.15.05.10.03</t>
  </si>
  <si>
    <t>04.15.05.10.04</t>
  </si>
  <si>
    <t>04.15.05.11</t>
  </si>
  <si>
    <t>04.15.05.11.01</t>
  </si>
  <si>
    <t>04.15.05.11.02</t>
  </si>
  <si>
    <t>04.15.05.11.03</t>
  </si>
  <si>
    <t>04.15.05.11.04</t>
  </si>
  <si>
    <t>04.15.06</t>
  </si>
  <si>
    <t>04.15.06.01</t>
  </si>
  <si>
    <t>04.15.06.01.01</t>
  </si>
  <si>
    <t>04.15.06.01.02</t>
  </si>
  <si>
    <t>04.15.06.01.03</t>
  </si>
  <si>
    <t>04.15.06.01.04</t>
  </si>
  <si>
    <t>04.15.06.02</t>
  </si>
  <si>
    <t>04.15.06.02.01</t>
  </si>
  <si>
    <t>04.15.06.02.02</t>
  </si>
  <si>
    <t>04.15.06.02.03</t>
  </si>
  <si>
    <t>04.15.06.02.04</t>
  </si>
  <si>
    <t>04.15.06.03</t>
  </si>
  <si>
    <t>04.15.06.03.01</t>
  </si>
  <si>
    <t>04.15.06.03.02</t>
  </si>
  <si>
    <t>04.15.06.03.03</t>
  </si>
  <si>
    <t>04.15.06.03.04</t>
  </si>
  <si>
    <t>04.15.07</t>
  </si>
  <si>
    <t>04.15.07.01</t>
  </si>
  <si>
    <t>04.15.07.01.01</t>
  </si>
  <si>
    <t>04.15.07.01.02</t>
  </si>
  <si>
    <t>04.15.07.01.03</t>
  </si>
  <si>
    <t>04.15.07.01.04</t>
  </si>
  <si>
    <t>04.15.07.01.05</t>
  </si>
  <si>
    <t>04.15.08</t>
  </si>
  <si>
    <t>04.15.08.01</t>
  </si>
  <si>
    <t>04.15.08.01.01</t>
  </si>
  <si>
    <t>04.15.08.01.02</t>
  </si>
  <si>
    <t>04.15.08.01.03</t>
  </si>
  <si>
    <t>04.15.08.02</t>
  </si>
  <si>
    <t>04.15.08.02.01</t>
  </si>
  <si>
    <t>04.15.08.02.02</t>
  </si>
  <si>
    <t>04.15.08.02.03</t>
  </si>
  <si>
    <t>04.15.09</t>
  </si>
  <si>
    <t>04.15.09.01</t>
  </si>
  <si>
    <t>04.15.09.01.01</t>
  </si>
  <si>
    <t>04.15.09.01.02</t>
  </si>
  <si>
    <t>04.15.09.01.03</t>
  </si>
  <si>
    <t>04.16</t>
  </si>
  <si>
    <t>04.16.01.01</t>
  </si>
  <si>
    <t>04.16.01.01.01</t>
  </si>
  <si>
    <t>04.16.01.01.02</t>
  </si>
  <si>
    <t>04.16.01.01.03</t>
  </si>
  <si>
    <t>04.16.01.01.04</t>
  </si>
  <si>
    <t>04.16.01.01.05</t>
  </si>
  <si>
    <t>04.16.01.02</t>
  </si>
  <si>
    <t>04.16.01.02.01</t>
  </si>
  <si>
    <t>04.16.01.02.02</t>
  </si>
  <si>
    <t>04.16.01.02.03</t>
  </si>
  <si>
    <t>04.16.01.02.04</t>
  </si>
  <si>
    <t>04.16.01.03</t>
  </si>
  <si>
    <t>04.16.01.03.01</t>
  </si>
  <si>
    <t>04.16.01.03.02</t>
  </si>
  <si>
    <t>04.16.01.03.03</t>
  </si>
  <si>
    <t>04.16.01.03.04</t>
  </si>
  <si>
    <t>04.16.01.04</t>
  </si>
  <si>
    <t>04.16.01.04.01</t>
  </si>
  <si>
    <t>04.16.01.04.02</t>
  </si>
  <si>
    <t>04.16.01.04.03</t>
  </si>
  <si>
    <t>04.16.01.04.04</t>
  </si>
  <si>
    <t>04.16.02</t>
  </si>
  <si>
    <t>04.16.02.01</t>
  </si>
  <si>
    <t>04.16.02.01.01</t>
  </si>
  <si>
    <t>04.16.02.01.02</t>
  </si>
  <si>
    <t>04.16.02.01.03</t>
  </si>
  <si>
    <t>04.16.02.01.04</t>
  </si>
  <si>
    <t>04.16.02.02</t>
  </si>
  <si>
    <t>04.16.02.02.01</t>
  </si>
  <si>
    <t>04.16.02.02.02</t>
  </si>
  <si>
    <t>04.16.02.02.03</t>
  </si>
  <si>
    <t>04.16.02.02.04</t>
  </si>
  <si>
    <t>04.16.03</t>
  </si>
  <si>
    <t>04.16.03.01</t>
  </si>
  <si>
    <t>04.16.03.01.01</t>
  </si>
  <si>
    <t>04.16.03.01.02</t>
  </si>
  <si>
    <t>04.16.03.01.03</t>
  </si>
  <si>
    <t>04.16.03.01.04</t>
  </si>
  <si>
    <t>04.16.03.02</t>
  </si>
  <si>
    <t>04.16.03.02.01</t>
  </si>
  <si>
    <t>04.16.03.02.02</t>
  </si>
  <si>
    <t>04.16.03.02.03</t>
  </si>
  <si>
    <t>04.16.03.02.04</t>
  </si>
  <si>
    <t>04.16.03.03</t>
  </si>
  <si>
    <t>04.16.03.03.01</t>
  </si>
  <si>
    <t>04.16.03.03.02</t>
  </si>
  <si>
    <t>04.16.03.03.03</t>
  </si>
  <si>
    <t>04.16.03.03.04</t>
  </si>
  <si>
    <t>04.16.04</t>
  </si>
  <si>
    <t>04.16.04.01</t>
  </si>
  <si>
    <t>04.16.04.01.01</t>
  </si>
  <si>
    <t>04.16.04.01.02</t>
  </si>
  <si>
    <t>04.16.04.02</t>
  </si>
  <si>
    <t>04.16.04.02.01</t>
  </si>
  <si>
    <t>04.16.04.02.02</t>
  </si>
  <si>
    <t>04.16.04.02.03</t>
  </si>
  <si>
    <t>04.16.04.02.04</t>
  </si>
  <si>
    <t>04.16.04.02.05</t>
  </si>
  <si>
    <t>04.16.04.02.06</t>
  </si>
  <si>
    <t>04.16.04.03</t>
  </si>
  <si>
    <t>04.16.04.03.01</t>
  </si>
  <si>
    <t>04.16.04.03.02</t>
  </si>
  <si>
    <t>04.16.04.03.03</t>
  </si>
  <si>
    <t>04.16.04.04</t>
  </si>
  <si>
    <t>04.16.04.04.01</t>
  </si>
  <si>
    <t>04.16.04.04.02</t>
  </si>
  <si>
    <t>GOLONGAN  JALAN, IRIGASI DAN JARINGAN</t>
  </si>
  <si>
    <t>JALAN DAN JEMBATAN</t>
  </si>
  <si>
    <t>JALAN</t>
  </si>
  <si>
    <t>Jalan Negara/Nasional</t>
  </si>
  <si>
    <t>Jalan Negara/Nasional Kelas I</t>
  </si>
  <si>
    <t>Jalan Negara/Nasional Kelas II</t>
  </si>
  <si>
    <t>Jalan Negara/Nasional Kelas III</t>
  </si>
  <si>
    <t>Jalan Negara/Nasional Kelas IV</t>
  </si>
  <si>
    <t>Jalan Negara/Nasional Kelas V</t>
  </si>
  <si>
    <t>Jalan Negara/Nasional Arteri</t>
  </si>
  <si>
    <t>Jalan Negara/Nasional Kolektor</t>
  </si>
  <si>
    <t>Jalan Negara/Nasional Stategis Nasional</t>
  </si>
  <si>
    <t>Jalan Propinsi</t>
  </si>
  <si>
    <t>Jalan Propinsi Kelas I</t>
  </si>
  <si>
    <t>Jalan Propinsi Kelas II</t>
  </si>
  <si>
    <t>Jalan Propinsi Kelas III</t>
  </si>
  <si>
    <t>Jalan Propinsi Kelas IV</t>
  </si>
  <si>
    <t>Jalan Propinsi Kelas V</t>
  </si>
  <si>
    <t>Jalan Propinsi Arteri</t>
  </si>
  <si>
    <t>Jalan Propinsi Kolektor</t>
  </si>
  <si>
    <t>Jalan Propinsi Lokal</t>
  </si>
  <si>
    <t>Jalan Propinsi Strategis Propinsi</t>
  </si>
  <si>
    <t>Jalan Kabupaten/Kota</t>
  </si>
  <si>
    <t>Jalan Kabupaten Kelas III</t>
  </si>
  <si>
    <t>Jalan Kabupaten Kelas IV</t>
  </si>
  <si>
    <t>Jalan Kabupaten Kelas V</t>
  </si>
  <si>
    <t>Jalan Kabupaten Ateri</t>
  </si>
  <si>
    <t>Jalan Kabupaten Kolektor</t>
  </si>
  <si>
    <t>Jalan Kabupaten Lokal</t>
  </si>
  <si>
    <t>Jalan Kabupaten Strategis Kabupaten</t>
  </si>
  <si>
    <t>Jalan Desa</t>
  </si>
  <si>
    <t>Jalan Khusus</t>
  </si>
  <si>
    <t>JalanKhusus</t>
  </si>
  <si>
    <t>Lain air</t>
  </si>
  <si>
    <t>Jalan Khusus Inspeksi</t>
  </si>
  <si>
    <t>Jalan Khusus Komplek</t>
  </si>
  <si>
    <t>JalanKhusus Proyek</t>
  </si>
  <si>
    <t>Jalan Khusus Quarry</t>
  </si>
  <si>
    <t>JalanKhusus Lori</t>
  </si>
  <si>
    <t>Jalan Khusus Perorangan</t>
  </si>
  <si>
    <t>Jalan Khusus Under Pass</t>
  </si>
  <si>
    <t>Jalan Tol</t>
  </si>
  <si>
    <t>Jalan Tol Arteri</t>
  </si>
  <si>
    <t>Jalan Kereta</t>
  </si>
  <si>
    <t>Jalan Kereta Api Bantalan Besi</t>
  </si>
  <si>
    <t>Jalan Kereta Api Bantalan Beton</t>
  </si>
  <si>
    <t>Jalan Kereta Api Bantalan Kayu</t>
  </si>
  <si>
    <t>Landasan Pacu Pesawat Terbang</t>
  </si>
  <si>
    <t>Landasan Pacu Pesawat Terbang Permukaan Beton</t>
  </si>
  <si>
    <t>Landasan Pacu Pesawat Terbang Permukaan Aspal</t>
  </si>
  <si>
    <t>Landasan Pacu Pesawat Terbang Permukaan B.Karang</t>
  </si>
  <si>
    <t>Landasan Pesawat Terbang Permukaan Rumput</t>
  </si>
  <si>
    <t>JEMBATAN</t>
  </si>
  <si>
    <t>Jembatan Negara/Nasional</t>
  </si>
  <si>
    <t>Jembatan Beto</t>
  </si>
  <si>
    <t>Jembatan Baja</t>
  </si>
  <si>
    <t>Jembatan Kayu</t>
  </si>
  <si>
    <t>Jembatan Baliy</t>
  </si>
  <si>
    <t>Pas Batu</t>
  </si>
  <si>
    <t>Jembatan pada Jalan Nasional</t>
  </si>
  <si>
    <t>Jembatan pada Jalan Nasional Kolektor</t>
  </si>
  <si>
    <t>Jembatan pada Jalan Nasional Strategis</t>
  </si>
  <si>
    <t>Jembatan Propinsi</t>
  </si>
  <si>
    <t>Jembatan Beton</t>
  </si>
  <si>
    <t>Jembatan Pas Batu</t>
  </si>
  <si>
    <t>Jembatan pada Jalan Propinsi Arteri</t>
  </si>
  <si>
    <t>Jembatan pada Jalan Propinsi Kolektor</t>
  </si>
  <si>
    <t>Jembatan pada Jalan Propinsi Lokal</t>
  </si>
  <si>
    <t>Jembatan pada jalan Propinsi Strategis</t>
  </si>
  <si>
    <t>Jembatan Kabupaten/Kota</t>
  </si>
  <si>
    <t>Jembatan Pda Jalan Kabupaten/Kota Arteri</t>
  </si>
  <si>
    <t>Jembatan pada Jalan Kabupaten/Kota Kolektor</t>
  </si>
  <si>
    <t>Jembatan pada Jalan Kabupaten/Kota Lokal</t>
  </si>
  <si>
    <t>Jembatan Pda Jalan Kabupaten/Kota Strategis</t>
  </si>
  <si>
    <t>Jembatan Desa</t>
  </si>
  <si>
    <t>Jembatan pada Jalan Poros Desa</t>
  </si>
  <si>
    <t>Jembatan Khusus</t>
  </si>
  <si>
    <t>Jembatan pada Jalan Khusus Inspeksi</t>
  </si>
  <si>
    <t>Jembatan pada Jalan Khusus Proyek</t>
  </si>
  <si>
    <t>Jembatan pada Jalan Khusus Quarty</t>
  </si>
  <si>
    <t>Jembatan pada Jalan Khusus Lori</t>
  </si>
  <si>
    <t>Jembatan pada Jalan Khusus Badan Hukum</t>
  </si>
  <si>
    <t>Jembatan pada Jalan Khusus Perorangan</t>
  </si>
  <si>
    <t>Jembatan pada Jalan Khusus Fly Over</t>
  </si>
  <si>
    <t>Jembatan pada Jalan Tol</t>
  </si>
  <si>
    <t>Jembatan Pada Jalan Alteri</t>
  </si>
  <si>
    <t>Jembatan pada Jalan Kereta Api</t>
  </si>
  <si>
    <t>Jembatan pada Jalan Kereta ApiBantalan Besi</t>
  </si>
  <si>
    <t>Jembatan pada Jalan Kereta Api Bantalan Beton</t>
  </si>
  <si>
    <t>Jembatan pada Landasan Pacu Pesawat Terbang</t>
  </si>
  <si>
    <t>Jembatan pada Landasan Pacu Pesawat Terbang Permukaan Beton</t>
  </si>
  <si>
    <t>Jembatan pada Landasan Pacu Pesawat Terbang Permukaan Aspal</t>
  </si>
  <si>
    <t>Jembatan Penyebrangan</t>
  </si>
  <si>
    <t>Jembatan Penyebrangan Orang</t>
  </si>
  <si>
    <t>Jembatan Penyebrangan Kendaran</t>
  </si>
  <si>
    <t>BANGUNAN AIR/IRIGASI</t>
  </si>
  <si>
    <t>Bangunan Air Irigasi</t>
  </si>
  <si>
    <t>Bangunan Waduk</t>
  </si>
  <si>
    <t>Waduk Bendungan tanggul Manara Pengambilan pelimpahan Bajir dan Terowongan Pengelak</t>
  </si>
  <si>
    <t>Waduk Bendungan,Tanggul dan Menara Pengambilan</t>
  </si>
  <si>
    <t>Waduk dengan Bend Menara Pengambilan</t>
  </si>
  <si>
    <t>Waduk dengan Tgl dan Pintu Air Menara Pengambilan</t>
  </si>
  <si>
    <t>Waduk dengan tgl Pintu Pengukur/Waduk Lapangan</t>
  </si>
  <si>
    <t>Bangunan Pengambilan Irigasi</t>
  </si>
  <si>
    <t>Bendung</t>
  </si>
  <si>
    <t>Bendung dengan Pintu Bilas</t>
  </si>
  <si>
    <t>Bendung dengan PompA</t>
  </si>
  <si>
    <t>Bendungan Pengambilan Bebas</t>
  </si>
  <si>
    <t>Bendungan Pengambilan Bebas dengan Pompa</t>
  </si>
  <si>
    <t>Sumur dengan Pompa</t>
  </si>
  <si>
    <t>Bangunan Pembawa Irigasi</t>
  </si>
  <si>
    <t>Saluran Muka</t>
  </si>
  <si>
    <t>Saluran Induk</t>
  </si>
  <si>
    <t>Saluran Sekunder</t>
  </si>
  <si>
    <t>Saluran Tertier</t>
  </si>
  <si>
    <t>Saluran Kawar Ter</t>
  </si>
  <si>
    <t>Saluran Pasang Tertutup/terowongan</t>
  </si>
  <si>
    <t>Saluran Sublesi</t>
  </si>
  <si>
    <t>Bangunan Pembuang Irigasi</t>
  </si>
  <si>
    <t>Saluran iNduk Pembuang</t>
  </si>
  <si>
    <t>Saluran Sekunder Pembuang</t>
  </si>
  <si>
    <t>Saluran Tertier Pembuang</t>
  </si>
  <si>
    <t>Bangunan Pengamanan Irigasi</t>
  </si>
  <si>
    <t>Tanggul Bajir</t>
  </si>
  <si>
    <t>Bangunan Pitu Air/Klep</t>
  </si>
  <si>
    <t>Bangunan Pelengkap Irigasi</t>
  </si>
  <si>
    <t>Bangunan Bagi</t>
  </si>
  <si>
    <t>Bangunan Bagi dan Sadap</t>
  </si>
  <si>
    <t>Bangunan Sadap</t>
  </si>
  <si>
    <t>BangunanGot Miring</t>
  </si>
  <si>
    <t>Bangunan-bangunan Terjun</t>
  </si>
  <si>
    <t>Bangunan Talang</t>
  </si>
  <si>
    <t>Bangunan Sipon</t>
  </si>
  <si>
    <t>Bangunan Gorong-gorong</t>
  </si>
  <si>
    <t>Bangunan Pelipah Samping</t>
  </si>
  <si>
    <t>Bangunan Qutiet</t>
  </si>
  <si>
    <t>BangunanPenahan Banjir</t>
  </si>
  <si>
    <t>Bangunan Pengeluaran/Pintu</t>
  </si>
  <si>
    <t>Bangunan Box Tersiar</t>
  </si>
  <si>
    <t>Bangunan Pengukur</t>
  </si>
  <si>
    <t>Bangunan Mandi Hewan</t>
  </si>
  <si>
    <t>Bangunan Pertemuan Saluran</t>
  </si>
  <si>
    <t>Bangunan PerlengkapanDalam Petak tersiar</t>
  </si>
  <si>
    <t>Bangunan Jembatan</t>
  </si>
  <si>
    <t>BANGUNAN AIR PASANG SURUT</t>
  </si>
  <si>
    <t>Bngunan Waduk</t>
  </si>
  <si>
    <t>Bangunan Waduk Pasang Surut</t>
  </si>
  <si>
    <t>Bangunan Pengambilan Pasang Surut</t>
  </si>
  <si>
    <t>Bendungan dengan Pompa</t>
  </si>
  <si>
    <t>Bebas dengan Pompa</t>
  </si>
  <si>
    <t>Bangunan Pembawa pasang Surut</t>
  </si>
  <si>
    <t>Saluran Penyipanan Air</t>
  </si>
  <si>
    <t>Bangunan Pembuang Pasang Surut</t>
  </si>
  <si>
    <t>Saluran Induk (Primer) Pembuang</t>
  </si>
  <si>
    <t>Saluran Pengumpul Air</t>
  </si>
  <si>
    <t>Terusan (Kanal)</t>
  </si>
  <si>
    <t>Bangunan Pengaman Pasang Surut</t>
  </si>
  <si>
    <t>Pintu Air</t>
  </si>
  <si>
    <t>Pemasukan/Pembuang</t>
  </si>
  <si>
    <t>Kolam Pasang</t>
  </si>
  <si>
    <t>Bangunan Pelengkap Pasang Surut</t>
  </si>
  <si>
    <t>Jembatan Penghalang</t>
  </si>
  <si>
    <t>Bangunan Penuptup Pangkis Kotoran</t>
  </si>
  <si>
    <t>Bangunan Pengukur Air Muka</t>
  </si>
  <si>
    <t>Banguan Pengukur Curah Hujan</t>
  </si>
  <si>
    <t>Bangunan Sawah Pasang Surut</t>
  </si>
  <si>
    <t>Sawah Pasang Surt Teknis</t>
  </si>
  <si>
    <t>Sawah Pasang Surut Semi Teknis</t>
  </si>
  <si>
    <t>Sawah Pasang Sutu nonteknis</t>
  </si>
  <si>
    <t>Bangunan Air Pengembang Rawa Dan Poder</t>
  </si>
  <si>
    <t>Bangunan Waduk Pasang Rawa</t>
  </si>
  <si>
    <t>Banngunan Waduk</t>
  </si>
  <si>
    <t>Bangunan Pengembalian Pasang Rawa</t>
  </si>
  <si>
    <t>Bangunan Pengembalian</t>
  </si>
  <si>
    <t>Bangunan Pembawa Pasang Rawa</t>
  </si>
  <si>
    <t>Saluran Sekundre</t>
  </si>
  <si>
    <t>Lin-lain</t>
  </si>
  <si>
    <t>Bangunan Pembuang Pasang Rawa</t>
  </si>
  <si>
    <t>Saluran Induk Pembuang</t>
  </si>
  <si>
    <t>Saluran Sekuder Pembuang</t>
  </si>
  <si>
    <t>Bangunan Pengamanan Pasang Surut</t>
  </si>
  <si>
    <t>Tanggung Keliling</t>
  </si>
  <si>
    <t>PintuAir/Klep</t>
  </si>
  <si>
    <t>Bangunan Pelengkap Pasang Rawa</t>
  </si>
  <si>
    <t>Bangunan Bagi dan Sdap</t>
  </si>
  <si>
    <t>Bangunan Terjun</t>
  </si>
  <si>
    <t>Bangunan Syplon</t>
  </si>
  <si>
    <t>Gorong-gorong</t>
  </si>
  <si>
    <t>Bangunan Penghalang</t>
  </si>
  <si>
    <t>Bangunan Pengukur Muka Air</t>
  </si>
  <si>
    <t>BangunanPengukur Curah Hujan</t>
  </si>
  <si>
    <t>Bangunan Penutup Sungai</t>
  </si>
  <si>
    <t>Bangunan Stasiun Pompa Pemasukan/Pembuang</t>
  </si>
  <si>
    <t>Bangunan Sawah Pengembangan Rawa</t>
  </si>
  <si>
    <t>Sawah Rawa Teknis</t>
  </si>
  <si>
    <t>Sawah Rawa Semi Teknis</t>
  </si>
  <si>
    <t>Sawah Rawa Non Teknis</t>
  </si>
  <si>
    <t>BANGUNAN PENGAMAN SUNGAI DAN PENANGGULANGAN BENCANA ALAM</t>
  </si>
  <si>
    <t>Bangunan Waduk Penanggulangan Sungai</t>
  </si>
  <si>
    <t>Waduk dengan tanggul&amp;Pintu Pembuang</t>
  </si>
  <si>
    <t>Waduk Jaringan Tanggul dan Pintu Pembuang dgn pompa</t>
  </si>
  <si>
    <t>Bangunan Pengambilan Pengamanan Sungai</t>
  </si>
  <si>
    <t>Bangunan Pembuang Pengaman</t>
  </si>
  <si>
    <t>Bangunan Pembawa pengaman Sungai</t>
  </si>
  <si>
    <t>Bangunan Pembuang Pengaman Sungai</t>
  </si>
  <si>
    <t>Saluran Banjir</t>
  </si>
  <si>
    <t>Sluran Darinasi</t>
  </si>
  <si>
    <t>Bangunan Pengaman Pengamanan Sungai</t>
  </si>
  <si>
    <t>Tanggul Banjir</t>
  </si>
  <si>
    <t>Pintu Pengtur Banjir</t>
  </si>
  <si>
    <t>Klep Pengatur Banjir</t>
  </si>
  <si>
    <t>Coupur/Sodetan</t>
  </si>
  <si>
    <t>Kantong Pasir/Lahar/Lumpur</t>
  </si>
  <si>
    <t>Chekdam/Penahan Sadimn</t>
  </si>
  <si>
    <t>Krib Pengaman Talud/Pantai</t>
  </si>
  <si>
    <t>Bangunan Penguat Tebing</t>
  </si>
  <si>
    <t>Bangunan Pelimpah Banjir</t>
  </si>
  <si>
    <t>Dam Konsolidasi</t>
  </si>
  <si>
    <t>Peralatan Saringan Sampah (Pond Sarcen)</t>
  </si>
  <si>
    <t>Bangunan Pelengkap Pengamanan Sungai</t>
  </si>
  <si>
    <t>Bangunan Suphon</t>
  </si>
  <si>
    <t>Bangunan Serong sorong</t>
  </si>
  <si>
    <t>Bangunan Pengukur Curah Hujan</t>
  </si>
  <si>
    <t>BangunanStasion Pos Penjagaan/Pengamat</t>
  </si>
  <si>
    <t>Bangunan Dermaga</t>
  </si>
  <si>
    <t>Bangunan Stasiun PompaPembuang</t>
  </si>
  <si>
    <t>BANGUNAN PENGEMBANGAN SUMBER AIR DAN AIR TNH</t>
  </si>
  <si>
    <t>Bangunan Waduk Pengembangan  Sumber Air</t>
  </si>
  <si>
    <t>Bangunan Waduk Lapangan Pembuang</t>
  </si>
  <si>
    <t>Bangunan Pengambilam Pengembangan Sumber Air</t>
  </si>
  <si>
    <t>Sumber dengan Pompa</t>
  </si>
  <si>
    <t>Sumur Artetis</t>
  </si>
  <si>
    <t>Bangunan Pembawa Pengembangan Sumber Air</t>
  </si>
  <si>
    <t>Saluran Kwarter</t>
  </si>
  <si>
    <t>Bangunan Pembuang Pengembangan Sumber Air</t>
  </si>
  <si>
    <t>Bangunan Pembuang</t>
  </si>
  <si>
    <t>Bangunan Pengamanan Pengembangan Sumber Air</t>
  </si>
  <si>
    <t>Bak Penam pung/Kolam Ukur</t>
  </si>
  <si>
    <t>Klimatologi</t>
  </si>
  <si>
    <t>Hidrohitri</t>
  </si>
  <si>
    <t>Sumur Pengamatan</t>
  </si>
  <si>
    <t>Bangunan Pelengkap Pengembangan Sumber Air</t>
  </si>
  <si>
    <t>Bangunan Terpia</t>
  </si>
  <si>
    <t>Bangunan Syphon</t>
  </si>
  <si>
    <t>Bangunan Bor Tersiar</t>
  </si>
  <si>
    <t>Jembatan Penghalang/Jalan</t>
  </si>
  <si>
    <t>BANGUNAN AIR BERSIH/BAKU</t>
  </si>
  <si>
    <t>Waduk AirBersih/AirBaku</t>
  </si>
  <si>
    <t>Waduk Penyimpanan Air Baku</t>
  </si>
  <si>
    <t>Waduk Penyimpanan Air Hujan</t>
  </si>
  <si>
    <t>Bangunan Pengambilan Air Bersih/Baku</t>
  </si>
  <si>
    <t>Bendung Dengan Pompa</t>
  </si>
  <si>
    <t>Bebas</t>
  </si>
  <si>
    <t>Bebas Dengan Pompa</t>
  </si>
  <si>
    <t>Sumber dengan Penangkap</t>
  </si>
  <si>
    <t>Bangunan Pengambilan Dari Waduk</t>
  </si>
  <si>
    <t>Bangunan Pengambilan Dari Sungai</t>
  </si>
  <si>
    <t>Bangunan Pengambilan Dari Danau</t>
  </si>
  <si>
    <t>Bangunan Pengambilan Dari Rawa</t>
  </si>
  <si>
    <t>Bangunan Pengambilan Dari Laut</t>
  </si>
  <si>
    <t>Bangunan Pengambilan Dari Sumber Air</t>
  </si>
  <si>
    <t>Bangunan Pengambilan Dari Sumur Artetis</t>
  </si>
  <si>
    <t>Bangunan Pembawa Air Bersih</t>
  </si>
  <si>
    <t>Saluran Pembawa Air Baku Terbuka</t>
  </si>
  <si>
    <t>Saluran Pembawa Air Baku Tertutup</t>
  </si>
  <si>
    <t>Bangunan Pembuang Air Bersih/Air Baku</t>
  </si>
  <si>
    <t>Saluran Pembuang Air Cucian</t>
  </si>
  <si>
    <t>Saluran Pembuang Air Cucian Instalasi</t>
  </si>
  <si>
    <t>Bangunan Pelengkap Air Bersih/Air Baku</t>
  </si>
  <si>
    <t>BangunanPenampung Air Baku</t>
  </si>
  <si>
    <t>Bangunan Hidran Umum</t>
  </si>
  <si>
    <t>BangunanMandi Cuci Kakus (MCK)</t>
  </si>
  <si>
    <t>BangunanMenar/Bak Penampung/Reservok Air Umum</t>
  </si>
  <si>
    <t>BANGUNAN AIR KOTOR</t>
  </si>
  <si>
    <t>Bangunan Pembawa Air Kotor</t>
  </si>
  <si>
    <t>Saluran Pengumpul Air Kotor</t>
  </si>
  <si>
    <t>Saluran Pengumpul Air Buangan Domestik</t>
  </si>
  <si>
    <t>Saluran Pengumpul Aior Buangan Industri</t>
  </si>
  <si>
    <t>Saluran Pemngumpul Air Buangan Pertanian</t>
  </si>
  <si>
    <t>Bangunan Waduk Air Kotor</t>
  </si>
  <si>
    <t>Waduk Air Kotor</t>
  </si>
  <si>
    <t>Waduk Air Buangan Domestik</t>
  </si>
  <si>
    <t>Waduk Air Buangan Industri</t>
  </si>
  <si>
    <t>Waduk Air Buangan Pertanian</t>
  </si>
  <si>
    <t>Bangunan Pembuangan Air Kotor</t>
  </si>
  <si>
    <t>Bangunan Pembuang Air Hujan</t>
  </si>
  <si>
    <t>Bangunan Pembuang Air Domestik</t>
  </si>
  <si>
    <t>Bangunan Pembuangan Air Pertanian</t>
  </si>
  <si>
    <t>Bangunan Pengaman Air Kotor</t>
  </si>
  <si>
    <t>Bangunan Pompa Air Hujan</t>
  </si>
  <si>
    <t>Banguna Pompa Air Buangan Domestik</t>
  </si>
  <si>
    <t>Bangunan Pompa Air Buangan Industri</t>
  </si>
  <si>
    <t>Bangunan Pompa air Buangan Pertanian</t>
  </si>
  <si>
    <t>Bangunan Pelengkap Air Kotor</t>
  </si>
  <si>
    <t>Bangunan Air Kotor Saluran Dari Rumah</t>
  </si>
  <si>
    <t>BANGUNAN AIR</t>
  </si>
  <si>
    <t>Bangunan Air Laut</t>
  </si>
  <si>
    <t>Pelabuhan</t>
  </si>
  <si>
    <t>Bangunan Air Tawar</t>
  </si>
  <si>
    <t>Dermaga</t>
  </si>
  <si>
    <t>INSTALASI</t>
  </si>
  <si>
    <t>INSTALASI AIR MINUM/BERSIH</t>
  </si>
  <si>
    <t>Air Muka Tanah</t>
  </si>
  <si>
    <t>Air Muka Tanah Kapasitas Kecil</t>
  </si>
  <si>
    <t>Air Muka Tanah Kapasitas Sedang</t>
  </si>
  <si>
    <t>Air Muka Tanah Kapasitas Besar</t>
  </si>
  <si>
    <t>Air Sumber/Mata Air</t>
  </si>
  <si>
    <t>Air Sumber Kapasitas Kecil</t>
  </si>
  <si>
    <t>Air Sumber Kapasitas Sedang</t>
  </si>
  <si>
    <t>Air Sumber Kapasitas Besar</t>
  </si>
  <si>
    <t>Air Tanah Dalam</t>
  </si>
  <si>
    <t>Air Tanah Dalam Kapasitas Kecil</t>
  </si>
  <si>
    <t>Air Tanah Dalam Kapasitas Sedang</t>
  </si>
  <si>
    <t>Air Tanah Dalam Kapasitas Besar</t>
  </si>
  <si>
    <t>Instalasi Air Tanah Dangkal</t>
  </si>
  <si>
    <t>Instalasi Air Tanah  Dangkal Kpasitas Kecil</t>
  </si>
  <si>
    <t>Instalasi Air Tanah Dangkal Kapasitas Sedang</t>
  </si>
  <si>
    <t>Instalasi Air Tanah Dangkal Kapasitas Besar</t>
  </si>
  <si>
    <t>Instalasi Air Bersih/Air Baku Lainnya</t>
  </si>
  <si>
    <t>Sistim Pengolahan Air Sederhana (Sipas)</t>
  </si>
  <si>
    <t>Jaringan Rumah Tangga (Jarut)</t>
  </si>
  <si>
    <t>Penampungan Air Hujan (PAM)</t>
  </si>
  <si>
    <t>Sumur Gali (SGL)</t>
  </si>
  <si>
    <t>INSTALASI AIR KOTOR</t>
  </si>
  <si>
    <t>Instalasi Air Buangan Domestik Kapasitas  Kecil</t>
  </si>
  <si>
    <t>Instalasi Air Buangan Domestik Kapasitas  Sedang</t>
  </si>
  <si>
    <t>Instalasi Air Buangan Domestik Kapasitas  Besar</t>
  </si>
  <si>
    <t>Instalasi Air Buangan Industri</t>
  </si>
  <si>
    <t>Instalasi Air Buangan Industri Kapasitas Kecil</t>
  </si>
  <si>
    <t>Instalasi Air Buangan Industri Kapasitas Sedang</t>
  </si>
  <si>
    <t>Instalasi Air Buangan Industri Kapasitas Besar</t>
  </si>
  <si>
    <t>Instalasi Air Buangan Pertanian</t>
  </si>
  <si>
    <t>Instalasi Air Buangan Pertanian Kapasitas Kecil</t>
  </si>
  <si>
    <t>Instalasi Air BuanganPertanian Kapasitas Sedang</t>
  </si>
  <si>
    <t>Instalasi Air Buangan Pertanian Kapasitas Besar</t>
  </si>
  <si>
    <t>INSTALASI PENGOLAHAN SAMPAH NON ORGANIK</t>
  </si>
  <si>
    <t>Instalasi Pengolahan Sampah Organik</t>
  </si>
  <si>
    <t>Instalasi Pengolahan Sampah Organik Sistem Pembakaran</t>
  </si>
  <si>
    <t>Instalasi Pengolahan Sampah Organik Sistim Kompos</t>
  </si>
  <si>
    <t>Instalasi Pengolahan Sampah Organik Sistim Penimbunan</t>
  </si>
  <si>
    <t>Instalasi Pengolahan Sampah  Non Organik</t>
  </si>
  <si>
    <t>Instalasi Pengolahan Sampah Non Organik Daur Ulang Logam</t>
  </si>
  <si>
    <t>Instalasi Pengolahan Sampah Non Organik Daur Ulang Non Lgm</t>
  </si>
  <si>
    <t>INSTALASI PENGOLAHAN BAHAN BANGUNAN</t>
  </si>
  <si>
    <t>Instalasi Pengolahan BahanBangunan</t>
  </si>
  <si>
    <t>Pengawetan Kayu</t>
  </si>
  <si>
    <t>Pengeringan Kayu</t>
  </si>
  <si>
    <t>Pengerjaan Kayu</t>
  </si>
  <si>
    <t>Pengkapuran</t>
  </si>
  <si>
    <t>Pembuatan Batu Cetak</t>
  </si>
  <si>
    <t>Pembuatan  Anggregate</t>
  </si>
  <si>
    <t>INSTALASI PEMBANGKIT LISTRIK</t>
  </si>
  <si>
    <t>Pembangkit Listrik Tenaga Air (PLTA)</t>
  </si>
  <si>
    <t>PLTA Kapasitas Kecil</t>
  </si>
  <si>
    <t>PLTA Kapasitas Sedang</t>
  </si>
  <si>
    <t>PLTA Kapasitas Besar</t>
  </si>
  <si>
    <t>Pembangkit Listrik Tanaga Diesel (PLTD)</t>
  </si>
  <si>
    <t>PLTD Kapasitas Kecil</t>
  </si>
  <si>
    <t>PLTD Kapasitas Sedang</t>
  </si>
  <si>
    <t>PLTD Kapasitas Besar</t>
  </si>
  <si>
    <t>Pembangkit listrik Tenaga Mikro (Hidro)</t>
  </si>
  <si>
    <t>PLTM Kapasitas Kecil</t>
  </si>
  <si>
    <t>PLTM Kapasitas Sedang</t>
  </si>
  <si>
    <t>PLTM Kapasitas Besar</t>
  </si>
  <si>
    <t>Pembangkit Listrik Tanaga Angin (PLTAN)</t>
  </si>
  <si>
    <t>PLT AN Kapasitas Kecil</t>
  </si>
  <si>
    <t>PLT AN Kapasitas Sedang</t>
  </si>
  <si>
    <t>PLT AN Kapasitas Besar</t>
  </si>
  <si>
    <t>Pembangkit Listrik Tenaga Uap (PLTU)</t>
  </si>
  <si>
    <t>PLTU Kapasitas Kecil</t>
  </si>
  <si>
    <t>PLTU Kapasitas Sedang</t>
  </si>
  <si>
    <t>PLTU Kapasitas Besar</t>
  </si>
  <si>
    <t>Pembangkit Litrik Tenaga Nuklir (PLTN)</t>
  </si>
  <si>
    <t>PLTN Kapasitas Kecil</t>
  </si>
  <si>
    <t>PLTN Kapasitas Sedang</t>
  </si>
  <si>
    <t>PLTN Kapasitas Besar</t>
  </si>
  <si>
    <t>Pembangkit Listrik Tenaga Gas (PLTG)</t>
  </si>
  <si>
    <t>PLTG Kapasitas Kecil</t>
  </si>
  <si>
    <t>PLTG Kapasitas Sedang</t>
  </si>
  <si>
    <t>PLTG Kapasitas Besar</t>
  </si>
  <si>
    <t>Pembangkit Listrik Tenaga Panas Bumi (PLTP)</t>
  </si>
  <si>
    <t>PLTP Kapasitas Kecil</t>
  </si>
  <si>
    <t>PLTP Kapasitas Sedang</t>
  </si>
  <si>
    <t>PLTP Kapasitas Besar</t>
  </si>
  <si>
    <t>Instalansi Pembangkit Litrik Tenaga Surya (PLTS)</t>
  </si>
  <si>
    <t>Instalasi PLTS Kapasitas Kecil</t>
  </si>
  <si>
    <t>Instalasi PLTS Kapasitas Sedang</t>
  </si>
  <si>
    <t>Instalasi PLTS Kapasitas Besaar</t>
  </si>
  <si>
    <t>Instalasi Pembangkit Listrik Tenaga Biogas (PLTB)</t>
  </si>
  <si>
    <t>Instalasi PLTB Kapasitas Kecil</t>
  </si>
  <si>
    <t>Instalasi PLTB Kapasitas Sedang</t>
  </si>
  <si>
    <t>Instalasi PLTB Kapasitas Besaar</t>
  </si>
  <si>
    <t>Instalasi Pembangkit Listrik Tenaga Samudra/Gelombang Samudra (PLTSm)</t>
  </si>
  <si>
    <t>Instalasi PLTSm Kapasitas Kecil</t>
  </si>
  <si>
    <t>Instalasi PLTSm Kapasitas Sedang</t>
  </si>
  <si>
    <t>Instalasi PLTSm Kapasitas Besaar</t>
  </si>
  <si>
    <t>INSTALASI GARDU LISTRIK</t>
  </si>
  <si>
    <t>Instalasi Gardu Listrik Induk</t>
  </si>
  <si>
    <t>Instalasi Gardu Induk Kapasitas Kecil</t>
  </si>
  <si>
    <t>Instalasi Gardu Induk Kapasitas Sedang</t>
  </si>
  <si>
    <t>Instalasi Gardu Induk Kapasitas Besar</t>
  </si>
  <si>
    <t>Instalasi Gardu Listrik Distribusi</t>
  </si>
  <si>
    <t>Instalasi Gardu Distribusi Kapasitas Kecil</t>
  </si>
  <si>
    <t>Instalasi Gardu Distribusi Kapasitas Sedang</t>
  </si>
  <si>
    <t>Instalasi Gardu Distribusi Kapasitas Besar</t>
  </si>
  <si>
    <t>Instalasi Pusat Pengatur Listrik</t>
  </si>
  <si>
    <t>Instalasi Pusat Pengatur Listrik Kapasitas Kecil</t>
  </si>
  <si>
    <t>Instalasi Pusat Pengatur Listrik Kapasitas Sedang</t>
  </si>
  <si>
    <t>Instalasi Pusat Pengatur Listrik Kapasitas Besar</t>
  </si>
  <si>
    <t>INSTALASI PERTAHANAN</t>
  </si>
  <si>
    <t>Instalasi Pertahanan Didarat</t>
  </si>
  <si>
    <t>Instalasi Radar</t>
  </si>
  <si>
    <t>Instalasi Perkebunan</t>
  </si>
  <si>
    <t>Instalasi Peluru Kendali (Rudal)</t>
  </si>
  <si>
    <t>Instalasi Komunikasi Elektronik (komlek)</t>
  </si>
  <si>
    <t>INSTALASI GAS</t>
  </si>
  <si>
    <t>Instalasi Gardu Gas</t>
  </si>
  <si>
    <t>Instalasi Gardu Gas LPG</t>
  </si>
  <si>
    <t>Instalasi Gardu Gas LNG</t>
  </si>
  <si>
    <t>Instalasi Jaringan Pipa Gas</t>
  </si>
  <si>
    <t>Instalasi Jaringan Pipa Gas Primer</t>
  </si>
  <si>
    <t>Instalasi Jaringan Pipa Gas Sekunder</t>
  </si>
  <si>
    <t>INSTALASI PENGAMAN</t>
  </si>
  <si>
    <t>Instalasi Pengaman Penangkal Petir</t>
  </si>
  <si>
    <t>Instalasi Penangkal Petir Manual</t>
  </si>
  <si>
    <t>Instalasi Penangkal Petir Komputerisasi</t>
  </si>
  <si>
    <t>JARINGAN</t>
  </si>
  <si>
    <t>JARINGAN AIR MINUM</t>
  </si>
  <si>
    <t>Jaringan Pembawa</t>
  </si>
  <si>
    <t>Jaringan Pembawa Kapasitas Kecil</t>
  </si>
  <si>
    <t>Jaringan Pembawa Kapasitas Sedang</t>
  </si>
  <si>
    <t>Jaringan Pembawa Kapasitas Besar</t>
  </si>
  <si>
    <t>Jaringan Induk Distribusi</t>
  </si>
  <si>
    <t>Jaringan Induk Distribusi Kapasitas Kecil</t>
  </si>
  <si>
    <t>Jaringan Induk Distribusi Kapasitas Sedang</t>
  </si>
  <si>
    <t>Jaringan Induk Distribusi Kapasitas Besar</t>
  </si>
  <si>
    <t>Jaringan Cabang Distribusi</t>
  </si>
  <si>
    <t>Jaringan Cabang Distribusi Kapasitas Kecil</t>
  </si>
  <si>
    <t>Jaringan Cabang Distribusi Kapasitas Sedang</t>
  </si>
  <si>
    <t>Jarinagn Cabang Distribusi Kapasitas Besar</t>
  </si>
  <si>
    <t>Jariangan Sambungan Kerumah</t>
  </si>
  <si>
    <t>Jariangan Sambungan Kerumah Kapasuitas Kecil</t>
  </si>
  <si>
    <t>Jaringan Sambungan Kerumah Kapasitas Sedang</t>
  </si>
  <si>
    <t>Jaringan Sambungan Kerumah Kapaitas Besar</t>
  </si>
  <si>
    <t>JARINGAN LISTRIK</t>
  </si>
  <si>
    <t>Jaringan Tranmisi</t>
  </si>
  <si>
    <t>Jaringan Tranmisi Tegangan Diatas 300 KVA</t>
  </si>
  <si>
    <t>Jaringan Tranmisi Tegangan 100 s/d 300 KVA</t>
  </si>
  <si>
    <t>Jaringan Tranmisi Tegangan Dibawah 100 KVA</t>
  </si>
  <si>
    <t>Jaringan Distribusi</t>
  </si>
  <si>
    <t>Jaringan Distribusi Tegangan Diatas 20 KVA</t>
  </si>
  <si>
    <t>Jaringan Distribusi Tegangan 1 s/d 20 KVA</t>
  </si>
  <si>
    <t>Jaringan Distribusi Tegangan dibawah 1 KVA</t>
  </si>
  <si>
    <t>JARINGAN TELEPON</t>
  </si>
  <si>
    <t>Jaringan telapon diatas tanah</t>
  </si>
  <si>
    <t>Jaringan Telepon diatas Tanah Kapasitas Kecil</t>
  </si>
  <si>
    <t>Jaringan Telepon diatas tanah Kapasitas Sedang</t>
  </si>
  <si>
    <t>Jaringan Telepon diatas tanah Kapasitas Besar</t>
  </si>
  <si>
    <t>Jaringan Telepon Dibawah Tanah</t>
  </si>
  <si>
    <t>Jaringan Telepon Dibawah Tanah Kapasitas Kecil</t>
  </si>
  <si>
    <t>Jaringan Telepon dibawah Tanah Kapasitas  Sedang</t>
  </si>
  <si>
    <t>Jaringan Telepon Dibawah Tanah Kapasitas Besar</t>
  </si>
  <si>
    <t>Jaringan Telepon Didalam Air</t>
  </si>
  <si>
    <t>Jaringan Telepon Diadalam Air Kapasitas Kecil</t>
  </si>
  <si>
    <t>Jaringan Telepon Didalam Air Kapasitas Sedang</t>
  </si>
  <si>
    <t>Jaringan Telepon Didalam Kapasitas Besar</t>
  </si>
  <si>
    <t>JARINGAN GAS</t>
  </si>
  <si>
    <t>Jaringan Pipa Gas Tranmisi</t>
  </si>
  <si>
    <t>Jaringan Pipa Baja</t>
  </si>
  <si>
    <t>Jaringan Pipa Distribusi</t>
  </si>
  <si>
    <t>Jaringan Pipa Distribusi Tekanan Tinggi</t>
  </si>
  <si>
    <t>Jaringan Pipa Distribusi Tekanan Menengah Pipa Baja</t>
  </si>
  <si>
    <t>Jaringan Pipa Distribusi Tekanan Menengah Pipa PE</t>
  </si>
  <si>
    <t>Jaringan Pipa Distribusi Tekanan Rendah Pipa Baja</t>
  </si>
  <si>
    <t>Jaringan Pipa Distribusi Tekanan Rendah Pipa PE</t>
  </si>
  <si>
    <t>Jaringan Pipa Dinas</t>
  </si>
  <si>
    <t>Jaringan Pipa Dinas Pipa Baja</t>
  </si>
  <si>
    <t>Jaringan Pipa Dinas Pipa PE</t>
  </si>
  <si>
    <t>Jaringan BBM</t>
  </si>
  <si>
    <t>Jaingan BBM</t>
  </si>
  <si>
    <t>05</t>
  </si>
  <si>
    <t>05.17</t>
  </si>
  <si>
    <t>05.17.01</t>
  </si>
  <si>
    <t>05.17.01.01</t>
  </si>
  <si>
    <t>05.17.01.01.01</t>
  </si>
  <si>
    <t>05.17.01.01.02</t>
  </si>
  <si>
    <t>05.17.01.01.03</t>
  </si>
  <si>
    <t>05.17.01.01.04</t>
  </si>
  <si>
    <t>05.17.01.01.05</t>
  </si>
  <si>
    <t>05.17.01.01.06</t>
  </si>
  <si>
    <t>05.17.01.01.07</t>
  </si>
  <si>
    <t>05.17.01.01.08</t>
  </si>
  <si>
    <t>05.17.01.01.09</t>
  </si>
  <si>
    <t>05.17.01.01.10</t>
  </si>
  <si>
    <t>05.17.01.02</t>
  </si>
  <si>
    <t>05.17.01.02.01</t>
  </si>
  <si>
    <t>05.17.01.02.02</t>
  </si>
  <si>
    <t>05.17.01.02.03</t>
  </si>
  <si>
    <t>05.17.01.02.04</t>
  </si>
  <si>
    <t>05.17.01.02.05</t>
  </si>
  <si>
    <t>05.17.01.02.06</t>
  </si>
  <si>
    <t>05.17.01.03</t>
  </si>
  <si>
    <t>05.17.01.03.01</t>
  </si>
  <si>
    <t>05.17.01.03.02</t>
  </si>
  <si>
    <t>05.17.01.03.03</t>
  </si>
  <si>
    <t>05.17.01.03.04</t>
  </si>
  <si>
    <t>05.17.01.03.05</t>
  </si>
  <si>
    <t>05.17.01.04</t>
  </si>
  <si>
    <t>05.17.01.04.01</t>
  </si>
  <si>
    <t>05.17.01.04.02</t>
  </si>
  <si>
    <t>05.17.01.04.03</t>
  </si>
  <si>
    <t>05.17.01.04.04</t>
  </si>
  <si>
    <t>05.17.01.04.05</t>
  </si>
  <si>
    <t>05.17.01.04.06</t>
  </si>
  <si>
    <t>05.17.01.04.07</t>
  </si>
  <si>
    <t>05.17.01.04.08</t>
  </si>
  <si>
    <t>05.17.01.04.09</t>
  </si>
  <si>
    <t>05.17.01.04.10</t>
  </si>
  <si>
    <t>05.17.01.04.11</t>
  </si>
  <si>
    <t>05.17.01.05</t>
  </si>
  <si>
    <t>05.17.01.05.01</t>
  </si>
  <si>
    <t>05.17.01.05.02</t>
  </si>
  <si>
    <t>05.17.01.05.03</t>
  </si>
  <si>
    <t>05.17.01.05.04</t>
  </si>
  <si>
    <t>05.17.01.06</t>
  </si>
  <si>
    <t>05.17.01.06.01</t>
  </si>
  <si>
    <t>05.17.01.06.02</t>
  </si>
  <si>
    <t>05.17.01.06.03</t>
  </si>
  <si>
    <t>05.17.01.06.04</t>
  </si>
  <si>
    <t>05.17.01.06.05</t>
  </si>
  <si>
    <t>05.17.01.06.06</t>
  </si>
  <si>
    <t>05.17.01.06.07</t>
  </si>
  <si>
    <t>05.17.01.06.08</t>
  </si>
  <si>
    <t>05.17.01.06.09</t>
  </si>
  <si>
    <t>05.17.01.06.10</t>
  </si>
  <si>
    <t>05.17.01.07</t>
  </si>
  <si>
    <t>05.17.01.07.01</t>
  </si>
  <si>
    <t>05.17.01.07.02</t>
  </si>
  <si>
    <t>05.17.01.07.03</t>
  </si>
  <si>
    <t>05.17.01.07.04</t>
  </si>
  <si>
    <t>05.17.01.07.05</t>
  </si>
  <si>
    <t>05.17.01.07.06</t>
  </si>
  <si>
    <t>05.17.01.07.07</t>
  </si>
  <si>
    <t>05.17.01.07.08</t>
  </si>
  <si>
    <t>05.17.01.07.09</t>
  </si>
  <si>
    <t>05.17.01.07.10</t>
  </si>
  <si>
    <t>05.17.01.08</t>
  </si>
  <si>
    <t>05.17.01.08.01</t>
  </si>
  <si>
    <t>05.17.01.08.02</t>
  </si>
  <si>
    <t>05.17.01.08.03</t>
  </si>
  <si>
    <t>05.17.01.08.04</t>
  </si>
  <si>
    <t>05.17.01.08.05</t>
  </si>
  <si>
    <t>05.17.01.08.06</t>
  </si>
  <si>
    <t>05.17.01.08.07</t>
  </si>
  <si>
    <t>05.17.01.08.08</t>
  </si>
  <si>
    <t>05.17.01.08.09</t>
  </si>
  <si>
    <t>05.17.01.09</t>
  </si>
  <si>
    <t>05.17.01.09.01</t>
  </si>
  <si>
    <t>05.17.01.09.02</t>
  </si>
  <si>
    <t>05.17.01.09.03</t>
  </si>
  <si>
    <t>05.17.01.09.04</t>
  </si>
  <si>
    <t>05.17.02</t>
  </si>
  <si>
    <t>05.17.02.01.01</t>
  </si>
  <si>
    <t>05.17.02.01.02</t>
  </si>
  <si>
    <t>05.17.02.01.03</t>
  </si>
  <si>
    <t>05.17.02.02</t>
  </si>
  <si>
    <t>05.17.02.02.01</t>
  </si>
  <si>
    <t>05.17.02.02.02</t>
  </si>
  <si>
    <t>05.17.02.02.03</t>
  </si>
  <si>
    <t>05.17.02.02.04</t>
  </si>
  <si>
    <t>05.17.02.02.05</t>
  </si>
  <si>
    <t>05.17.02.02.06</t>
  </si>
  <si>
    <t>05.17.03</t>
  </si>
  <si>
    <t>05.17.03.01</t>
  </si>
  <si>
    <t>05.17.03.01.01</t>
  </si>
  <si>
    <t>05.17.03.01.02</t>
  </si>
  <si>
    <t>05.17.03.01.03</t>
  </si>
  <si>
    <t>05.17.03.01.04</t>
  </si>
  <si>
    <t>05.17.03.01.05</t>
  </si>
  <si>
    <t>05.17.03.01.06</t>
  </si>
  <si>
    <t>05.17.03.01.07</t>
  </si>
  <si>
    <t>05.17.03.01.08</t>
  </si>
  <si>
    <t>05.17.03.01.09</t>
  </si>
  <si>
    <t>05.17.03.01.10</t>
  </si>
  <si>
    <t>05.17.03.01.11</t>
  </si>
  <si>
    <t>05.17.03.01.12</t>
  </si>
  <si>
    <t>05.17.03.01.13</t>
  </si>
  <si>
    <t>05.17.03.01.14</t>
  </si>
  <si>
    <t>05.17.03.01.15</t>
  </si>
  <si>
    <t>05.17.03.01.16</t>
  </si>
  <si>
    <t>05.17.03.01.17</t>
  </si>
  <si>
    <t>05.17.03.01.18</t>
  </si>
  <si>
    <t>05.17.03.01.19</t>
  </si>
  <si>
    <t>05.17.03.01.20</t>
  </si>
  <si>
    <t>05.17.03.01.21</t>
  </si>
  <si>
    <t>05.17.03.01.22</t>
  </si>
  <si>
    <t>05.17.03.01.23</t>
  </si>
  <si>
    <t>05.17.03.01.24</t>
  </si>
  <si>
    <t>05.17.03.02</t>
  </si>
  <si>
    <t>05.17.03.02.01</t>
  </si>
  <si>
    <t>05.17.03.02.02</t>
  </si>
  <si>
    <t>05.17.03.02.03</t>
  </si>
  <si>
    <t>05.17.03.02.04</t>
  </si>
  <si>
    <t>05.17.03.02.05</t>
  </si>
  <si>
    <t>05.17.03.02.06</t>
  </si>
  <si>
    <t>05.17.03.02.07</t>
  </si>
  <si>
    <t>05.17.03.02.08</t>
  </si>
  <si>
    <t>05.17.03.02.09</t>
  </si>
  <si>
    <t>05.17.03.02.10</t>
  </si>
  <si>
    <t>05.17.03.02.11</t>
  </si>
  <si>
    <t>05.17.03.02.12</t>
  </si>
  <si>
    <t>05.17.03.02.13</t>
  </si>
  <si>
    <t>05.17.03.03</t>
  </si>
  <si>
    <t>05.17.03.03.01</t>
  </si>
  <si>
    <t>05.17.03.03.02</t>
  </si>
  <si>
    <t>05.17.03.03.03</t>
  </si>
  <si>
    <t>05.17.03.03.04</t>
  </si>
  <si>
    <t>05.17.03.03.05</t>
  </si>
  <si>
    <t>05.17.03.03.06</t>
  </si>
  <si>
    <t>05.17.03.03.07</t>
  </si>
  <si>
    <t>05.17.03.03.08</t>
  </si>
  <si>
    <t>05.17.03.03.09</t>
  </si>
  <si>
    <t>05.17.03.03.10</t>
  </si>
  <si>
    <t>05.17.03.04</t>
  </si>
  <si>
    <t>05.17.03.04.01</t>
  </si>
  <si>
    <t>05.17.03.04.02</t>
  </si>
  <si>
    <t>05.17.03.04.03</t>
  </si>
  <si>
    <t>05.17.03.04.04</t>
  </si>
  <si>
    <t>05.17.03.04.05</t>
  </si>
  <si>
    <t>05.17.03.04.06</t>
  </si>
  <si>
    <t>05.17.03.04.07</t>
  </si>
  <si>
    <t>05.17.03.04.08</t>
  </si>
  <si>
    <t>05.17.03.04.09</t>
  </si>
  <si>
    <t>05.17.03.04.10</t>
  </si>
  <si>
    <t>05.17.03.04.11</t>
  </si>
  <si>
    <t>05.17.03.04.12</t>
  </si>
  <si>
    <t>05.17.03.04.13</t>
  </si>
  <si>
    <t>05.17.03.04.14</t>
  </si>
  <si>
    <t>05.17.03.04.15</t>
  </si>
  <si>
    <t>05.17.03.04.16</t>
  </si>
  <si>
    <t>05.17.03.04.17</t>
  </si>
  <si>
    <t>05.17.03.04.18</t>
  </si>
  <si>
    <t>05.17.03.04.19</t>
  </si>
  <si>
    <t>05.17.03.04.20</t>
  </si>
  <si>
    <t>05.17.03.05</t>
  </si>
  <si>
    <t>05.17.03.05.01</t>
  </si>
  <si>
    <t>05.17.03.05.02</t>
  </si>
  <si>
    <t>05.17.03.05.03</t>
  </si>
  <si>
    <t>05.17.03.05.04</t>
  </si>
  <si>
    <t>05.17.03.05.05</t>
  </si>
  <si>
    <t>05.17.03.05.06</t>
  </si>
  <si>
    <t>05.17.03.05.07</t>
  </si>
  <si>
    <t>05.17.03.05.08</t>
  </si>
  <si>
    <t>05.17.03.05.09</t>
  </si>
  <si>
    <t>05.17.03.05.10</t>
  </si>
  <si>
    <t>05.17.03.06</t>
  </si>
  <si>
    <t>05.17.03.06.01</t>
  </si>
  <si>
    <t>05.17.03.06.02</t>
  </si>
  <si>
    <t>05.17.03.06.03</t>
  </si>
  <si>
    <t>05.17.03.06.04</t>
  </si>
  <si>
    <t>05.17.03.06.05</t>
  </si>
  <si>
    <t>05.17.03.06.06</t>
  </si>
  <si>
    <t>05.17.03.07</t>
  </si>
  <si>
    <t>05.17.03.07.01</t>
  </si>
  <si>
    <t>05.17.03.07.02</t>
  </si>
  <si>
    <t>05.17.03.07.03</t>
  </si>
  <si>
    <t>05.17.03.07.04</t>
  </si>
  <si>
    <t>05.17.03.07.05</t>
  </si>
  <si>
    <t>05.17.03.07.06</t>
  </si>
  <si>
    <t>05.17.03.08</t>
  </si>
  <si>
    <t>05.17.03.08.01</t>
  </si>
  <si>
    <t>05.17.03.08.02</t>
  </si>
  <si>
    <t>05.17.03.08.03</t>
  </si>
  <si>
    <t>05.17.03.08.04</t>
  </si>
  <si>
    <t>05.17.03.08.05</t>
  </si>
  <si>
    <t>05.17.03.08.06</t>
  </si>
  <si>
    <t>05.17.03.09</t>
  </si>
  <si>
    <t>05.17.03.09.01</t>
  </si>
  <si>
    <t>05.17.03.09.02</t>
  </si>
  <si>
    <t>05.17.03.09.03</t>
  </si>
  <si>
    <t>05.17.03.09.04</t>
  </si>
  <si>
    <t>05.17.03.09.05</t>
  </si>
  <si>
    <t>05.17.03.09.06</t>
  </si>
  <si>
    <t>05.17.03.09.07</t>
  </si>
  <si>
    <t>05.17.03.09.08</t>
  </si>
  <si>
    <t>05.17.03.10</t>
  </si>
  <si>
    <t>05.17.03.10.01</t>
  </si>
  <si>
    <t>05.17.03.10.02</t>
  </si>
  <si>
    <t>05.18</t>
  </si>
  <si>
    <t>05.18.01</t>
  </si>
  <si>
    <t>05.18.01.01</t>
  </si>
  <si>
    <t>05.18.01.01.01</t>
  </si>
  <si>
    <t>05.18.01.01.02</t>
  </si>
  <si>
    <t>05.18.01.01.03</t>
  </si>
  <si>
    <t>05.18.01.01.04</t>
  </si>
  <si>
    <t>05.18.01.02</t>
  </si>
  <si>
    <t>05.18.01.02.01</t>
  </si>
  <si>
    <t>05.18.01.02.02</t>
  </si>
  <si>
    <t>05.18.01.02.03</t>
  </si>
  <si>
    <t>05.18.01.02.04</t>
  </si>
  <si>
    <t>05.18.01.02.05</t>
  </si>
  <si>
    <t>05.18.01.02.06</t>
  </si>
  <si>
    <t>05.18.01.03</t>
  </si>
  <si>
    <t>05.18.01.03.01</t>
  </si>
  <si>
    <t>05.18.01.03.02</t>
  </si>
  <si>
    <t>05.18.01.03.03</t>
  </si>
  <si>
    <t>05.18.01.04</t>
  </si>
  <si>
    <t>05.18.01.04.01</t>
  </si>
  <si>
    <t>05.18.01.04.02</t>
  </si>
  <si>
    <t>05.18.01.04.03</t>
  </si>
  <si>
    <t>05.18.01.04.04</t>
  </si>
  <si>
    <t>05.18.01.04.05</t>
  </si>
  <si>
    <t>05.18.01.04.06</t>
  </si>
  <si>
    <t>05.18.01.04.07</t>
  </si>
  <si>
    <t>05.18.01.05</t>
  </si>
  <si>
    <t>05.18.01.05.01</t>
  </si>
  <si>
    <t>05.18.01.05.02</t>
  </si>
  <si>
    <t>05.18.01.05.03</t>
  </si>
  <si>
    <t>05.18.01.05.04</t>
  </si>
  <si>
    <t>05.18.01.06</t>
  </si>
  <si>
    <t>05.18.01.06.01</t>
  </si>
  <si>
    <t>05.18.01.06.02</t>
  </si>
  <si>
    <t>05.18.01.06.03</t>
  </si>
  <si>
    <t>05.18.01.06.04</t>
  </si>
  <si>
    <t>05.18.01.06.05</t>
  </si>
  <si>
    <t>05.18.01.06.06</t>
  </si>
  <si>
    <t>05.18.01.06.07</t>
  </si>
  <si>
    <t>05.18.01.06.08</t>
  </si>
  <si>
    <t>05.18.01.06.09</t>
  </si>
  <si>
    <t>05.18.01.06.10</t>
  </si>
  <si>
    <t>05.18.01.06.11</t>
  </si>
  <si>
    <t>05.18.01.06.12</t>
  </si>
  <si>
    <t>05.18.01.07</t>
  </si>
  <si>
    <t>05.18.01.07.01</t>
  </si>
  <si>
    <t>05.18.01.07.02</t>
  </si>
  <si>
    <t>05.18.01.07.03</t>
  </si>
  <si>
    <t>05.18.01.07.04</t>
  </si>
  <si>
    <t>05.18.01.07.05</t>
  </si>
  <si>
    <t>05.18.01.07.06</t>
  </si>
  <si>
    <t>05.18.01.08</t>
  </si>
  <si>
    <t>05.18.01.08.01</t>
  </si>
  <si>
    <t>05.18.01.08.02</t>
  </si>
  <si>
    <t>05.18.01.08.03</t>
  </si>
  <si>
    <t>05.18.01.08.04</t>
  </si>
  <si>
    <t>05.18.01.08.05</t>
  </si>
  <si>
    <t>05.18.01.08.06</t>
  </si>
  <si>
    <t>05.18.01.08.07</t>
  </si>
  <si>
    <t>05.18.01.08.08</t>
  </si>
  <si>
    <t>05.18.02</t>
  </si>
  <si>
    <t>05.18.02.01</t>
  </si>
  <si>
    <t>05.18.02.01.01</t>
  </si>
  <si>
    <t>05.18.02.01.02</t>
  </si>
  <si>
    <t>05.18.02.01.03</t>
  </si>
  <si>
    <t>05.18.02.01.04</t>
  </si>
  <si>
    <t>05.18.02.02</t>
  </si>
  <si>
    <t>05.18.02.02.01</t>
  </si>
  <si>
    <t>05.18.02.02.02</t>
  </si>
  <si>
    <t>05.18.02.02.03</t>
  </si>
  <si>
    <t>05.18.02.02.04</t>
  </si>
  <si>
    <t>05.18.02.02.05</t>
  </si>
  <si>
    <t>05.18.02.02.06</t>
  </si>
  <si>
    <t>05.18.02.02.07</t>
  </si>
  <si>
    <t>05.18.02.02.08</t>
  </si>
  <si>
    <t>05.18.02.02.09</t>
  </si>
  <si>
    <t>05.18.02.03</t>
  </si>
  <si>
    <t>05.18.02.03.01</t>
  </si>
  <si>
    <t>05.18.02.03.02</t>
  </si>
  <si>
    <t>05.18.02.03.03</t>
  </si>
  <si>
    <t>05.18.02.03.04</t>
  </si>
  <si>
    <t>05.18.02.03.05</t>
  </si>
  <si>
    <t>05.18.02.04</t>
  </si>
  <si>
    <t>05.18.02.04.01</t>
  </si>
  <si>
    <t>05.18.02.04.02</t>
  </si>
  <si>
    <t>05.18.02.04.03</t>
  </si>
  <si>
    <t>05.19</t>
  </si>
  <si>
    <t>05.19.01</t>
  </si>
  <si>
    <t>05.19.01.01</t>
  </si>
  <si>
    <t>05.19.01.01.01</t>
  </si>
  <si>
    <t>05.19.01.01.02</t>
  </si>
  <si>
    <t>05.19.01.01.03</t>
  </si>
  <si>
    <t>05.19.01.01.04</t>
  </si>
  <si>
    <t>05.19.01.01.05</t>
  </si>
  <si>
    <t>05.19.01.01.06</t>
  </si>
  <si>
    <t>05.19.01.01.07</t>
  </si>
  <si>
    <t>05.19.01.01.08</t>
  </si>
  <si>
    <t>05.19.01.01.09</t>
  </si>
  <si>
    <t>05.19.01.02</t>
  </si>
  <si>
    <t>05.19.01.02.01</t>
  </si>
  <si>
    <t>05.19.01.02.02</t>
  </si>
  <si>
    <t>05.19.01.02.03</t>
  </si>
  <si>
    <t>05.19.01.02.04</t>
  </si>
  <si>
    <t>05.19.01.02.05</t>
  </si>
  <si>
    <t>05.19.01.03</t>
  </si>
  <si>
    <t>05.19.01.03.01</t>
  </si>
  <si>
    <t>05.19.01.03.02</t>
  </si>
  <si>
    <t>05.19.01.04</t>
  </si>
  <si>
    <t>05.19.01.04.01</t>
  </si>
  <si>
    <t>05.19.01.04.02</t>
  </si>
  <si>
    <t>05.19.01.04.03</t>
  </si>
  <si>
    <t>05.19.01.04.04</t>
  </si>
  <si>
    <t>05.19.01.04.05</t>
  </si>
  <si>
    <t>05.19.01.04.06</t>
  </si>
  <si>
    <t>05.19.01.05</t>
  </si>
  <si>
    <t>05.19.01.05.01</t>
  </si>
  <si>
    <t>05.19.01.05.02</t>
  </si>
  <si>
    <t>05.19.01.05.03</t>
  </si>
  <si>
    <t>05.19.01.05.04</t>
  </si>
  <si>
    <t>05.19.01.05.05</t>
  </si>
  <si>
    <t>05.19.01.05.06</t>
  </si>
  <si>
    <t>05.19.01.05.07</t>
  </si>
  <si>
    <t>05.19.01.05.08</t>
  </si>
  <si>
    <t>05.19.01.05.09</t>
  </si>
  <si>
    <t>05.19.01.05.10</t>
  </si>
  <si>
    <t>05.19.01.05.11</t>
  </si>
  <si>
    <t>05.19.01.05.12</t>
  </si>
  <si>
    <t>05.19.01.05.13</t>
  </si>
  <si>
    <t>05.19.01.05.14</t>
  </si>
  <si>
    <t>05.19.01.05.15</t>
  </si>
  <si>
    <t>05.19.01.05.16</t>
  </si>
  <si>
    <t>05.19.01.05.17</t>
  </si>
  <si>
    <t>05.19.01.05.18</t>
  </si>
  <si>
    <t>05.19.01.05.19</t>
  </si>
  <si>
    <t>05.19.01.05.20</t>
  </si>
  <si>
    <t>05.19.01.05.21</t>
  </si>
  <si>
    <t>05.19.01.05.22</t>
  </si>
  <si>
    <t>05.19.01.06</t>
  </si>
  <si>
    <t>05.19.01.06.01</t>
  </si>
  <si>
    <t>05.19.01.06.02</t>
  </si>
  <si>
    <t>05.19.01.06.03</t>
  </si>
  <si>
    <t>05.19.02.01</t>
  </si>
  <si>
    <t>05.19.02.01.01</t>
  </si>
  <si>
    <t>05.19.02.01.02</t>
  </si>
  <si>
    <t>05.19.02.01.03</t>
  </si>
  <si>
    <t>05.19.02.01.04</t>
  </si>
  <si>
    <t>05.19.02.01.05</t>
  </si>
  <si>
    <t>05.19.02.01.06</t>
  </si>
  <si>
    <t>05.19.02.01.07</t>
  </si>
  <si>
    <t>05.19.02.02</t>
  </si>
  <si>
    <t>05.19.02.02.01</t>
  </si>
  <si>
    <t>05.19.02.02.02</t>
  </si>
  <si>
    <t>05.19.02.02.03</t>
  </si>
  <si>
    <t>05.19.02.02.04</t>
  </si>
  <si>
    <t>05.19.02.02.05</t>
  </si>
  <si>
    <t>05.19.02.02.06</t>
  </si>
  <si>
    <t>05.19.02.02.07</t>
  </si>
  <si>
    <t>05.19.02.02.08</t>
  </si>
  <si>
    <t>05.19.02.02.09</t>
  </si>
  <si>
    <t>06</t>
  </si>
  <si>
    <t>GOLONGAN ASSET TETAP LAINNYA</t>
  </si>
  <si>
    <t>BUKU DAN PERPUSTAKAAN</t>
  </si>
  <si>
    <t>BUKU</t>
  </si>
  <si>
    <t>Umum</t>
  </si>
  <si>
    <t>Ilmu Pengetahuan Umum</t>
  </si>
  <si>
    <t>Bibliografi, Katalog</t>
  </si>
  <si>
    <t>Ilmu Perpustakaan</t>
  </si>
  <si>
    <t>Ensyclopedia, Kamus, Buku Referensi</t>
  </si>
  <si>
    <t>Essay, Pamflet</t>
  </si>
  <si>
    <t>Berkala</t>
  </si>
  <si>
    <t>Institut, Assosiasi, Musium</t>
  </si>
  <si>
    <t>Harian</t>
  </si>
  <si>
    <t>Manuskrip</t>
  </si>
  <si>
    <t>Filsafat</t>
  </si>
  <si>
    <t>Metafisika</t>
  </si>
  <si>
    <t>Sistem Filsafat</t>
  </si>
  <si>
    <t>Ilmu Jiwa</t>
  </si>
  <si>
    <t>Logika</t>
  </si>
  <si>
    <t>Etika</t>
  </si>
  <si>
    <t>Agama</t>
  </si>
  <si>
    <t>Agama Islam</t>
  </si>
  <si>
    <t>Agama Kristen</t>
  </si>
  <si>
    <t>Agama Budha</t>
  </si>
  <si>
    <t>Agama Hindu</t>
  </si>
  <si>
    <t>Ilmu Sosial</t>
  </si>
  <si>
    <t>Sosiologi</t>
  </si>
  <si>
    <t>Statistik</t>
  </si>
  <si>
    <t>Ilmu Politik</t>
  </si>
  <si>
    <t>Ekonomi</t>
  </si>
  <si>
    <t>Hukum</t>
  </si>
  <si>
    <t>Administrasi, Pertanahan dan Keamanan</t>
  </si>
  <si>
    <t>Service Umum Sosial</t>
  </si>
  <si>
    <t>Pendidikan</t>
  </si>
  <si>
    <t>Perdagangan</t>
  </si>
  <si>
    <t>Etnografi, Cerita Rakyat</t>
  </si>
  <si>
    <t>Ilmu Bahasa</t>
  </si>
  <si>
    <t>Pengetahuan Bahasa Indonesia</t>
  </si>
  <si>
    <t>Pengetahuan Bahasa Ingris</t>
  </si>
  <si>
    <t>Matematika &amp; Pengetahuan Alam</t>
  </si>
  <si>
    <t>Matematika</t>
  </si>
  <si>
    <t>Astronomi, Geodesi</t>
  </si>
  <si>
    <t>Fisika dan Mekanika</t>
  </si>
  <si>
    <t>Kimia</t>
  </si>
  <si>
    <t>Geologi, Metrologi</t>
  </si>
  <si>
    <t>Palaentologi</t>
  </si>
  <si>
    <t>Biologi, Antropologi</t>
  </si>
  <si>
    <t>Bitani</t>
  </si>
  <si>
    <t>Zoologi (Ilmu Hewan)</t>
  </si>
  <si>
    <t>Ilmu Pengetahuan Praktis</t>
  </si>
  <si>
    <t>Ilmu kedocteran</t>
  </si>
  <si>
    <t>Teknologi</t>
  </si>
  <si>
    <t>Pertanian, Kehutanan, Perikanan</t>
  </si>
  <si>
    <t>Ilmu Kerumah Tanggaan</t>
  </si>
  <si>
    <t>Management dan Perkantoran</t>
  </si>
  <si>
    <t>Industri Kimia</t>
  </si>
  <si>
    <t>Teknik Industri &amp; Kerajinanm</t>
  </si>
  <si>
    <t>Ilmu Perdagangan Khusus Industri</t>
  </si>
  <si>
    <t>Industri Kontruksi dan Perdagangan</t>
  </si>
  <si>
    <t>Arsitektur, Kesenian, Olag Raga</t>
  </si>
  <si>
    <t>Perencanaan Fisik, Pertamanan dll</t>
  </si>
  <si>
    <t>Arsitektur</t>
  </si>
  <si>
    <t>Seni Pahat</t>
  </si>
  <si>
    <t>Seni Lukis, Ukir</t>
  </si>
  <si>
    <t>Seni Gambar, Grafika</t>
  </si>
  <si>
    <t>Fotografi, Senimatografi</t>
  </si>
  <si>
    <t>Musik</t>
  </si>
  <si>
    <t>Permainan dan Olah Raga</t>
  </si>
  <si>
    <t>Georafi, Biografi, Sejarah</t>
  </si>
  <si>
    <t>Geografi, Eksplorasi</t>
  </si>
  <si>
    <t>Bigrafi</t>
  </si>
  <si>
    <t>Sejarah</t>
  </si>
  <si>
    <t>Terbitan Berkala</t>
  </si>
  <si>
    <t>Koran</t>
  </si>
  <si>
    <t>Majalah</t>
  </si>
  <si>
    <t>Buku Laporan</t>
  </si>
  <si>
    <t>Bulu Laporan Penyidikan</t>
  </si>
  <si>
    <t>Buku Laporan Penyelidikan</t>
  </si>
  <si>
    <t>Buku Laporan Penggalangan</t>
  </si>
  <si>
    <t>Buku Laporan Pengamanan</t>
  </si>
  <si>
    <t>Buku Laporan Penelitian</t>
  </si>
  <si>
    <t>BARANG-BARANG PERPUSTAKAAN</t>
  </si>
  <si>
    <t>Buku Peta (Atlas)</t>
  </si>
  <si>
    <t>Bagan, Gambar (Diagram)</t>
  </si>
  <si>
    <t>Bola Dunia (Globe)</t>
  </si>
  <si>
    <t>Peta (Map)</t>
  </si>
  <si>
    <t>Peta Udara</t>
  </si>
  <si>
    <t>Peta Hidrografi</t>
  </si>
  <si>
    <t>Peta Imaginer</t>
  </si>
  <si>
    <t>Peta Gambar Penampang</t>
  </si>
  <si>
    <t>Peta Photo</t>
  </si>
  <si>
    <t>Peta Tipografi</t>
  </si>
  <si>
    <t>Peta Ruang Angkasa</t>
  </si>
  <si>
    <t>Gambar Tipografi</t>
  </si>
  <si>
    <t>Model Relief</t>
  </si>
  <si>
    <t>Photo Mozaik</t>
  </si>
  <si>
    <t>Gambar Jarak Jauh (Remote Sensing Image)</t>
  </si>
  <si>
    <t>View</t>
  </si>
  <si>
    <t>Peta Pengamanan Tanah</t>
  </si>
  <si>
    <t>Peta Kemampuan Tanah</t>
  </si>
  <si>
    <t>Peta Lokasi</t>
  </si>
  <si>
    <t>Peta Jaringan</t>
  </si>
  <si>
    <t>Peta Citra Sport</t>
  </si>
  <si>
    <t>Peta Citra Radar</t>
  </si>
  <si>
    <t>Peta Citra Satelit</t>
  </si>
  <si>
    <t>Naskah (Manuskrip)</t>
  </si>
  <si>
    <t>Bahan Kertas</t>
  </si>
  <si>
    <t>Bahan Deluang</t>
  </si>
  <si>
    <t>Bahan Kulit Kayu</t>
  </si>
  <si>
    <t>Bahan Bambu</t>
  </si>
  <si>
    <t>Bahan Lontar</t>
  </si>
  <si>
    <t>Bahan Nipah</t>
  </si>
  <si>
    <t>Bahan Kulit Binatang</t>
  </si>
  <si>
    <t>Bahan Rotan</t>
  </si>
  <si>
    <t>Bahan Tanduk</t>
  </si>
  <si>
    <t>Bahan Papirus</t>
  </si>
  <si>
    <t>Bahan Labu Hutan</t>
  </si>
  <si>
    <t>Bahan Tulang</t>
  </si>
  <si>
    <t>Kumpulan Karya Musik (Skore)</t>
  </si>
  <si>
    <t>Kumpulan Karya Musik Singkat (Condeset Skore)</t>
  </si>
  <si>
    <t>Kumpulan Karya Musik Tertutup (Closet Skore)</t>
  </si>
  <si>
    <t>Kumpulan Karya Musik Bentuk Mini (Miniature Skore)</t>
  </si>
  <si>
    <t>Partitur Piano</t>
  </si>
  <si>
    <t>Kumpulan Karya Musik Vokal</t>
  </si>
  <si>
    <t>Kumpulan Karya Musik Piano</t>
  </si>
  <si>
    <t>Kumpulan Karya Musik Chord</t>
  </si>
  <si>
    <t>Partitur</t>
  </si>
  <si>
    <t>Karya Grafika (Graphic Material)</t>
  </si>
  <si>
    <t>Karya Seni Asli, Lukisan Asli (Art Original)</t>
  </si>
  <si>
    <t>Karya Seni Cetak / Grafis (Art Point)</t>
  </si>
  <si>
    <t>Reproduksi (Arts Reproduction)</t>
  </si>
  <si>
    <t>Grafik/Bagan</t>
  </si>
  <si>
    <t>Lembaran Film</t>
  </si>
  <si>
    <t>Slongsongan Film</t>
  </si>
  <si>
    <t>Kartu Pengikat</t>
  </si>
  <si>
    <t>Slongsongan Grafic</t>
  </si>
  <si>
    <t>Photo</t>
  </si>
  <si>
    <t>Gambar</t>
  </si>
  <si>
    <t>Kartu Pos</t>
  </si>
  <si>
    <t>Koster</t>
  </si>
  <si>
    <t>Radiogram</t>
  </si>
  <si>
    <t>Slide</t>
  </si>
  <si>
    <t>Gambar Ruang</t>
  </si>
  <si>
    <t>Study Print</t>
  </si>
  <si>
    <t>Gambar Teknik</t>
  </si>
  <si>
    <t>Transparansi</t>
  </si>
  <si>
    <t>Grafik/Bagan Dinding</t>
  </si>
  <si>
    <t>Three Dimensional Artetacs and Realita</t>
  </si>
  <si>
    <t>Karya Seni Asli</t>
  </si>
  <si>
    <t>Reproduksi</t>
  </si>
  <si>
    <t>Kaset Braile</t>
  </si>
  <si>
    <t>Diaroma</t>
  </si>
  <si>
    <t>Pameran</t>
  </si>
  <si>
    <t>Mainan</t>
  </si>
  <si>
    <t>Slide Mikroskop</t>
  </si>
  <si>
    <t>Maket (Mock-up)</t>
  </si>
  <si>
    <t>Model</t>
  </si>
  <si>
    <t>Bentuk Micro (Microform)</t>
  </si>
  <si>
    <t>Kartu Micro</t>
  </si>
  <si>
    <t>Kartu Celah</t>
  </si>
  <si>
    <t>Mikrofis</t>
  </si>
  <si>
    <t>Mikrolograp</t>
  </si>
  <si>
    <t>Rekaman Suara (Sound Recording)</t>
  </si>
  <si>
    <t>Katridge Suara</t>
  </si>
  <si>
    <t>Kaset Suara</t>
  </si>
  <si>
    <t>Pasangan Suara</t>
  </si>
  <si>
    <t>Pita Suara</t>
  </si>
  <si>
    <t>Runnut Suara</t>
  </si>
  <si>
    <t>Berkas Komputer (Computer Files)</t>
  </si>
  <si>
    <t>Komputer Katridge</t>
  </si>
  <si>
    <t>Kaset Komputer</t>
  </si>
  <si>
    <t>Komputer Disk</t>
  </si>
  <si>
    <t>Compack Disk</t>
  </si>
  <si>
    <t>Gulungan Komputer</t>
  </si>
  <si>
    <t>Film Bergerak dan Rekaman Video</t>
  </si>
  <si>
    <t>Film Katridge</t>
  </si>
  <si>
    <t>Kaset Film</t>
  </si>
  <si>
    <t>Katridge Video</t>
  </si>
  <si>
    <t>Kaset Video</t>
  </si>
  <si>
    <t>Piringan Video</t>
  </si>
  <si>
    <t>Gulungan Video</t>
  </si>
  <si>
    <t>Tarscalt</t>
  </si>
  <si>
    <t>BARANG BERCORAK KEBUDAYAAN</t>
  </si>
  <si>
    <t>Pahatan</t>
  </si>
  <si>
    <t>Pahatan batu-batuan</t>
  </si>
  <si>
    <t>Pahatan Kayu</t>
  </si>
  <si>
    <t>Pahatan Logam</t>
  </si>
  <si>
    <t>Lukisan</t>
  </si>
  <si>
    <t>Lukisan Cat Air</t>
  </si>
  <si>
    <t>Lukisan Sulaman/Tempelan</t>
  </si>
  <si>
    <t>Gambar Presiden/Gubernur</t>
  </si>
  <si>
    <t>Lambang Garuda</t>
  </si>
  <si>
    <t>Lukisan Batik</t>
  </si>
  <si>
    <t>Alat Kesenian</t>
  </si>
  <si>
    <t>Alat Musik/Band</t>
  </si>
  <si>
    <t>Alat Musik Nasional/Daerah</t>
  </si>
  <si>
    <t>Alat Olah Raga</t>
  </si>
  <si>
    <t>Alat Golf</t>
  </si>
  <si>
    <t>Alat Volley</t>
  </si>
  <si>
    <t>Alat Tenis</t>
  </si>
  <si>
    <t>Alat Tenis Meja</t>
  </si>
  <si>
    <t>Alat Sepak Bola</t>
  </si>
  <si>
    <t>Alat Badminton</t>
  </si>
  <si>
    <t>Tanda Penghargaan</t>
  </si>
  <si>
    <t>Piala</t>
  </si>
  <si>
    <t>Medali</t>
  </si>
  <si>
    <t>Piagam</t>
  </si>
  <si>
    <t>Maket dan Foto Dokumen</t>
  </si>
  <si>
    <t>Maket</t>
  </si>
  <si>
    <t>Foto Dokumen</t>
  </si>
  <si>
    <t>Peta Topografi</t>
  </si>
  <si>
    <t>Peta Reproduksi</t>
  </si>
  <si>
    <t>Peta Wilayah</t>
  </si>
  <si>
    <t>Peta Keadaan Tanah</t>
  </si>
  <si>
    <t>Mosaik</t>
  </si>
  <si>
    <t>Klise-klise</t>
  </si>
  <si>
    <t>Peta Distribusi</t>
  </si>
  <si>
    <t>Benda-benda Berserajah</t>
  </si>
  <si>
    <t>Barang koleksi rumah tangga</t>
  </si>
  <si>
    <t>Lukisan Bersejarah</t>
  </si>
  <si>
    <t>Koleksi Mata uang</t>
  </si>
  <si>
    <t>Benda-benda Purbakala</t>
  </si>
  <si>
    <t>Dukumentasi Bersejarah</t>
  </si>
  <si>
    <t>Barang Kerajinan</t>
  </si>
  <si>
    <t>Keramik (Guci, Piring)</t>
  </si>
  <si>
    <t>Logam (Gong, Mandau)</t>
  </si>
  <si>
    <t>Kayu (Sampit, Telabang)</t>
  </si>
  <si>
    <t>Anyaman (Tikar, Rotan)</t>
  </si>
  <si>
    <t>Tenunan Sutra</t>
  </si>
  <si>
    <t>Anyaman Purun</t>
  </si>
  <si>
    <t>Anyaman Bambu</t>
  </si>
  <si>
    <t>ALAT OLAH RAGA LAINNYA</t>
  </si>
  <si>
    <t>Senam</t>
  </si>
  <si>
    <t>Palang Sejajar</t>
  </si>
  <si>
    <t>Lapang Kuda</t>
  </si>
  <si>
    <t>Matras</t>
  </si>
  <si>
    <t>Alat Olah Raga Air</t>
  </si>
  <si>
    <t>Ski Air</t>
  </si>
  <si>
    <t>Ski Diving</t>
  </si>
  <si>
    <t>Selancar</t>
  </si>
  <si>
    <t>Perahu Layar</t>
  </si>
  <si>
    <t>Alat Arum Jeram</t>
  </si>
  <si>
    <t>Alat Dayung</t>
  </si>
  <si>
    <t>Kaca Mata Air</t>
  </si>
  <si>
    <t>Alat Olah Raga Udara</t>
  </si>
  <si>
    <t>Gantole</t>
  </si>
  <si>
    <t>Balon Udara</t>
  </si>
  <si>
    <t>Payung Udara/Parasut</t>
  </si>
  <si>
    <t>Alat Terbang Layang</t>
  </si>
  <si>
    <t>Alat Olah Raga Lainnya</t>
  </si>
  <si>
    <t>Catur</t>
  </si>
  <si>
    <t>Sarung Tinju</t>
  </si>
  <si>
    <t>HEWAN DAN TERNAK SERTA TANAMAN</t>
  </si>
  <si>
    <t>HEWAN</t>
  </si>
  <si>
    <t>Binatang Ternak</t>
  </si>
  <si>
    <t>Sapi</t>
  </si>
  <si>
    <t>Kerbau</t>
  </si>
  <si>
    <t>Kuda</t>
  </si>
  <si>
    <t>Babi</t>
  </si>
  <si>
    <t>Kambing</t>
  </si>
  <si>
    <t>Anjing</t>
  </si>
  <si>
    <t>Biri-biri</t>
  </si>
  <si>
    <t>Kelinci</t>
  </si>
  <si>
    <t>Binatang Unggas</t>
  </si>
  <si>
    <t>Ayam</t>
  </si>
  <si>
    <t>Itik</t>
  </si>
  <si>
    <t>Bebek</t>
  </si>
  <si>
    <t>Angsa</t>
  </si>
  <si>
    <t>Binatang Melata</t>
  </si>
  <si>
    <t>Ular</t>
  </si>
  <si>
    <t>Binatang Ikan</t>
  </si>
  <si>
    <t>Induk Ikan Arwana</t>
  </si>
  <si>
    <t>Induk Ikan Bandeng</t>
  </si>
  <si>
    <t>Induk Ikan Krapu</t>
  </si>
  <si>
    <t>Induk Ikan Mas</t>
  </si>
  <si>
    <t>Induk Ikan Napolem</t>
  </si>
  <si>
    <t>Hewan Kebun Binatang</t>
  </si>
  <si>
    <t>Gajah</t>
  </si>
  <si>
    <t>Badak</t>
  </si>
  <si>
    <t>Jerapah+F321</t>
  </si>
  <si>
    <t>Banteng</t>
  </si>
  <si>
    <t>Zebra</t>
  </si>
  <si>
    <t>Singa</t>
  </si>
  <si>
    <t>Harimau</t>
  </si>
  <si>
    <t>Anoa</t>
  </si>
  <si>
    <t>Babirusa</t>
  </si>
  <si>
    <t>Rusa</t>
  </si>
  <si>
    <t>Tapir</t>
  </si>
  <si>
    <t>Kancil</t>
  </si>
  <si>
    <t>Beruang</t>
  </si>
  <si>
    <t>Onta</t>
  </si>
  <si>
    <t>Bisao</t>
  </si>
  <si>
    <t>Keledai</t>
  </si>
  <si>
    <t>Linsang</t>
  </si>
  <si>
    <t>Landak</t>
  </si>
  <si>
    <t>Bangsa Monyet</t>
  </si>
  <si>
    <t>Bangsa Binatang Melata</t>
  </si>
  <si>
    <t>Bangsa Binatang Unggas</t>
  </si>
  <si>
    <t>Hewan Pengamanan</t>
  </si>
  <si>
    <t>Anjing Pelacak</t>
  </si>
  <si>
    <t>Anjing Penjaga</t>
  </si>
  <si>
    <t>TANAMAN</t>
  </si>
  <si>
    <t>Tanaman Perkebunan</t>
  </si>
  <si>
    <t>Cacao</t>
  </si>
  <si>
    <t>Jambu Mete</t>
  </si>
  <si>
    <t>Tanaman Holtikultura</t>
  </si>
  <si>
    <t>Alpukat</t>
  </si>
  <si>
    <t>Apel</t>
  </si>
  <si>
    <t>Duku</t>
  </si>
  <si>
    <t>Durian</t>
  </si>
  <si>
    <t>Jambu</t>
  </si>
  <si>
    <t>Mangga</t>
  </si>
  <si>
    <t>Rambutan</t>
  </si>
  <si>
    <t>GOLONGAN KONSTRUKSI DLM PENGERJAAN</t>
  </si>
  <si>
    <t>Jenis</t>
  </si>
  <si>
    <t>02.02.03.02.06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</si>
</sst>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 Bold"/>
      <family val="2"/>
    </font>
    <font>
      <b/>
      <sz val="11"/>
      <name val="Arial Bold"/>
      <family val="2"/>
    </font>
    <font>
      <b/>
      <sz val="10"/>
      <name val="Arial Bold"/>
      <family val="2"/>
    </font>
    <font>
      <sz val="10"/>
      <name val="Arial"/>
      <family val="2"/>
    </font>
    <font>
      <sz val="10"/>
      <name val="Arial Bold"/>
      <family val="2"/>
    </font>
    <font>
      <sz val="12"/>
      <name val="Arial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3" borderId="0" xfId="0" applyFont="1" applyFill="1"/>
    <xf numFmtId="0" fontId="4" fillId="2" borderId="0" xfId="0" applyFont="1" applyFill="1"/>
    <xf numFmtId="0" fontId="4" fillId="3" borderId="0" xfId="0" applyFont="1" applyFill="1"/>
    <xf numFmtId="0" fontId="7" fillId="0" borderId="0" xfId="0" applyFont="1"/>
    <xf numFmtId="0" fontId="0" fillId="3" borderId="0" xfId="0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A63A-553A-4D31-B409-FD0C8A0FA63F}">
  <dimension ref="A1:E8625"/>
  <sheetViews>
    <sheetView tabSelected="1" topLeftCell="A503" workbookViewId="0">
      <selection activeCell="A516" sqref="A516"/>
    </sheetView>
  </sheetViews>
  <sheetFormatPr defaultRowHeight="15" x14ac:dyDescent="0.25"/>
  <cols>
    <col min="1" max="1" width="13.42578125" bestFit="1" customWidth="1"/>
    <col min="2" max="2" width="74.140625" bestFit="1" customWidth="1"/>
    <col min="4" max="4" width="17.7109375" bestFit="1" customWidth="1"/>
  </cols>
  <sheetData>
    <row r="1" spans="1:5" x14ac:dyDescent="0.25">
      <c r="A1" t="s">
        <v>707</v>
      </c>
      <c r="B1" t="s">
        <v>708</v>
      </c>
      <c r="C1" t="s">
        <v>709</v>
      </c>
      <c r="D1" t="s">
        <v>16242</v>
      </c>
    </row>
    <row r="2" spans="1:5" ht="15.75" x14ac:dyDescent="0.25">
      <c r="A2" s="1" t="s">
        <v>0</v>
      </c>
      <c r="B2" s="2" t="s">
        <v>385</v>
      </c>
      <c r="C2">
        <v>2007</v>
      </c>
      <c r="D2" t="str">
        <f>IF(LEN(A2)=2,"Golongan",IF(LEN(A2)=5,"Bidang",IF(LEN(A2)=8,"Kelompok",IF(LEN(A2)=11,"Sub Kelompok",IF(LEN(A2)=14,"Sub Sub Kelompok","")))))</f>
        <v>Golongan</v>
      </c>
      <c r="E2" t="str">
        <f>"insert into simak_stp_inventaris(kode,nama,tahun,jenis) values('"&amp;A2&amp;"','"&amp;B2&amp;"','2007','"&amp;D2&amp;"');"</f>
        <v>insert into simak_stp_inventaris(kode,nama,tahun,jenis) values('01','GOLONGAN TANAH','2007','Golongan');</v>
      </c>
    </row>
    <row r="3" spans="1:5" x14ac:dyDescent="0.25">
      <c r="A3" s="1" t="s">
        <v>1</v>
      </c>
      <c r="B3" s="3" t="s">
        <v>386</v>
      </c>
      <c r="C3">
        <v>2007</v>
      </c>
      <c r="D3" t="str">
        <f t="shared" ref="D3:D66" si="0">IF(LEN(A3)=2,"Golongan",IF(LEN(A3)=5,"Bidang",IF(LEN(A3)=8,"Kelompok",IF(LEN(A3)=11,"Sub Kelompok",IF(LEN(A3)=14,"Sub Sub Kelompok","")))))</f>
        <v>Bidang</v>
      </c>
      <c r="E3" t="str">
        <f t="shared" ref="E3:E66" si="1">"insert into simak_stp_inventaris(kode,nama,tahun,jenis) values('"&amp;A3&amp;"','"&amp;B3&amp;"','2007','"&amp;D3&amp;"');"</f>
        <v>insert into simak_stp_inventaris(kode,nama,tahun,jenis) values('01.01','TANAH','2007','Bidang');</v>
      </c>
    </row>
    <row r="4" spans="1:5" x14ac:dyDescent="0.25">
      <c r="A4" s="1" t="s">
        <v>2</v>
      </c>
      <c r="B4" s="4" t="s">
        <v>387</v>
      </c>
      <c r="C4">
        <v>2007</v>
      </c>
      <c r="D4" t="str">
        <f t="shared" si="0"/>
        <v>Kelompok</v>
      </c>
      <c r="E4" t="str">
        <f t="shared" si="1"/>
        <v>insert into simak_stp_inventaris(kode,nama,tahun,jenis) values('01.01.01','PERKAMPUNGAN','2007','Kelompok');</v>
      </c>
    </row>
    <row r="5" spans="1:5" x14ac:dyDescent="0.25">
      <c r="A5" s="1" t="s">
        <v>3</v>
      </c>
      <c r="B5" s="4" t="s">
        <v>388</v>
      </c>
      <c r="C5">
        <v>2007</v>
      </c>
      <c r="D5" t="str">
        <f t="shared" si="0"/>
        <v>Sub Kelompok</v>
      </c>
      <c r="E5" t="str">
        <f t="shared" si="1"/>
        <v>insert into simak_stp_inventaris(kode,nama,tahun,jenis) values('01.01.01.01','Kampung','2007','Sub Kelompok');</v>
      </c>
    </row>
    <row r="6" spans="1:5" x14ac:dyDescent="0.25">
      <c r="A6" t="s">
        <v>4</v>
      </c>
      <c r="B6" s="5" t="s">
        <v>388</v>
      </c>
      <c r="C6">
        <v>2007</v>
      </c>
      <c r="D6" t="str">
        <f t="shared" si="0"/>
        <v>Sub Sub Kelompok</v>
      </c>
      <c r="E6" t="str">
        <f t="shared" si="1"/>
        <v>insert into simak_stp_inventaris(kode,nama,tahun,jenis) values('01.01.01.01.01','Kampung','2007','Sub Sub Kelompok');</v>
      </c>
    </row>
    <row r="7" spans="1:5" x14ac:dyDescent="0.25">
      <c r="A7" t="s">
        <v>5</v>
      </c>
      <c r="B7" s="5" t="s">
        <v>389</v>
      </c>
      <c r="C7">
        <v>2007</v>
      </c>
      <c r="D7" t="str">
        <f t="shared" si="0"/>
        <v>Sub Sub Kelompok</v>
      </c>
      <c r="E7" t="str">
        <f t="shared" si="1"/>
        <v>insert into simak_stp_inventaris(kode,nama,tahun,jenis) values('01.01.01.01.02','Lain-lain','2007','Sub Sub Kelompok');</v>
      </c>
    </row>
    <row r="8" spans="1:5" x14ac:dyDescent="0.25">
      <c r="A8" s="1" t="s">
        <v>6</v>
      </c>
      <c r="B8" s="4" t="s">
        <v>390</v>
      </c>
      <c r="C8">
        <v>2007</v>
      </c>
      <c r="D8" t="str">
        <f t="shared" si="0"/>
        <v>Sub Kelompok</v>
      </c>
      <c r="E8" t="str">
        <f t="shared" si="1"/>
        <v>insert into simak_stp_inventaris(kode,nama,tahun,jenis) values('01.01.01.02','Emplasmen','2007','Sub Kelompok');</v>
      </c>
    </row>
    <row r="9" spans="1:5" x14ac:dyDescent="0.25">
      <c r="A9" t="s">
        <v>7</v>
      </c>
      <c r="B9" s="5" t="s">
        <v>390</v>
      </c>
      <c r="C9">
        <v>2007</v>
      </c>
      <c r="D9" t="str">
        <f t="shared" si="0"/>
        <v>Sub Sub Kelompok</v>
      </c>
      <c r="E9" t="str">
        <f t="shared" si="1"/>
        <v>insert into simak_stp_inventaris(kode,nama,tahun,jenis) values('01.01.01.02.01','Emplasmen','2007','Sub Sub Kelompok');</v>
      </c>
    </row>
    <row r="10" spans="1:5" x14ac:dyDescent="0.25">
      <c r="A10" t="s">
        <v>8</v>
      </c>
      <c r="B10" s="5" t="s">
        <v>389</v>
      </c>
      <c r="C10">
        <v>2007</v>
      </c>
      <c r="D10" t="str">
        <f t="shared" si="0"/>
        <v>Sub Sub Kelompok</v>
      </c>
      <c r="E10" t="str">
        <f t="shared" si="1"/>
        <v>insert into simak_stp_inventaris(kode,nama,tahun,jenis) values('01.01.01.02.02','Lain-lain','2007','Sub Sub Kelompok');</v>
      </c>
    </row>
    <row r="11" spans="1:5" x14ac:dyDescent="0.25">
      <c r="A11" s="1" t="s">
        <v>9</v>
      </c>
      <c r="B11" s="4" t="s">
        <v>391</v>
      </c>
      <c r="C11">
        <v>2007</v>
      </c>
      <c r="D11" t="str">
        <f t="shared" si="0"/>
        <v>Sub Kelompok</v>
      </c>
      <c r="E11" t="str">
        <f t="shared" si="1"/>
        <v>insert into simak_stp_inventaris(kode,nama,tahun,jenis) values('01.01.01.03','Kuburan','2007','Sub Kelompok');</v>
      </c>
    </row>
    <row r="12" spans="1:5" x14ac:dyDescent="0.25">
      <c r="A12" t="s">
        <v>10</v>
      </c>
      <c r="B12" s="5" t="s">
        <v>392</v>
      </c>
      <c r="C12">
        <v>2007</v>
      </c>
      <c r="D12" t="str">
        <f t="shared" si="0"/>
        <v>Sub Sub Kelompok</v>
      </c>
      <c r="E12" t="str">
        <f t="shared" si="1"/>
        <v>insert into simak_stp_inventaris(kode,nama,tahun,jenis) values('01.01.01.03.01','Islam','2007','Sub Sub Kelompok');</v>
      </c>
    </row>
    <row r="13" spans="1:5" x14ac:dyDescent="0.25">
      <c r="A13" t="s">
        <v>11</v>
      </c>
      <c r="B13" s="5" t="s">
        <v>393</v>
      </c>
      <c r="C13">
        <v>2007</v>
      </c>
      <c r="D13" t="str">
        <f t="shared" si="0"/>
        <v>Sub Sub Kelompok</v>
      </c>
      <c r="E13" t="str">
        <f t="shared" si="1"/>
        <v>insert into simak_stp_inventaris(kode,nama,tahun,jenis) values('01.01.01.03.02','Kristen','2007','Sub Sub Kelompok');</v>
      </c>
    </row>
    <row r="14" spans="1:5" x14ac:dyDescent="0.25">
      <c r="A14" t="s">
        <v>12</v>
      </c>
      <c r="B14" s="5" t="s">
        <v>394</v>
      </c>
      <c r="C14">
        <v>2007</v>
      </c>
      <c r="D14" t="str">
        <f t="shared" si="0"/>
        <v>Sub Sub Kelompok</v>
      </c>
      <c r="E14" t="str">
        <f t="shared" si="1"/>
        <v>insert into simak_stp_inventaris(kode,nama,tahun,jenis) values('01.01.01.03.03','Cina','2007','Sub Sub Kelompok');</v>
      </c>
    </row>
    <row r="15" spans="1:5" x14ac:dyDescent="0.25">
      <c r="A15" t="s">
        <v>13</v>
      </c>
      <c r="B15" s="5" t="s">
        <v>395</v>
      </c>
      <c r="C15">
        <v>2007</v>
      </c>
      <c r="D15" t="str">
        <f t="shared" si="0"/>
        <v>Sub Sub Kelompok</v>
      </c>
      <c r="E15" t="str">
        <f t="shared" si="1"/>
        <v>insert into simak_stp_inventaris(kode,nama,tahun,jenis) values('01.01.01.03.04','Hindu','2007','Sub Sub Kelompok');</v>
      </c>
    </row>
    <row r="16" spans="1:5" x14ac:dyDescent="0.25">
      <c r="A16" t="s">
        <v>14</v>
      </c>
      <c r="B16" s="5" t="s">
        <v>396</v>
      </c>
      <c r="C16">
        <v>2007</v>
      </c>
      <c r="D16" t="str">
        <f t="shared" si="0"/>
        <v>Sub Sub Kelompok</v>
      </c>
      <c r="E16" t="str">
        <f t="shared" si="1"/>
        <v>insert into simak_stp_inventaris(kode,nama,tahun,jenis) values('01.01.01.03.05','Budha','2007','Sub Sub Kelompok');</v>
      </c>
    </row>
    <row r="17" spans="1:5" x14ac:dyDescent="0.25">
      <c r="A17" t="s">
        <v>15</v>
      </c>
      <c r="B17" s="5" t="s">
        <v>397</v>
      </c>
      <c r="C17">
        <v>2007</v>
      </c>
      <c r="D17" t="str">
        <f t="shared" si="0"/>
        <v>Sub Sub Kelompok</v>
      </c>
      <c r="E17" t="str">
        <f t="shared" si="1"/>
        <v>insert into simak_stp_inventaris(kode,nama,tahun,jenis) values('01.01.01.03.06','Makam Pahlawan','2007','Sub Sub Kelompok');</v>
      </c>
    </row>
    <row r="18" spans="1:5" x14ac:dyDescent="0.25">
      <c r="A18" t="s">
        <v>16</v>
      </c>
      <c r="B18" s="5" t="s">
        <v>398</v>
      </c>
      <c r="C18">
        <v>2007</v>
      </c>
      <c r="D18" t="str">
        <f t="shared" si="0"/>
        <v>Sub Sub Kelompok</v>
      </c>
      <c r="E18" t="str">
        <f t="shared" si="1"/>
        <v>insert into simak_stp_inventaris(kode,nama,tahun,jenis) values('01.01.01.03.07','Tempat Benda Bersejarah','2007','Sub Sub Kelompok');</v>
      </c>
    </row>
    <row r="19" spans="1:5" x14ac:dyDescent="0.25">
      <c r="A19" t="s">
        <v>17</v>
      </c>
      <c r="B19" s="5" t="s">
        <v>399</v>
      </c>
      <c r="C19">
        <v>2007</v>
      </c>
      <c r="D19" t="str">
        <f t="shared" si="0"/>
        <v>Sub Sub Kelompok</v>
      </c>
      <c r="E19" t="str">
        <f t="shared" si="1"/>
        <v>insert into simak_stp_inventaris(kode,nama,tahun,jenis) values('01.01.01.03.08','Makam Umum/Kuburan Umum','2007','Sub Sub Kelompok');</v>
      </c>
    </row>
    <row r="20" spans="1:5" x14ac:dyDescent="0.25">
      <c r="A20" t="s">
        <v>18</v>
      </c>
      <c r="B20" s="5" t="s">
        <v>400</v>
      </c>
      <c r="C20">
        <v>2007</v>
      </c>
      <c r="D20" t="str">
        <f t="shared" si="0"/>
        <v>Sub Sub Kelompok</v>
      </c>
      <c r="E20" t="str">
        <f t="shared" si="1"/>
        <v>insert into simak_stp_inventaris(kode,nama,tahun,jenis) values('01.01.01.03.09','lain-lain','2007','Sub Sub Kelompok');</v>
      </c>
    </row>
    <row r="21" spans="1:5" x14ac:dyDescent="0.25">
      <c r="A21" s="1" t="s">
        <v>19</v>
      </c>
      <c r="B21" s="4" t="s">
        <v>401</v>
      </c>
      <c r="C21">
        <v>2007</v>
      </c>
      <c r="D21" t="str">
        <f t="shared" si="0"/>
        <v>Kelompok</v>
      </c>
      <c r="E21" t="str">
        <f t="shared" si="1"/>
        <v>insert into simak_stp_inventaris(kode,nama,tahun,jenis) values('01.01.02','TANAH PERTANIAN','2007','Kelompok');</v>
      </c>
    </row>
    <row r="22" spans="1:5" x14ac:dyDescent="0.25">
      <c r="A22" s="1" t="s">
        <v>20</v>
      </c>
      <c r="B22" s="4" t="s">
        <v>402</v>
      </c>
      <c r="C22">
        <v>2007</v>
      </c>
      <c r="D22" t="str">
        <f t="shared" si="0"/>
        <v>Sub Kelompok</v>
      </c>
      <c r="E22" t="str">
        <f t="shared" si="1"/>
        <v>insert into simak_stp_inventaris(kode,nama,tahun,jenis) values('01.01.02.01','Sawah Satu Tahun Ditanami','2007','Sub Kelompok');</v>
      </c>
    </row>
    <row r="23" spans="1:5" x14ac:dyDescent="0.25">
      <c r="A23" t="s">
        <v>21</v>
      </c>
      <c r="B23" s="5" t="s">
        <v>403</v>
      </c>
      <c r="C23">
        <v>2007</v>
      </c>
      <c r="D23" t="str">
        <f t="shared" si="0"/>
        <v>Sub Sub Kelompok</v>
      </c>
      <c r="E23" t="str">
        <f t="shared" si="1"/>
        <v>insert into simak_stp_inventaris(kode,nama,tahun,jenis) values('01.01.02.01.01','Padi','2007','Sub Sub Kelompok');</v>
      </c>
    </row>
    <row r="24" spans="1:5" x14ac:dyDescent="0.25">
      <c r="A24" t="s">
        <v>22</v>
      </c>
      <c r="B24" s="5" t="s">
        <v>404</v>
      </c>
      <c r="C24">
        <v>2007</v>
      </c>
      <c r="D24" t="str">
        <f t="shared" si="0"/>
        <v>Sub Sub Kelompok</v>
      </c>
      <c r="E24" t="str">
        <f t="shared" si="1"/>
        <v>insert into simak_stp_inventaris(kode,nama,tahun,jenis) values('01.01.02.01.02','Palawija','2007','Sub Sub Kelompok');</v>
      </c>
    </row>
    <row r="25" spans="1:5" x14ac:dyDescent="0.25">
      <c r="A25" t="s">
        <v>23</v>
      </c>
      <c r="B25" s="5" t="s">
        <v>405</v>
      </c>
      <c r="C25">
        <v>2007</v>
      </c>
      <c r="D25" t="str">
        <f t="shared" si="0"/>
        <v>Sub Sub Kelompok</v>
      </c>
      <c r="E25" t="str">
        <f t="shared" si="1"/>
        <v>insert into simak_stp_inventaris(kode,nama,tahun,jenis) values('01.01.02.01.03','Sawah Ditanami Tebu','2007','Sub Sub Kelompok');</v>
      </c>
    </row>
    <row r="26" spans="1:5" x14ac:dyDescent="0.25">
      <c r="A26" t="s">
        <v>24</v>
      </c>
      <c r="B26" s="5" t="s">
        <v>406</v>
      </c>
      <c r="C26">
        <v>2007</v>
      </c>
      <c r="D26" t="str">
        <f t="shared" si="0"/>
        <v>Sub Sub Kelompok</v>
      </c>
      <c r="E26" t="str">
        <f t="shared" si="1"/>
        <v>insert into simak_stp_inventaris(kode,nama,tahun,jenis) values('01.01.02.01.04','Sawah Ditanami Sayuran','2007','Sub Sub Kelompok');</v>
      </c>
    </row>
    <row r="27" spans="1:5" x14ac:dyDescent="0.25">
      <c r="A27" t="s">
        <v>25</v>
      </c>
      <c r="B27" s="5" t="s">
        <v>407</v>
      </c>
      <c r="C27">
        <v>2007</v>
      </c>
      <c r="D27" t="str">
        <f t="shared" si="0"/>
        <v>Sub Sub Kelompok</v>
      </c>
      <c r="E27" t="str">
        <f t="shared" si="1"/>
        <v>insert into simak_stp_inventaris(kode,nama,tahun,jenis) values('01.01.02.01.05','Sawah Ditanami Tembakau','2007','Sub Sub Kelompok');</v>
      </c>
    </row>
    <row r="28" spans="1:5" x14ac:dyDescent="0.25">
      <c r="A28" t="s">
        <v>26</v>
      </c>
      <c r="B28" s="5" t="s">
        <v>408</v>
      </c>
      <c r="C28">
        <v>2007</v>
      </c>
      <c r="D28" t="str">
        <f t="shared" si="0"/>
        <v>Sub Sub Kelompok</v>
      </c>
      <c r="E28" t="str">
        <f t="shared" si="1"/>
        <v>insert into simak_stp_inventaris(kode,nama,tahun,jenis) values('01.01.02.01.06','Sawah Ditanami Rosella','2007','Sub Sub Kelompok');</v>
      </c>
    </row>
    <row r="29" spans="1:5" x14ac:dyDescent="0.25">
      <c r="A29" t="s">
        <v>27</v>
      </c>
      <c r="B29" s="5" t="s">
        <v>389</v>
      </c>
      <c r="C29">
        <v>2007</v>
      </c>
      <c r="D29" t="str">
        <f t="shared" si="0"/>
        <v>Sub Sub Kelompok</v>
      </c>
      <c r="E29" t="str">
        <f t="shared" si="1"/>
        <v>insert into simak_stp_inventaris(kode,nama,tahun,jenis) values('01.01.02.01.07','Lain-lain','2007','Sub Sub Kelompok');</v>
      </c>
    </row>
    <row r="30" spans="1:5" x14ac:dyDescent="0.25">
      <c r="A30" s="1" t="s">
        <v>28</v>
      </c>
      <c r="B30" s="4" t="s">
        <v>409</v>
      </c>
      <c r="C30">
        <v>2007</v>
      </c>
      <c r="D30" t="str">
        <f t="shared" si="0"/>
        <v>Sub Kelompok</v>
      </c>
      <c r="E30" t="str">
        <f t="shared" si="1"/>
        <v>insert into simak_stp_inventaris(kode,nama,tahun,jenis) values('01.01.02.02','Tegalan','2007','Sub Kelompok');</v>
      </c>
    </row>
    <row r="31" spans="1:5" x14ac:dyDescent="0.25">
      <c r="A31" t="s">
        <v>29</v>
      </c>
      <c r="B31" s="5" t="s">
        <v>410</v>
      </c>
      <c r="C31">
        <v>2007</v>
      </c>
      <c r="D31" t="str">
        <f t="shared" si="0"/>
        <v>Sub Sub Kelompok</v>
      </c>
      <c r="E31" t="str">
        <f t="shared" si="1"/>
        <v>insert into simak_stp_inventaris(kode,nama,tahun,jenis) values('01.01.02.02.01','Buah-buahan','2007','Sub Sub Kelompok');</v>
      </c>
    </row>
    <row r="32" spans="1:5" x14ac:dyDescent="0.25">
      <c r="A32" t="s">
        <v>30</v>
      </c>
      <c r="B32" s="5" t="s">
        <v>411</v>
      </c>
      <c r="C32">
        <v>2007</v>
      </c>
      <c r="D32" t="str">
        <f t="shared" si="0"/>
        <v>Sub Sub Kelompok</v>
      </c>
      <c r="E32" t="str">
        <f t="shared" si="1"/>
        <v>insert into simak_stp_inventaris(kode,nama,tahun,jenis) values('01.01.02.02.02','Tembakau','2007','Sub Sub Kelompok');</v>
      </c>
    </row>
    <row r="33" spans="1:5" x14ac:dyDescent="0.25">
      <c r="A33" t="s">
        <v>31</v>
      </c>
      <c r="B33" s="5" t="s">
        <v>412</v>
      </c>
      <c r="C33">
        <v>2007</v>
      </c>
      <c r="D33" t="str">
        <f t="shared" si="0"/>
        <v>Sub Sub Kelompok</v>
      </c>
      <c r="E33" t="str">
        <f t="shared" si="1"/>
        <v>insert into simak_stp_inventaris(kode,nama,tahun,jenis) values('01.01.02.02.03','Jagung','2007','Sub Sub Kelompok');</v>
      </c>
    </row>
    <row r="34" spans="1:5" x14ac:dyDescent="0.25">
      <c r="A34" t="s">
        <v>32</v>
      </c>
      <c r="B34" s="5" t="s">
        <v>413</v>
      </c>
      <c r="C34">
        <v>2007</v>
      </c>
      <c r="D34" t="str">
        <f t="shared" si="0"/>
        <v>Sub Sub Kelompok</v>
      </c>
      <c r="E34" t="str">
        <f t="shared" si="1"/>
        <v>insert into simak_stp_inventaris(kode,nama,tahun,jenis) values('01.01.02.02.04','Ketela Pohon','2007','Sub Sub Kelompok');</v>
      </c>
    </row>
    <row r="35" spans="1:5" x14ac:dyDescent="0.25">
      <c r="A35" t="s">
        <v>33</v>
      </c>
      <c r="B35" s="5" t="s">
        <v>414</v>
      </c>
      <c r="C35">
        <v>2007</v>
      </c>
      <c r="D35" t="str">
        <f t="shared" si="0"/>
        <v>Sub Sub Kelompok</v>
      </c>
      <c r="E35" t="str">
        <f t="shared" si="1"/>
        <v>insert into simak_stp_inventaris(kode,nama,tahun,jenis) values('01.01.02.02.05','Kacang Tanah','2007','Sub Sub Kelompok');</v>
      </c>
    </row>
    <row r="36" spans="1:5" x14ac:dyDescent="0.25">
      <c r="A36" t="s">
        <v>34</v>
      </c>
      <c r="B36" s="5" t="s">
        <v>415</v>
      </c>
      <c r="C36">
        <v>2007</v>
      </c>
      <c r="D36" t="str">
        <f t="shared" si="0"/>
        <v>Sub Sub Kelompok</v>
      </c>
      <c r="E36" t="str">
        <f t="shared" si="1"/>
        <v>insert into simak_stp_inventaris(kode,nama,tahun,jenis) values('01.01.02.02.06','Kacang Hijau','2007','Sub Sub Kelompok');</v>
      </c>
    </row>
    <row r="37" spans="1:5" x14ac:dyDescent="0.25">
      <c r="A37" t="s">
        <v>35</v>
      </c>
      <c r="B37" s="5" t="s">
        <v>416</v>
      </c>
      <c r="C37">
        <v>2007</v>
      </c>
      <c r="D37" t="str">
        <f t="shared" si="0"/>
        <v>Sub Sub Kelompok</v>
      </c>
      <c r="E37" t="str">
        <f t="shared" si="1"/>
        <v>insert into simak_stp_inventaris(kode,nama,tahun,jenis) values('01.01.02.02.07','Kedelai','2007','Sub Sub Kelompok');</v>
      </c>
    </row>
    <row r="38" spans="1:5" x14ac:dyDescent="0.25">
      <c r="A38" t="s">
        <v>36</v>
      </c>
      <c r="B38" s="5" t="s">
        <v>417</v>
      </c>
      <c r="C38">
        <v>2007</v>
      </c>
      <c r="D38" t="str">
        <f t="shared" si="0"/>
        <v>Sub Sub Kelompok</v>
      </c>
      <c r="E38" t="str">
        <f t="shared" si="1"/>
        <v>insert into simak_stp_inventaris(kode,nama,tahun,jenis) values('01.01.02.02.08','Ubi Jalar','2007','Sub Sub Kelompok');</v>
      </c>
    </row>
    <row r="39" spans="1:5" x14ac:dyDescent="0.25">
      <c r="A39" t="s">
        <v>37</v>
      </c>
      <c r="B39" s="5" t="s">
        <v>418</v>
      </c>
      <c r="C39">
        <v>2007</v>
      </c>
      <c r="D39" t="str">
        <f t="shared" si="0"/>
        <v>Sub Sub Kelompok</v>
      </c>
      <c r="E39" t="str">
        <f t="shared" si="1"/>
        <v>insert into simak_stp_inventaris(kode,nama,tahun,jenis) values('01.01.02.02.09','Keladi','2007','Sub Sub Kelompok');</v>
      </c>
    </row>
    <row r="40" spans="1:5" x14ac:dyDescent="0.25">
      <c r="A40" t="s">
        <v>38</v>
      </c>
      <c r="B40" s="5" t="s">
        <v>389</v>
      </c>
      <c r="C40">
        <v>2007</v>
      </c>
      <c r="D40" t="str">
        <f t="shared" si="0"/>
        <v>Sub Sub Kelompok</v>
      </c>
      <c r="E40" t="str">
        <f t="shared" si="1"/>
        <v>insert into simak_stp_inventaris(kode,nama,tahun,jenis) values('01.01.02.02.10','Lain-lain','2007','Sub Sub Kelompok');</v>
      </c>
    </row>
    <row r="41" spans="1:5" x14ac:dyDescent="0.25">
      <c r="A41" t="s">
        <v>39</v>
      </c>
      <c r="B41" s="6" t="s">
        <v>419</v>
      </c>
      <c r="C41">
        <v>2007</v>
      </c>
      <c r="D41" t="str">
        <f t="shared" si="0"/>
        <v>Sub Kelompok</v>
      </c>
      <c r="E41" t="str">
        <f t="shared" si="1"/>
        <v>insert into simak_stp_inventaris(kode,nama,tahun,jenis) values('01.01.02.03','Ladang','2007','Sub Kelompok');</v>
      </c>
    </row>
    <row r="42" spans="1:5" x14ac:dyDescent="0.25">
      <c r="A42" t="s">
        <v>40</v>
      </c>
      <c r="B42" s="5" t="s">
        <v>403</v>
      </c>
      <c r="C42">
        <v>2007</v>
      </c>
      <c r="D42" t="str">
        <f t="shared" si="0"/>
        <v>Sub Sub Kelompok</v>
      </c>
      <c r="E42" t="str">
        <f t="shared" si="1"/>
        <v>insert into simak_stp_inventaris(kode,nama,tahun,jenis) values('01.01.02.03.01','Padi','2007','Sub Sub Kelompok');</v>
      </c>
    </row>
    <row r="43" spans="1:5" x14ac:dyDescent="0.25">
      <c r="A43" t="s">
        <v>41</v>
      </c>
      <c r="B43" s="5" t="s">
        <v>412</v>
      </c>
      <c r="C43">
        <v>2007</v>
      </c>
      <c r="D43" t="str">
        <f t="shared" si="0"/>
        <v>Sub Sub Kelompok</v>
      </c>
      <c r="E43" t="str">
        <f t="shared" si="1"/>
        <v>insert into simak_stp_inventaris(kode,nama,tahun,jenis) values('01.01.02.03.02','Jagung','2007','Sub Sub Kelompok');</v>
      </c>
    </row>
    <row r="44" spans="1:5" x14ac:dyDescent="0.25">
      <c r="A44" t="s">
        <v>42</v>
      </c>
      <c r="B44" s="5" t="s">
        <v>413</v>
      </c>
      <c r="C44">
        <v>2007</v>
      </c>
      <c r="D44" t="str">
        <f t="shared" si="0"/>
        <v>Sub Sub Kelompok</v>
      </c>
      <c r="E44" t="str">
        <f t="shared" si="1"/>
        <v>insert into simak_stp_inventaris(kode,nama,tahun,jenis) values('01.01.02.03.03','Ketela Pohon','2007','Sub Sub Kelompok');</v>
      </c>
    </row>
    <row r="45" spans="1:5" x14ac:dyDescent="0.25">
      <c r="A45" t="s">
        <v>43</v>
      </c>
      <c r="B45" s="5" t="s">
        <v>414</v>
      </c>
      <c r="C45">
        <v>2007</v>
      </c>
      <c r="D45" t="str">
        <f t="shared" si="0"/>
        <v>Sub Sub Kelompok</v>
      </c>
      <c r="E45" t="str">
        <f t="shared" si="1"/>
        <v>insert into simak_stp_inventaris(kode,nama,tahun,jenis) values('01.01.02.03.04','Kacang Tanah','2007','Sub Sub Kelompok');</v>
      </c>
    </row>
    <row r="46" spans="1:5" x14ac:dyDescent="0.25">
      <c r="A46" t="s">
        <v>44</v>
      </c>
      <c r="B46" s="5" t="s">
        <v>415</v>
      </c>
      <c r="C46">
        <v>2007</v>
      </c>
      <c r="D46" t="str">
        <f t="shared" si="0"/>
        <v>Sub Sub Kelompok</v>
      </c>
      <c r="E46" t="str">
        <f t="shared" si="1"/>
        <v>insert into simak_stp_inventaris(kode,nama,tahun,jenis) values('01.01.02.03.05','Kacang Hijau','2007','Sub Sub Kelompok');</v>
      </c>
    </row>
    <row r="47" spans="1:5" x14ac:dyDescent="0.25">
      <c r="A47" t="s">
        <v>45</v>
      </c>
      <c r="B47" s="5" t="s">
        <v>416</v>
      </c>
      <c r="C47">
        <v>2007</v>
      </c>
      <c r="D47" t="str">
        <f t="shared" si="0"/>
        <v>Sub Sub Kelompok</v>
      </c>
      <c r="E47" t="str">
        <f t="shared" si="1"/>
        <v>insert into simak_stp_inventaris(kode,nama,tahun,jenis) values('01.01.02.03.06','Kedelai','2007','Sub Sub Kelompok');</v>
      </c>
    </row>
    <row r="48" spans="1:5" x14ac:dyDescent="0.25">
      <c r="A48" t="s">
        <v>46</v>
      </c>
      <c r="B48" s="5" t="s">
        <v>417</v>
      </c>
      <c r="C48">
        <v>2007</v>
      </c>
      <c r="D48" t="str">
        <f t="shared" si="0"/>
        <v>Sub Sub Kelompok</v>
      </c>
      <c r="E48" t="str">
        <f t="shared" si="1"/>
        <v>insert into simak_stp_inventaris(kode,nama,tahun,jenis) values('01.01.02.03.07','Ubi Jalar','2007','Sub Sub Kelompok');</v>
      </c>
    </row>
    <row r="49" spans="1:5" x14ac:dyDescent="0.25">
      <c r="A49" t="s">
        <v>47</v>
      </c>
      <c r="B49" s="5" t="s">
        <v>418</v>
      </c>
      <c r="C49">
        <v>2007</v>
      </c>
      <c r="D49" t="str">
        <f t="shared" si="0"/>
        <v>Sub Sub Kelompok</v>
      </c>
      <c r="E49" t="str">
        <f t="shared" si="1"/>
        <v>insert into simak_stp_inventaris(kode,nama,tahun,jenis) values('01.01.02.03.08','Keladi','2007','Sub Sub Kelompok');</v>
      </c>
    </row>
    <row r="50" spans="1:5" x14ac:dyDescent="0.25">
      <c r="A50" t="s">
        <v>48</v>
      </c>
      <c r="B50" s="5" t="s">
        <v>420</v>
      </c>
      <c r="C50">
        <v>2007</v>
      </c>
      <c r="D50" t="str">
        <f t="shared" si="0"/>
        <v>Sub Sub Kelompok</v>
      </c>
      <c r="E50" t="str">
        <f t="shared" si="1"/>
        <v>insert into simak_stp_inventaris(kode,nama,tahun,jenis) values('01.01.02.03.09','Bengkuang','2007','Sub Sub Kelompok');</v>
      </c>
    </row>
    <row r="51" spans="1:5" x14ac:dyDescent="0.25">
      <c r="A51" t="s">
        <v>49</v>
      </c>
      <c r="B51" s="5" t="s">
        <v>421</v>
      </c>
      <c r="C51">
        <v>2007</v>
      </c>
      <c r="D51" t="str">
        <f t="shared" si="0"/>
        <v>Sub Sub Kelompok</v>
      </c>
      <c r="E51" t="str">
        <f t="shared" si="1"/>
        <v>insert into simak_stp_inventaris(kode,nama,tahun,jenis) values('01.01.02.03.10','Appel','2007','Sub Sub Kelompok');</v>
      </c>
    </row>
    <row r="52" spans="1:5" x14ac:dyDescent="0.25">
      <c r="A52" t="s">
        <v>50</v>
      </c>
      <c r="B52" s="5" t="s">
        <v>422</v>
      </c>
      <c r="C52">
        <v>2007</v>
      </c>
      <c r="D52" t="str">
        <f t="shared" si="0"/>
        <v>Sub Sub Kelompok</v>
      </c>
      <c r="E52" t="str">
        <f t="shared" si="1"/>
        <v>insert into simak_stp_inventaris(kode,nama,tahun,jenis) values('01.01.02.03.11','Kentang','2007','Sub Sub Kelompok');</v>
      </c>
    </row>
    <row r="53" spans="1:5" x14ac:dyDescent="0.25">
      <c r="A53" t="s">
        <v>51</v>
      </c>
      <c r="B53" s="5" t="s">
        <v>423</v>
      </c>
      <c r="C53">
        <v>2007</v>
      </c>
      <c r="D53" t="str">
        <f t="shared" si="0"/>
        <v>Sub Sub Kelompok</v>
      </c>
      <c r="E53" t="str">
        <f t="shared" si="1"/>
        <v>insert into simak_stp_inventaris(kode,nama,tahun,jenis) values('01.01.02.03.12','Jeruk','2007','Sub Sub Kelompok');</v>
      </c>
    </row>
    <row r="54" spans="1:5" x14ac:dyDescent="0.25">
      <c r="A54" t="s">
        <v>52</v>
      </c>
      <c r="B54" s="5" t="s">
        <v>389</v>
      </c>
      <c r="C54">
        <v>2007</v>
      </c>
      <c r="D54" t="str">
        <f t="shared" si="0"/>
        <v>Sub Sub Kelompok</v>
      </c>
      <c r="E54" t="str">
        <f t="shared" si="1"/>
        <v>insert into simak_stp_inventaris(kode,nama,tahun,jenis) values('01.01.02.03.13','Lain-lain','2007','Sub Sub Kelompok');</v>
      </c>
    </row>
    <row r="55" spans="1:5" x14ac:dyDescent="0.25">
      <c r="A55" s="1" t="s">
        <v>53</v>
      </c>
      <c r="B55" s="4" t="s">
        <v>424</v>
      </c>
      <c r="C55">
        <v>2007</v>
      </c>
      <c r="D55" t="str">
        <f t="shared" si="0"/>
        <v>Kelompok</v>
      </c>
      <c r="E55" t="str">
        <f t="shared" si="1"/>
        <v>insert into simak_stp_inventaris(kode,nama,tahun,jenis) values('01.01.03','TANAH PERKEBUNAN','2007','Kelompok');</v>
      </c>
    </row>
    <row r="56" spans="1:5" x14ac:dyDescent="0.25">
      <c r="A56" s="1" t="s">
        <v>54</v>
      </c>
      <c r="B56" s="4" t="s">
        <v>425</v>
      </c>
      <c r="C56">
        <v>2007</v>
      </c>
      <c r="D56" t="str">
        <f t="shared" si="0"/>
        <v>Sub Kelompok</v>
      </c>
      <c r="E56" t="str">
        <f t="shared" si="1"/>
        <v>insert into simak_stp_inventaris(kode,nama,tahun,jenis) values('01.01.03.01','Perkebunan','2007','Sub Kelompok');</v>
      </c>
    </row>
    <row r="57" spans="1:5" x14ac:dyDescent="0.25">
      <c r="A57" t="s">
        <v>55</v>
      </c>
      <c r="B57" s="5" t="s">
        <v>426</v>
      </c>
      <c r="C57">
        <v>2007</v>
      </c>
      <c r="D57" t="str">
        <f t="shared" si="0"/>
        <v>Sub Sub Kelompok</v>
      </c>
      <c r="E57" t="str">
        <f t="shared" si="1"/>
        <v>insert into simak_stp_inventaris(kode,nama,tahun,jenis) values('01.01.03.01.01','Karet','2007','Sub Sub Kelompok');</v>
      </c>
    </row>
    <row r="58" spans="1:5" x14ac:dyDescent="0.25">
      <c r="A58" t="s">
        <v>56</v>
      </c>
      <c r="B58" s="5" t="s">
        <v>427</v>
      </c>
      <c r="C58">
        <v>2007</v>
      </c>
      <c r="D58" t="str">
        <f t="shared" si="0"/>
        <v>Sub Sub Kelompok</v>
      </c>
      <c r="E58" t="str">
        <f t="shared" si="1"/>
        <v>insert into simak_stp_inventaris(kode,nama,tahun,jenis) values('01.01.03.01.02','Kopi','2007','Sub Sub Kelompok');</v>
      </c>
    </row>
    <row r="59" spans="1:5" x14ac:dyDescent="0.25">
      <c r="A59" t="s">
        <v>57</v>
      </c>
      <c r="B59" s="5" t="s">
        <v>428</v>
      </c>
      <c r="C59">
        <v>2007</v>
      </c>
      <c r="D59" t="str">
        <f t="shared" si="0"/>
        <v>Sub Sub Kelompok</v>
      </c>
      <c r="E59" t="str">
        <f t="shared" si="1"/>
        <v>insert into simak_stp_inventaris(kode,nama,tahun,jenis) values('01.01.03.01.03','Kelapa','2007','Sub Sub Kelompok');</v>
      </c>
    </row>
    <row r="60" spans="1:5" x14ac:dyDescent="0.25">
      <c r="A60" t="s">
        <v>58</v>
      </c>
      <c r="B60" s="5" t="s">
        <v>429</v>
      </c>
      <c r="C60">
        <v>2007</v>
      </c>
      <c r="D60" t="str">
        <f t="shared" si="0"/>
        <v>Sub Sub Kelompok</v>
      </c>
      <c r="E60" t="str">
        <f t="shared" si="1"/>
        <v>insert into simak_stp_inventaris(kode,nama,tahun,jenis) values('01.01.03.01.04','Randu','2007','Sub Sub Kelompok');</v>
      </c>
    </row>
    <row r="61" spans="1:5" x14ac:dyDescent="0.25">
      <c r="A61" t="s">
        <v>59</v>
      </c>
      <c r="B61" s="5" t="s">
        <v>430</v>
      </c>
      <c r="C61">
        <v>2007</v>
      </c>
      <c r="D61" t="str">
        <f t="shared" si="0"/>
        <v>Sub Sub Kelompok</v>
      </c>
      <c r="E61" t="str">
        <f t="shared" si="1"/>
        <v>insert into simak_stp_inventaris(kode,nama,tahun,jenis) values('01.01.03.01.05','Lada','2007','Sub Sub Kelompok');</v>
      </c>
    </row>
    <row r="62" spans="1:5" x14ac:dyDescent="0.25">
      <c r="A62" t="s">
        <v>60</v>
      </c>
      <c r="B62" s="5" t="s">
        <v>431</v>
      </c>
      <c r="C62">
        <v>2007</v>
      </c>
      <c r="D62" t="str">
        <f t="shared" si="0"/>
        <v>Sub Sub Kelompok</v>
      </c>
      <c r="E62" t="str">
        <f t="shared" si="1"/>
        <v>insert into simak_stp_inventaris(kode,nama,tahun,jenis) values('01.01.03.01.06','Teh','2007','Sub Sub Kelompok');</v>
      </c>
    </row>
    <row r="63" spans="1:5" x14ac:dyDescent="0.25">
      <c r="A63" t="s">
        <v>61</v>
      </c>
      <c r="B63" s="5" t="s">
        <v>432</v>
      </c>
      <c r="C63">
        <v>2007</v>
      </c>
      <c r="D63" t="str">
        <f t="shared" si="0"/>
        <v>Sub Sub Kelompok</v>
      </c>
      <c r="E63" t="str">
        <f t="shared" si="1"/>
        <v>insert into simak_stp_inventaris(kode,nama,tahun,jenis) values('01.01.03.01.07','Kina','2007','Sub Sub Kelompok');</v>
      </c>
    </row>
    <row r="64" spans="1:5" x14ac:dyDescent="0.25">
      <c r="A64" t="s">
        <v>62</v>
      </c>
      <c r="B64" s="5" t="s">
        <v>433</v>
      </c>
      <c r="C64">
        <v>2007</v>
      </c>
      <c r="D64" t="str">
        <f t="shared" si="0"/>
        <v>Sub Sub Kelompok</v>
      </c>
      <c r="E64" t="str">
        <f t="shared" si="1"/>
        <v>insert into simak_stp_inventaris(kode,nama,tahun,jenis) values('01.01.03.01.08','Coklat','2007','Sub Sub Kelompok');</v>
      </c>
    </row>
    <row r="65" spans="1:5" x14ac:dyDescent="0.25">
      <c r="A65" t="s">
        <v>63</v>
      </c>
      <c r="B65" s="5" t="s">
        <v>434</v>
      </c>
      <c r="C65">
        <v>2007</v>
      </c>
      <c r="D65" t="str">
        <f t="shared" si="0"/>
        <v>Sub Sub Kelompok</v>
      </c>
      <c r="E65" t="str">
        <f t="shared" si="1"/>
        <v>insert into simak_stp_inventaris(kode,nama,tahun,jenis) values('01.01.03.01.09','Kelapa Sawit','2007','Sub Sub Kelompok');</v>
      </c>
    </row>
    <row r="66" spans="1:5" x14ac:dyDescent="0.25">
      <c r="A66" t="s">
        <v>64</v>
      </c>
      <c r="B66" s="5" t="s">
        <v>435</v>
      </c>
      <c r="C66">
        <v>2007</v>
      </c>
      <c r="D66" t="str">
        <f t="shared" si="0"/>
        <v>Sub Sub Kelompok</v>
      </c>
      <c r="E66" t="str">
        <f t="shared" si="1"/>
        <v>insert into simak_stp_inventaris(kode,nama,tahun,jenis) values('01.01.03.01.10','Sereh','2007','Sub Sub Kelompok');</v>
      </c>
    </row>
    <row r="67" spans="1:5" x14ac:dyDescent="0.25">
      <c r="A67" t="s">
        <v>65</v>
      </c>
      <c r="B67" s="5" t="s">
        <v>436</v>
      </c>
      <c r="C67">
        <v>2007</v>
      </c>
      <c r="D67" t="str">
        <f t="shared" ref="D67:D130" si="2">IF(LEN(A67)=2,"Golongan",IF(LEN(A67)=5,"Bidang",IF(LEN(A67)=8,"Kelompok",IF(LEN(A67)=11,"Sub Kelompok",IF(LEN(A67)=14,"Sub Sub Kelompok","")))))</f>
        <v>Sub Sub Kelompok</v>
      </c>
      <c r="E67" t="str">
        <f t="shared" ref="E67:E130" si="3">"insert into simak_stp_inventaris(kode,nama,tahun,jenis) values('"&amp;A67&amp;"','"&amp;B67&amp;"','2007','"&amp;D67&amp;"');"</f>
        <v>insert into simak_stp_inventaris(kode,nama,tahun,jenis) values('01.01.03.01.11','Cengkeh','2007','Sub Sub Kelompok');</v>
      </c>
    </row>
    <row r="68" spans="1:5" x14ac:dyDescent="0.25">
      <c r="A68" t="s">
        <v>66</v>
      </c>
      <c r="B68" s="5" t="s">
        <v>437</v>
      </c>
      <c r="C68">
        <v>2007</v>
      </c>
      <c r="D68" t="str">
        <f t="shared" si="2"/>
        <v>Sub Sub Kelompok</v>
      </c>
      <c r="E68" t="str">
        <f t="shared" si="3"/>
        <v>insert into simak_stp_inventaris(kode,nama,tahun,jenis) values('01.01.03.01.12','Pala','2007','Sub Sub Kelompok');</v>
      </c>
    </row>
    <row r="69" spans="1:5" x14ac:dyDescent="0.25">
      <c r="A69" t="s">
        <v>67</v>
      </c>
      <c r="B69" s="5" t="s">
        <v>438</v>
      </c>
      <c r="C69">
        <v>2007</v>
      </c>
      <c r="D69" t="str">
        <f t="shared" si="2"/>
        <v>Sub Sub Kelompok</v>
      </c>
      <c r="E69" t="str">
        <f t="shared" si="3"/>
        <v>insert into simak_stp_inventaris(kode,nama,tahun,jenis) values('01.01.03.01.13','Sagu','2007','Sub Sub Kelompok');</v>
      </c>
    </row>
    <row r="70" spans="1:5" x14ac:dyDescent="0.25">
      <c r="A70" t="s">
        <v>68</v>
      </c>
      <c r="B70" s="5" t="s">
        <v>439</v>
      </c>
      <c r="C70">
        <v>2007</v>
      </c>
      <c r="D70" t="str">
        <f t="shared" si="2"/>
        <v>Sub Sub Kelompok</v>
      </c>
      <c r="E70" t="str">
        <f t="shared" si="3"/>
        <v>insert into simak_stp_inventaris(kode,nama,tahun,jenis) values('01.01.03.01.14','Jambu Mente','2007','Sub Sub Kelompok');</v>
      </c>
    </row>
    <row r="71" spans="1:5" x14ac:dyDescent="0.25">
      <c r="A71" t="s">
        <v>69</v>
      </c>
      <c r="B71" s="5" t="s">
        <v>440</v>
      </c>
      <c r="C71">
        <v>2007</v>
      </c>
      <c r="D71" t="str">
        <f t="shared" si="2"/>
        <v>Sub Sub Kelompok</v>
      </c>
      <c r="E71" t="str">
        <f t="shared" si="3"/>
        <v>insert into simak_stp_inventaris(kode,nama,tahun,jenis) values('01.01.03.01.15','Tengkawang','2007','Sub Sub Kelompok');</v>
      </c>
    </row>
    <row r="72" spans="1:5" x14ac:dyDescent="0.25">
      <c r="A72" t="s">
        <v>70</v>
      </c>
      <c r="B72" s="5" t="s">
        <v>441</v>
      </c>
      <c r="C72">
        <v>2007</v>
      </c>
      <c r="D72" t="str">
        <f t="shared" si="2"/>
        <v>Sub Sub Kelompok</v>
      </c>
      <c r="E72" t="str">
        <f t="shared" si="3"/>
        <v>insert into simak_stp_inventaris(kode,nama,tahun,jenis) values('01.01.03.01.16','Minyak Kayu Putih','2007','Sub Sub Kelompok');</v>
      </c>
    </row>
    <row r="73" spans="1:5" x14ac:dyDescent="0.25">
      <c r="A73" t="s">
        <v>71</v>
      </c>
      <c r="B73" s="5" t="s">
        <v>442</v>
      </c>
      <c r="C73">
        <v>2007</v>
      </c>
      <c r="D73" t="str">
        <f t="shared" si="2"/>
        <v>Sub Sub Kelompok</v>
      </c>
      <c r="E73" t="str">
        <f t="shared" si="3"/>
        <v>insert into simak_stp_inventaris(kode,nama,tahun,jenis) values('01.01.03.01.17','Kayu Manis','2007','Sub Sub Kelompok');</v>
      </c>
    </row>
    <row r="74" spans="1:5" x14ac:dyDescent="0.25">
      <c r="A74" t="s">
        <v>72</v>
      </c>
      <c r="B74" s="5" t="s">
        <v>443</v>
      </c>
      <c r="C74">
        <v>2007</v>
      </c>
      <c r="D74" t="str">
        <f t="shared" si="2"/>
        <v>Sub Sub Kelompok</v>
      </c>
      <c r="E74" t="str">
        <f t="shared" si="3"/>
        <v>insert into simak_stp_inventaris(kode,nama,tahun,jenis) values('01.01.03.01.18','Petai','2007','Sub Sub Kelompok');</v>
      </c>
    </row>
    <row r="75" spans="1:5" x14ac:dyDescent="0.25">
      <c r="A75" t="s">
        <v>73</v>
      </c>
      <c r="B75" s="5" t="s">
        <v>389</v>
      </c>
      <c r="C75">
        <v>2007</v>
      </c>
      <c r="D75" t="str">
        <f t="shared" si="2"/>
        <v>Sub Sub Kelompok</v>
      </c>
      <c r="E75" t="str">
        <f t="shared" si="3"/>
        <v>insert into simak_stp_inventaris(kode,nama,tahun,jenis) values('01.01.03.01.19','Lain-lain','2007','Sub Sub Kelompok');</v>
      </c>
    </row>
    <row r="76" spans="1:5" x14ac:dyDescent="0.25">
      <c r="A76" s="1" t="s">
        <v>74</v>
      </c>
      <c r="B76" s="4" t="s">
        <v>444</v>
      </c>
      <c r="C76">
        <v>2007</v>
      </c>
      <c r="D76" t="str">
        <f t="shared" si="2"/>
        <v>Kelompok</v>
      </c>
      <c r="E76" t="str">
        <f t="shared" si="3"/>
        <v>insert into simak_stp_inventaris(kode,nama,tahun,jenis) values('01.01.04','KEBUN CAMPURAN','2007','Kelompok');</v>
      </c>
    </row>
    <row r="77" spans="1:5" x14ac:dyDescent="0.25">
      <c r="A77" s="1" t="s">
        <v>75</v>
      </c>
      <c r="B77" s="4" t="s">
        <v>445</v>
      </c>
      <c r="C77">
        <v>2007</v>
      </c>
      <c r="D77" t="str">
        <f t="shared" si="2"/>
        <v>Sub Kelompok</v>
      </c>
      <c r="E77" t="str">
        <f t="shared" si="3"/>
        <v>insert into simak_stp_inventaris(kode,nama,tahun,jenis) values('01.01.04.01','Bidang Tanah Yang Tidak Ada Jaringan Pengairan','2007','Sub Kelompok');</v>
      </c>
    </row>
    <row r="78" spans="1:5" x14ac:dyDescent="0.25">
      <c r="A78" t="s">
        <v>76</v>
      </c>
      <c r="B78" s="5" t="s">
        <v>446</v>
      </c>
      <c r="C78">
        <v>2007</v>
      </c>
      <c r="D78" t="str">
        <f t="shared" si="2"/>
        <v>Sub Sub Kelompok</v>
      </c>
      <c r="E78" t="str">
        <f t="shared" si="3"/>
        <v>insert into simak_stp_inventaris(kode,nama,tahun,jenis) values('01.01.04.01.01','Tanaman Rupa-rupa','2007','Sub Sub Kelompok');</v>
      </c>
    </row>
    <row r="79" spans="1:5" x14ac:dyDescent="0.25">
      <c r="A79" t="s">
        <v>77</v>
      </c>
      <c r="B79" s="5" t="s">
        <v>389</v>
      </c>
      <c r="C79">
        <v>2007</v>
      </c>
      <c r="D79" t="str">
        <f t="shared" si="2"/>
        <v>Sub Sub Kelompok</v>
      </c>
      <c r="E79" t="str">
        <f t="shared" si="3"/>
        <v>insert into simak_stp_inventaris(kode,nama,tahun,jenis) values('01.01.04.01.02','Lain-lain','2007','Sub Sub Kelompok');</v>
      </c>
    </row>
    <row r="80" spans="1:5" x14ac:dyDescent="0.25">
      <c r="A80" s="1" t="s">
        <v>78</v>
      </c>
      <c r="B80" s="4" t="s">
        <v>447</v>
      </c>
      <c r="C80">
        <v>2007</v>
      </c>
      <c r="D80" t="str">
        <f t="shared" si="2"/>
        <v>Sub Kelompok</v>
      </c>
      <c r="E80" t="str">
        <f t="shared" si="3"/>
        <v>insert into simak_stp_inventaris(kode,nama,tahun,jenis) values('01.01.04.02','Tumbuh Liar Bercampur Jenis Lain','2007','Sub Kelompok');</v>
      </c>
    </row>
    <row r="81" spans="1:5" x14ac:dyDescent="0.25">
      <c r="A81" t="s">
        <v>79</v>
      </c>
      <c r="B81" t="s">
        <v>448</v>
      </c>
      <c r="C81">
        <v>2007</v>
      </c>
      <c r="D81" t="str">
        <f t="shared" si="2"/>
        <v>Sub Sub Kelompok</v>
      </c>
      <c r="E81" t="str">
        <f t="shared" si="3"/>
        <v>insert into simak_stp_inventaris(kode,nama,tahun,jenis) values('01.01.04.02.01','Jenis Tanaman rupa-rupa &amp; tidak jelas mana yang menonjol mana yang menonjol','2007','Sub Sub Kelompok');</v>
      </c>
    </row>
    <row r="82" spans="1:5" x14ac:dyDescent="0.25">
      <c r="A82" t="s">
        <v>80</v>
      </c>
      <c r="B82" s="5" t="s">
        <v>449</v>
      </c>
      <c r="C82">
        <v>2007</v>
      </c>
      <c r="D82" t="str">
        <f t="shared" si="2"/>
        <v>Sub Sub Kelompok</v>
      </c>
      <c r="E82" t="str">
        <f t="shared" si="3"/>
        <v>insert into simak_stp_inventaris(kode,nama,tahun,jenis) values('01.01.04.02.02','Tanaman Luar Perkarangan','2007','Sub Sub Kelompok');</v>
      </c>
    </row>
    <row r="83" spans="1:5" x14ac:dyDescent="0.25">
      <c r="A83" t="s">
        <v>81</v>
      </c>
      <c r="B83" s="5" t="s">
        <v>389</v>
      </c>
      <c r="C83">
        <v>2007</v>
      </c>
      <c r="D83" t="str">
        <f t="shared" si="2"/>
        <v>Sub Sub Kelompok</v>
      </c>
      <c r="E83" t="str">
        <f t="shared" si="3"/>
        <v>insert into simak_stp_inventaris(kode,nama,tahun,jenis) values('01.01.04.02.03','Lain-lain','2007','Sub Sub Kelompok');</v>
      </c>
    </row>
    <row r="84" spans="1:5" x14ac:dyDescent="0.25">
      <c r="A84" s="1" t="s">
        <v>82</v>
      </c>
      <c r="B84" s="4" t="s">
        <v>450</v>
      </c>
      <c r="C84">
        <v>2007</v>
      </c>
      <c r="D84" t="str">
        <f t="shared" si="2"/>
        <v>Kelompok</v>
      </c>
      <c r="E84" t="str">
        <f t="shared" si="3"/>
        <v>insert into simak_stp_inventaris(kode,nama,tahun,jenis) values('01.01.05','HUTAN','2007','Kelompok');</v>
      </c>
    </row>
    <row r="85" spans="1:5" x14ac:dyDescent="0.25">
      <c r="A85" s="1" t="s">
        <v>83</v>
      </c>
      <c r="B85" s="4" t="s">
        <v>451</v>
      </c>
      <c r="C85">
        <v>2007</v>
      </c>
      <c r="D85" t="str">
        <f t="shared" si="2"/>
        <v>Sub Kelompok</v>
      </c>
      <c r="E85" t="str">
        <f t="shared" si="3"/>
        <v>insert into simak_stp_inventaris(kode,nama,tahun,jenis) values('01.01.05.01','Hutan Lebat (jenis kayu utama)','2007','Sub Kelompok');</v>
      </c>
    </row>
    <row r="86" spans="1:5" x14ac:dyDescent="0.25">
      <c r="A86" t="s">
        <v>84</v>
      </c>
      <c r="B86" s="5" t="s">
        <v>452</v>
      </c>
      <c r="C86">
        <v>2007</v>
      </c>
      <c r="D86" t="str">
        <f t="shared" si="2"/>
        <v>Sub Sub Kelompok</v>
      </c>
      <c r="E86" t="str">
        <f t="shared" si="3"/>
        <v>insert into simak_stp_inventaris(kode,nama,tahun,jenis) values('01.01.05.01.01','Meranti','2007','Sub Sub Kelompok');</v>
      </c>
    </row>
    <row r="87" spans="1:5" x14ac:dyDescent="0.25">
      <c r="A87" t="s">
        <v>85</v>
      </c>
      <c r="B87" s="5" t="s">
        <v>453</v>
      </c>
      <c r="C87">
        <v>2007</v>
      </c>
      <c r="D87" t="str">
        <f t="shared" si="2"/>
        <v>Sub Sub Kelompok</v>
      </c>
      <c r="E87" t="str">
        <f t="shared" si="3"/>
        <v>insert into simak_stp_inventaris(kode,nama,tahun,jenis) values('01.01.05.01.02','Rasamala','2007','Sub Sub Kelompok');</v>
      </c>
    </row>
    <row r="88" spans="1:5" x14ac:dyDescent="0.25">
      <c r="A88" t="s">
        <v>86</v>
      </c>
      <c r="B88" s="5" t="s">
        <v>454</v>
      </c>
      <c r="C88">
        <v>2007</v>
      </c>
      <c r="D88" t="str">
        <f t="shared" si="2"/>
        <v>Sub Sub Kelompok</v>
      </c>
      <c r="E88" t="str">
        <f t="shared" si="3"/>
        <v>insert into simak_stp_inventaris(kode,nama,tahun,jenis) values('01.01.05.01.03','Bulian','2007','Sub Sub Kelompok');</v>
      </c>
    </row>
    <row r="89" spans="1:5" x14ac:dyDescent="0.25">
      <c r="A89" t="s">
        <v>87</v>
      </c>
      <c r="B89" s="5" t="s">
        <v>455</v>
      </c>
      <c r="C89">
        <v>2007</v>
      </c>
      <c r="D89" t="str">
        <f t="shared" si="2"/>
        <v>Sub Sub Kelompok</v>
      </c>
      <c r="E89" t="str">
        <f t="shared" si="3"/>
        <v>insert into simak_stp_inventaris(kode,nama,tahun,jenis) values('01.01.05.01.04','Medang','2007','Sub Sub Kelompok');</v>
      </c>
    </row>
    <row r="90" spans="1:5" x14ac:dyDescent="0.25">
      <c r="A90" t="s">
        <v>88</v>
      </c>
      <c r="B90" s="5" t="s">
        <v>456</v>
      </c>
      <c r="C90">
        <v>2007</v>
      </c>
      <c r="D90" t="str">
        <f t="shared" si="2"/>
        <v>Sub Sub Kelompok</v>
      </c>
      <c r="E90" t="str">
        <f t="shared" si="3"/>
        <v>insert into simak_stp_inventaris(kode,nama,tahun,jenis) values('01.01.05.01.05','Jelutung','2007','Sub Sub Kelompok');</v>
      </c>
    </row>
    <row r="91" spans="1:5" x14ac:dyDescent="0.25">
      <c r="A91" t="s">
        <v>89</v>
      </c>
      <c r="B91" s="5" t="s">
        <v>457</v>
      </c>
      <c r="C91">
        <v>2007</v>
      </c>
      <c r="D91" t="str">
        <f t="shared" si="2"/>
        <v>Sub Sub Kelompok</v>
      </c>
      <c r="E91" t="str">
        <f t="shared" si="3"/>
        <v>insert into simak_stp_inventaris(kode,nama,tahun,jenis) values('01.01.05.01.06','Ramin','2007','Sub Sub Kelompok');</v>
      </c>
    </row>
    <row r="92" spans="1:5" x14ac:dyDescent="0.25">
      <c r="A92" t="s">
        <v>90</v>
      </c>
      <c r="B92" s="5" t="s">
        <v>458</v>
      </c>
      <c r="C92">
        <v>2007</v>
      </c>
      <c r="D92" t="str">
        <f t="shared" si="2"/>
        <v>Sub Sub Kelompok</v>
      </c>
      <c r="E92" t="str">
        <f t="shared" si="3"/>
        <v>insert into simak_stp_inventaris(kode,nama,tahun,jenis) values('01.01.05.01.07','Puspa','2007','Sub Sub Kelompok');</v>
      </c>
    </row>
    <row r="93" spans="1:5" x14ac:dyDescent="0.25">
      <c r="A93" t="s">
        <v>91</v>
      </c>
      <c r="B93" s="5" t="s">
        <v>459</v>
      </c>
      <c r="C93">
        <v>2007</v>
      </c>
      <c r="D93" t="str">
        <f t="shared" si="2"/>
        <v>Sub Sub Kelompok</v>
      </c>
      <c r="E93" t="str">
        <f t="shared" si="3"/>
        <v>insert into simak_stp_inventaris(kode,nama,tahun,jenis) values('01.01.05.01.08','Sunintem','2007','Sub Sub Kelompok');</v>
      </c>
    </row>
    <row r="94" spans="1:5" x14ac:dyDescent="0.25">
      <c r="A94" t="s">
        <v>92</v>
      </c>
      <c r="B94" s="5" t="s">
        <v>460</v>
      </c>
      <c r="C94">
        <v>2007</v>
      </c>
      <c r="D94" t="str">
        <f t="shared" si="2"/>
        <v>Sub Sub Kelompok</v>
      </c>
      <c r="E94" t="str">
        <f t="shared" si="3"/>
        <v>insert into simak_stp_inventaris(kode,nama,tahun,jenis) values('01.01.05.01.09','Albenia','2007','Sub Sub Kelompok');</v>
      </c>
    </row>
    <row r="95" spans="1:5" x14ac:dyDescent="0.25">
      <c r="A95" t="s">
        <v>93</v>
      </c>
      <c r="B95" s="5" t="s">
        <v>461</v>
      </c>
      <c r="C95">
        <v>2007</v>
      </c>
      <c r="D95" t="str">
        <f t="shared" si="2"/>
        <v>Sub Sub Kelompok</v>
      </c>
      <c r="E95" t="str">
        <f t="shared" si="3"/>
        <v>insert into simak_stp_inventaris(kode,nama,tahun,jenis) values('01.01.05.01.10','Kayu Besi/Ulin','2007','Sub Sub Kelompok');</v>
      </c>
    </row>
    <row r="96" spans="1:5" x14ac:dyDescent="0.25">
      <c r="A96" t="s">
        <v>94</v>
      </c>
      <c r="B96" s="5" t="s">
        <v>389</v>
      </c>
      <c r="C96">
        <v>2007</v>
      </c>
      <c r="D96" t="str">
        <f t="shared" si="2"/>
        <v>Sub Sub Kelompok</v>
      </c>
      <c r="E96" t="str">
        <f t="shared" si="3"/>
        <v>insert into simak_stp_inventaris(kode,nama,tahun,jenis) values('01.01.05.01.11','Lain-lain','2007','Sub Sub Kelompok');</v>
      </c>
    </row>
    <row r="97" spans="1:5" x14ac:dyDescent="0.25">
      <c r="A97" s="1" t="s">
        <v>95</v>
      </c>
      <c r="B97" s="4" t="s">
        <v>462</v>
      </c>
      <c r="C97">
        <v>2007</v>
      </c>
      <c r="D97" t="str">
        <f t="shared" si="2"/>
        <v>Sub Kelompok</v>
      </c>
      <c r="E97" t="str">
        <f t="shared" si="3"/>
        <v>insert into simak_stp_inventaris(kode,nama,tahun,jenis) values('01.01.05.02','Hutan Belukar','2007','Sub Kelompok');</v>
      </c>
    </row>
    <row r="98" spans="1:5" x14ac:dyDescent="0.25">
      <c r="A98" t="s">
        <v>96</v>
      </c>
      <c r="B98" s="5" t="s">
        <v>463</v>
      </c>
      <c r="C98">
        <v>2007</v>
      </c>
      <c r="D98" t="str">
        <f t="shared" si="2"/>
        <v>Sub Sub Kelompok</v>
      </c>
      <c r="E98" t="str">
        <f t="shared" si="3"/>
        <v>insert into simak_stp_inventaris(kode,nama,tahun,jenis) values('01.01.05.02.01','Semak-semak','2007','Sub Sub Kelompok');</v>
      </c>
    </row>
    <row r="99" spans="1:5" x14ac:dyDescent="0.25">
      <c r="A99" t="s">
        <v>97</v>
      </c>
      <c r="B99" s="5" t="s">
        <v>464</v>
      </c>
      <c r="C99">
        <v>2007</v>
      </c>
      <c r="D99" t="str">
        <f t="shared" si="2"/>
        <v>Sub Sub Kelompok</v>
      </c>
      <c r="E99" t="str">
        <f t="shared" si="3"/>
        <v>insert into simak_stp_inventaris(kode,nama,tahun,jenis) values('01.01.05.02.02','Hutan belukar','2007','Sub Sub Kelompok');</v>
      </c>
    </row>
    <row r="100" spans="1:5" x14ac:dyDescent="0.25">
      <c r="A100" t="s">
        <v>98</v>
      </c>
      <c r="B100" s="5" t="s">
        <v>389</v>
      </c>
      <c r="C100">
        <v>2007</v>
      </c>
      <c r="D100" t="str">
        <f t="shared" si="2"/>
        <v>Sub Sub Kelompok</v>
      </c>
      <c r="E100" t="str">
        <f t="shared" si="3"/>
        <v>insert into simak_stp_inventaris(kode,nama,tahun,jenis) values('01.01.05.02.03','Lain-lain','2007','Sub Sub Kelompok');</v>
      </c>
    </row>
    <row r="101" spans="1:5" x14ac:dyDescent="0.25">
      <c r="A101" t="s">
        <v>99</v>
      </c>
      <c r="B101" s="6" t="s">
        <v>465</v>
      </c>
      <c r="C101">
        <v>2007</v>
      </c>
      <c r="D101" t="str">
        <f t="shared" si="2"/>
        <v>Sub Kelompok</v>
      </c>
      <c r="E101" t="str">
        <f t="shared" si="3"/>
        <v>insert into simak_stp_inventaris(kode,nama,tahun,jenis) values('01.01.05.03','Hutan Tanaman Jenis','2007','Sub Kelompok');</v>
      </c>
    </row>
    <row r="102" spans="1:5" x14ac:dyDescent="0.25">
      <c r="A102" t="s">
        <v>100</v>
      </c>
      <c r="B102" s="5" t="s">
        <v>466</v>
      </c>
      <c r="C102">
        <v>2007</v>
      </c>
      <c r="D102" t="str">
        <f t="shared" si="2"/>
        <v>Sub Sub Kelompok</v>
      </c>
      <c r="E102" t="str">
        <f t="shared" si="3"/>
        <v>insert into simak_stp_inventaris(kode,nama,tahun,jenis) values('01.01.05.03.01','Jati','2007','Sub Sub Kelompok');</v>
      </c>
    </row>
    <row r="103" spans="1:5" x14ac:dyDescent="0.25">
      <c r="A103" t="s">
        <v>101</v>
      </c>
      <c r="B103" s="5" t="s">
        <v>467</v>
      </c>
      <c r="C103">
        <v>2007</v>
      </c>
      <c r="D103" t="str">
        <f t="shared" si="2"/>
        <v>Sub Sub Kelompok</v>
      </c>
      <c r="E103" t="str">
        <f t="shared" si="3"/>
        <v>insert into simak_stp_inventaris(kode,nama,tahun,jenis) values('01.01.05.03.02','Pinus','2007','Sub Sub Kelompok');</v>
      </c>
    </row>
    <row r="104" spans="1:5" x14ac:dyDescent="0.25">
      <c r="A104" t="s">
        <v>102</v>
      </c>
      <c r="B104" s="5" t="s">
        <v>468</v>
      </c>
      <c r="C104">
        <v>2007</v>
      </c>
      <c r="D104" t="str">
        <f t="shared" si="2"/>
        <v>Sub Sub Kelompok</v>
      </c>
      <c r="E104" t="str">
        <f t="shared" si="3"/>
        <v>insert into simak_stp_inventaris(kode,nama,tahun,jenis) values('01.01.05.03.03','Rotan','2007','Sub Sub Kelompok');</v>
      </c>
    </row>
    <row r="105" spans="1:5" x14ac:dyDescent="0.25">
      <c r="A105" t="s">
        <v>103</v>
      </c>
      <c r="B105" s="5" t="s">
        <v>389</v>
      </c>
      <c r="C105">
        <v>2007</v>
      </c>
      <c r="D105" t="str">
        <f t="shared" si="2"/>
        <v>Sub Sub Kelompok</v>
      </c>
      <c r="E105" t="str">
        <f t="shared" si="3"/>
        <v>insert into simak_stp_inventaris(kode,nama,tahun,jenis) values('01.01.05.03.04','Lain-lain','2007','Sub Sub Kelompok');</v>
      </c>
    </row>
    <row r="106" spans="1:5" x14ac:dyDescent="0.25">
      <c r="A106" s="1" t="s">
        <v>104</v>
      </c>
      <c r="B106" s="4" t="s">
        <v>469</v>
      </c>
      <c r="C106">
        <v>2007</v>
      </c>
      <c r="D106" t="str">
        <f t="shared" si="2"/>
        <v>Sub Kelompok</v>
      </c>
      <c r="E106" t="str">
        <f t="shared" si="3"/>
        <v>insert into simak_stp_inventaris(kode,nama,tahun,jenis) values('01.01.05.04','Hutan Alam Sejenis/Hutan Rawa','2007','Sub Kelompok');</v>
      </c>
    </row>
    <row r="107" spans="1:5" x14ac:dyDescent="0.25">
      <c r="A107" t="s">
        <v>105</v>
      </c>
      <c r="B107" s="5" t="s">
        <v>470</v>
      </c>
      <c r="C107">
        <v>2007</v>
      </c>
      <c r="D107" t="str">
        <f t="shared" si="2"/>
        <v>Sub Sub Kelompok</v>
      </c>
      <c r="E107" t="str">
        <f t="shared" si="3"/>
        <v>insert into simak_stp_inventaris(kode,nama,tahun,jenis) values('01.01.05.04.01','Bakau','2007','Sub Sub Kelompok');</v>
      </c>
    </row>
    <row r="108" spans="1:5" x14ac:dyDescent="0.25">
      <c r="A108" t="s">
        <v>106</v>
      </c>
      <c r="B108" s="5" t="s">
        <v>471</v>
      </c>
      <c r="C108">
        <v>2007</v>
      </c>
      <c r="D108" t="str">
        <f t="shared" si="2"/>
        <v>Sub Sub Kelompok</v>
      </c>
      <c r="E108" t="str">
        <f t="shared" si="3"/>
        <v>insert into simak_stp_inventaris(kode,nama,tahun,jenis) values('01.01.05.04.02','Cemara (yang tidak ditanaman)','2007','Sub Sub Kelompok');</v>
      </c>
    </row>
    <row r="109" spans="1:5" x14ac:dyDescent="0.25">
      <c r="A109" t="s">
        <v>107</v>
      </c>
      <c r="B109" s="5" t="s">
        <v>472</v>
      </c>
      <c r="C109">
        <v>2007</v>
      </c>
      <c r="D109" t="str">
        <f t="shared" si="2"/>
        <v>Sub Sub Kelompok</v>
      </c>
      <c r="E109" t="str">
        <f t="shared" si="3"/>
        <v>insert into simak_stp_inventaris(kode,nama,tahun,jenis) values('01.01.05.04.03','Galam','2007','Sub Sub Kelompok');</v>
      </c>
    </row>
    <row r="110" spans="1:5" x14ac:dyDescent="0.25">
      <c r="A110" t="s">
        <v>108</v>
      </c>
      <c r="B110" s="5" t="s">
        <v>473</v>
      </c>
      <c r="C110">
        <v>2007</v>
      </c>
      <c r="D110" t="str">
        <f t="shared" si="2"/>
        <v>Sub Sub Kelompok</v>
      </c>
      <c r="E110" t="str">
        <f t="shared" si="3"/>
        <v>insert into simak_stp_inventaris(kode,nama,tahun,jenis) values('01.01.05.04.04','Nipah','2007','Sub Sub Kelompok');</v>
      </c>
    </row>
    <row r="111" spans="1:5" x14ac:dyDescent="0.25">
      <c r="A111" t="s">
        <v>109</v>
      </c>
      <c r="B111" s="5" t="s">
        <v>474</v>
      </c>
      <c r="C111">
        <v>2007</v>
      </c>
      <c r="D111" t="str">
        <f t="shared" si="2"/>
        <v>Sub Sub Kelompok</v>
      </c>
      <c r="E111" t="str">
        <f t="shared" si="3"/>
        <v>insert into simak_stp_inventaris(kode,nama,tahun,jenis) values('01.01.05.04.05','Bambu','2007','Sub Sub Kelompok');</v>
      </c>
    </row>
    <row r="112" spans="1:5" x14ac:dyDescent="0.25">
      <c r="A112" t="s">
        <v>110</v>
      </c>
      <c r="B112" s="5" t="s">
        <v>468</v>
      </c>
      <c r="C112">
        <v>2007</v>
      </c>
      <c r="D112" t="str">
        <f t="shared" si="2"/>
        <v>Sub Sub Kelompok</v>
      </c>
      <c r="E112" t="str">
        <f t="shared" si="3"/>
        <v>insert into simak_stp_inventaris(kode,nama,tahun,jenis) values('01.01.05.04.06','Rotan','2007','Sub Sub Kelompok');</v>
      </c>
    </row>
    <row r="113" spans="1:5" x14ac:dyDescent="0.25">
      <c r="A113" t="s">
        <v>111</v>
      </c>
      <c r="B113" s="5" t="s">
        <v>389</v>
      </c>
      <c r="C113">
        <v>2007</v>
      </c>
      <c r="D113" t="str">
        <f t="shared" si="2"/>
        <v>Sub Sub Kelompok</v>
      </c>
      <c r="E113" t="str">
        <f t="shared" si="3"/>
        <v>insert into simak_stp_inventaris(kode,nama,tahun,jenis) values('01.01.05.04.07','Lain-lain','2007','Sub Sub Kelompok');</v>
      </c>
    </row>
    <row r="114" spans="1:5" x14ac:dyDescent="0.25">
      <c r="A114" s="1" t="s">
        <v>112</v>
      </c>
      <c r="B114" s="4" t="s">
        <v>475</v>
      </c>
      <c r="C114">
        <v>2007</v>
      </c>
      <c r="D114" t="str">
        <f t="shared" si="2"/>
        <v>Sub Kelompok</v>
      </c>
      <c r="E114" t="str">
        <f t="shared" si="3"/>
        <v>insert into simak_stp_inventaris(kode,nama,tahun,jenis) values('01.01.05.05','Hutan Untuk Penggunaan  Khusus','2007','Sub Kelompok');</v>
      </c>
    </row>
    <row r="115" spans="1:5" x14ac:dyDescent="0.25">
      <c r="A115" t="s">
        <v>113</v>
      </c>
      <c r="B115" s="5" t="s">
        <v>476</v>
      </c>
      <c r="C115">
        <v>2007</v>
      </c>
      <c r="D115" t="str">
        <f t="shared" si="2"/>
        <v>Sub Sub Kelompok</v>
      </c>
      <c r="E115" t="str">
        <f t="shared" si="3"/>
        <v>insert into simak_stp_inventaris(kode,nama,tahun,jenis) values('01.01.05.05.01','Hutan Cadangan','2007','Sub Sub Kelompok');</v>
      </c>
    </row>
    <row r="116" spans="1:5" x14ac:dyDescent="0.25">
      <c r="A116" t="s">
        <v>114</v>
      </c>
      <c r="B116" s="5" t="s">
        <v>477</v>
      </c>
      <c r="C116">
        <v>2007</v>
      </c>
      <c r="D116" t="str">
        <f t="shared" si="2"/>
        <v>Sub Sub Kelompok</v>
      </c>
      <c r="E116" t="str">
        <f t="shared" si="3"/>
        <v>insert into simak_stp_inventaris(kode,nama,tahun,jenis) values('01.01.05.05.02','Hutan Lindung','2007','Sub Sub Kelompok');</v>
      </c>
    </row>
    <row r="117" spans="1:5" x14ac:dyDescent="0.25">
      <c r="A117" t="s">
        <v>115</v>
      </c>
      <c r="B117" s="5" t="s">
        <v>478</v>
      </c>
      <c r="C117">
        <v>2007</v>
      </c>
      <c r="D117" t="str">
        <f t="shared" si="2"/>
        <v>Sub Sub Kelompok</v>
      </c>
      <c r="E117" t="str">
        <f t="shared" si="3"/>
        <v>insert into simak_stp_inventaris(kode,nama,tahun,jenis) values('01.01.05.05.03','Hutan Cagar Alam','2007','Sub Sub Kelompok');</v>
      </c>
    </row>
    <row r="118" spans="1:5" x14ac:dyDescent="0.25">
      <c r="A118" t="s">
        <v>116</v>
      </c>
      <c r="B118" s="5" t="s">
        <v>479</v>
      </c>
      <c r="C118">
        <v>2007</v>
      </c>
      <c r="D118" t="str">
        <f t="shared" si="2"/>
        <v>Sub Sub Kelompok</v>
      </c>
      <c r="E118" t="str">
        <f t="shared" si="3"/>
        <v>insert into simak_stp_inventaris(kode,nama,tahun,jenis) values('01.01.05.05.04','Hutan Taman Wisata','2007','Sub Sub Kelompok');</v>
      </c>
    </row>
    <row r="119" spans="1:5" x14ac:dyDescent="0.25">
      <c r="A119" t="s">
        <v>117</v>
      </c>
      <c r="B119" s="5" t="s">
        <v>480</v>
      </c>
      <c r="C119">
        <v>2007</v>
      </c>
      <c r="D119" t="str">
        <f t="shared" si="2"/>
        <v>Sub Sub Kelompok</v>
      </c>
      <c r="E119" t="str">
        <f t="shared" si="3"/>
        <v>insert into simak_stp_inventaris(kode,nama,tahun,jenis) values('01.01.05.05.05','Hutan Taman Burung','2007','Sub Sub Kelompok');</v>
      </c>
    </row>
    <row r="120" spans="1:5" x14ac:dyDescent="0.25">
      <c r="A120" t="s">
        <v>118</v>
      </c>
      <c r="B120" s="5" t="s">
        <v>481</v>
      </c>
      <c r="C120">
        <v>2007</v>
      </c>
      <c r="D120" t="str">
        <f t="shared" si="2"/>
        <v>Sub Sub Kelompok</v>
      </c>
      <c r="E120" t="str">
        <f t="shared" si="3"/>
        <v>insert into simak_stp_inventaris(kode,nama,tahun,jenis) values('01.01.05.05.06','Hutan Suaka Marga Satwa','2007','Sub Sub Kelompok');</v>
      </c>
    </row>
    <row r="121" spans="1:5" x14ac:dyDescent="0.25">
      <c r="A121" t="s">
        <v>119</v>
      </c>
      <c r="B121" s="5" t="s">
        <v>482</v>
      </c>
      <c r="C121">
        <v>2007</v>
      </c>
      <c r="D121" t="str">
        <f t="shared" si="2"/>
        <v>Sub Sub Kelompok</v>
      </c>
      <c r="E121" t="str">
        <f t="shared" si="3"/>
        <v>insert into simak_stp_inventaris(kode,nama,tahun,jenis) values('01.01.05.05.07','Hutan Taman Nasional','2007','Sub Sub Kelompok');</v>
      </c>
    </row>
    <row r="122" spans="1:5" x14ac:dyDescent="0.25">
      <c r="A122" t="s">
        <v>120</v>
      </c>
      <c r="B122" s="5" t="s">
        <v>483</v>
      </c>
      <c r="C122">
        <v>2007</v>
      </c>
      <c r="D122" t="str">
        <f t="shared" si="2"/>
        <v>Sub Sub Kelompok</v>
      </c>
      <c r="E122" t="str">
        <f t="shared" si="3"/>
        <v>insert into simak_stp_inventaris(kode,nama,tahun,jenis) values('01.01.05.05.08','Hutan Produksi','2007','Sub Sub Kelompok');</v>
      </c>
    </row>
    <row r="123" spans="1:5" x14ac:dyDescent="0.25">
      <c r="A123" t="s">
        <v>121</v>
      </c>
      <c r="B123" s="5" t="s">
        <v>389</v>
      </c>
      <c r="C123">
        <v>2007</v>
      </c>
      <c r="D123" t="str">
        <f t="shared" si="2"/>
        <v>Sub Sub Kelompok</v>
      </c>
      <c r="E123" t="str">
        <f t="shared" si="3"/>
        <v>insert into simak_stp_inventaris(kode,nama,tahun,jenis) values('01.01.05.05.09','Lain-lain','2007','Sub Sub Kelompok');</v>
      </c>
    </row>
    <row r="124" spans="1:5" x14ac:dyDescent="0.25">
      <c r="A124" s="1" t="s">
        <v>122</v>
      </c>
      <c r="B124" s="4" t="s">
        <v>484</v>
      </c>
      <c r="C124">
        <v>2007</v>
      </c>
      <c r="D124" t="str">
        <f t="shared" si="2"/>
        <v>Kelompok</v>
      </c>
      <c r="E124" t="str">
        <f t="shared" si="3"/>
        <v>insert into simak_stp_inventaris(kode,nama,tahun,jenis) values('01.01.06','KOLAM IKAN','2007','Kelompok');</v>
      </c>
    </row>
    <row r="125" spans="1:5" x14ac:dyDescent="0.25">
      <c r="A125" s="1" t="s">
        <v>123</v>
      </c>
      <c r="B125" s="4" t="s">
        <v>485</v>
      </c>
      <c r="C125">
        <v>2007</v>
      </c>
      <c r="D125" t="str">
        <f t="shared" si="2"/>
        <v>Sub Kelompok</v>
      </c>
      <c r="E125" t="str">
        <f t="shared" si="3"/>
        <v>insert into simak_stp_inventaris(kode,nama,tahun,jenis) values('01.01.06.01','Tambak','2007','Sub Kelompok');</v>
      </c>
    </row>
    <row r="126" spans="1:5" x14ac:dyDescent="0.25">
      <c r="A126" t="s">
        <v>124</v>
      </c>
      <c r="B126" s="5" t="s">
        <v>485</v>
      </c>
      <c r="C126">
        <v>2007</v>
      </c>
      <c r="D126" t="str">
        <f t="shared" si="2"/>
        <v>Sub Sub Kelompok</v>
      </c>
      <c r="E126" t="str">
        <f t="shared" si="3"/>
        <v>insert into simak_stp_inventaris(kode,nama,tahun,jenis) values('01.01.06.01.01','Tambak','2007','Sub Sub Kelompok');</v>
      </c>
    </row>
    <row r="127" spans="1:5" x14ac:dyDescent="0.25">
      <c r="A127" t="s">
        <v>125</v>
      </c>
      <c r="B127" s="5" t="s">
        <v>389</v>
      </c>
      <c r="C127">
        <v>2007</v>
      </c>
      <c r="D127" t="str">
        <f t="shared" si="2"/>
        <v>Sub Sub Kelompok</v>
      </c>
      <c r="E127" t="str">
        <f t="shared" si="3"/>
        <v>insert into simak_stp_inventaris(kode,nama,tahun,jenis) values('01.01.06.01.02','Lain-lain','2007','Sub Sub Kelompok');</v>
      </c>
    </row>
    <row r="128" spans="1:5" x14ac:dyDescent="0.25">
      <c r="A128" s="1" t="s">
        <v>126</v>
      </c>
      <c r="B128" s="4" t="s">
        <v>486</v>
      </c>
      <c r="C128">
        <v>2007</v>
      </c>
      <c r="D128" t="str">
        <f t="shared" si="2"/>
        <v>Sub Kelompok</v>
      </c>
      <c r="E128" t="str">
        <f t="shared" si="3"/>
        <v>insert into simak_stp_inventaris(kode,nama,tahun,jenis) values('01.01.06.02','Air Tawar','2007','Sub Kelompok');</v>
      </c>
    </row>
    <row r="129" spans="1:5" x14ac:dyDescent="0.25">
      <c r="A129" t="s">
        <v>127</v>
      </c>
      <c r="B129" s="5" t="s">
        <v>487</v>
      </c>
      <c r="C129">
        <v>2007</v>
      </c>
      <c r="D129" t="str">
        <f t="shared" si="2"/>
        <v>Sub Sub Kelompok</v>
      </c>
      <c r="E129" t="str">
        <f t="shared" si="3"/>
        <v>insert into simak_stp_inventaris(kode,nama,tahun,jenis) values('01.01.06.02.01','Kolam Air Tawar','2007','Sub Sub Kelompok');</v>
      </c>
    </row>
    <row r="130" spans="1:5" x14ac:dyDescent="0.25">
      <c r="A130" t="s">
        <v>128</v>
      </c>
      <c r="B130" s="5" t="s">
        <v>389</v>
      </c>
      <c r="C130">
        <v>2007</v>
      </c>
      <c r="D130" t="str">
        <f t="shared" si="2"/>
        <v>Sub Sub Kelompok</v>
      </c>
      <c r="E130" t="str">
        <f t="shared" si="3"/>
        <v>insert into simak_stp_inventaris(kode,nama,tahun,jenis) values('01.01.06.02.02','Lain-lain','2007','Sub Sub Kelompok');</v>
      </c>
    </row>
    <row r="131" spans="1:5" x14ac:dyDescent="0.25">
      <c r="A131" s="1" t="s">
        <v>129</v>
      </c>
      <c r="B131" s="4" t="s">
        <v>488</v>
      </c>
      <c r="C131">
        <v>2007</v>
      </c>
      <c r="D131" t="str">
        <f t="shared" ref="D131:D194" si="4">IF(LEN(A131)=2,"Golongan",IF(LEN(A131)=5,"Bidang",IF(LEN(A131)=8,"Kelompok",IF(LEN(A131)=11,"Sub Kelompok",IF(LEN(A131)=14,"Sub Sub Kelompok","")))))</f>
        <v>Kelompok</v>
      </c>
      <c r="E131" t="str">
        <f t="shared" ref="E131:E194" si="5">"insert into simak_stp_inventaris(kode,nama,tahun,jenis) values('"&amp;A131&amp;"','"&amp;B131&amp;"','2007','"&amp;D131&amp;"');"</f>
        <v>insert into simak_stp_inventaris(kode,nama,tahun,jenis) values('01.01.07','DANAU/RAWA','2007','Kelompok');</v>
      </c>
    </row>
    <row r="132" spans="1:5" x14ac:dyDescent="0.25">
      <c r="A132" s="1" t="s">
        <v>130</v>
      </c>
      <c r="B132" s="4" t="s">
        <v>489</v>
      </c>
      <c r="C132">
        <v>2007</v>
      </c>
      <c r="D132" t="str">
        <f t="shared" si="4"/>
        <v>Sub Kelompok</v>
      </c>
      <c r="E132" t="str">
        <f t="shared" si="5"/>
        <v>insert into simak_stp_inventaris(kode,nama,tahun,jenis) values('01.01.07.01','Rawa','2007','Sub Kelompok');</v>
      </c>
    </row>
    <row r="133" spans="1:5" x14ac:dyDescent="0.25">
      <c r="A133" t="s">
        <v>131</v>
      </c>
      <c r="B133" s="5" t="s">
        <v>489</v>
      </c>
      <c r="C133">
        <v>2007</v>
      </c>
      <c r="D133" t="str">
        <f t="shared" si="4"/>
        <v>Sub Sub Kelompok</v>
      </c>
      <c r="E133" t="str">
        <f t="shared" si="5"/>
        <v>insert into simak_stp_inventaris(kode,nama,tahun,jenis) values('01.01.07.01.01','Rawa','2007','Sub Sub Kelompok');</v>
      </c>
    </row>
    <row r="134" spans="1:5" x14ac:dyDescent="0.25">
      <c r="A134" t="s">
        <v>132</v>
      </c>
      <c r="B134" s="5" t="s">
        <v>389</v>
      </c>
      <c r="C134">
        <v>2007</v>
      </c>
      <c r="D134" t="str">
        <f t="shared" si="4"/>
        <v>Sub Sub Kelompok</v>
      </c>
      <c r="E134" t="str">
        <f t="shared" si="5"/>
        <v>insert into simak_stp_inventaris(kode,nama,tahun,jenis) values('01.01.07.01.02','Lain-lain','2007','Sub Sub Kelompok');</v>
      </c>
    </row>
    <row r="135" spans="1:5" x14ac:dyDescent="0.25">
      <c r="A135" s="1" t="s">
        <v>133</v>
      </c>
      <c r="B135" s="4" t="s">
        <v>490</v>
      </c>
      <c r="C135">
        <v>2007</v>
      </c>
      <c r="D135" t="str">
        <f t="shared" si="4"/>
        <v>Sub Kelompok</v>
      </c>
      <c r="E135" t="str">
        <f t="shared" si="5"/>
        <v>insert into simak_stp_inventaris(kode,nama,tahun,jenis) values('01.01.07.02','Danau','2007','Sub Kelompok');</v>
      </c>
    </row>
    <row r="136" spans="1:5" x14ac:dyDescent="0.25">
      <c r="A136" t="s">
        <v>134</v>
      </c>
      <c r="B136" s="5" t="s">
        <v>491</v>
      </c>
      <c r="C136">
        <v>2007</v>
      </c>
      <c r="D136" t="str">
        <f t="shared" si="4"/>
        <v>Sub Sub Kelompok</v>
      </c>
      <c r="E136" t="str">
        <f t="shared" si="5"/>
        <v>insert into simak_stp_inventaris(kode,nama,tahun,jenis) values('01.01.07.02.01','Sanau/Situ','2007','Sub Sub Kelompok');</v>
      </c>
    </row>
    <row r="137" spans="1:5" x14ac:dyDescent="0.25">
      <c r="A137" t="s">
        <v>135</v>
      </c>
      <c r="B137" s="5" t="s">
        <v>492</v>
      </c>
      <c r="C137">
        <v>2007</v>
      </c>
      <c r="D137" t="str">
        <f t="shared" si="4"/>
        <v>Sub Sub Kelompok</v>
      </c>
      <c r="E137" t="str">
        <f t="shared" si="5"/>
        <v>insert into simak_stp_inventaris(kode,nama,tahun,jenis) values('01.01.07.02.02','Waduk','2007','Sub Sub Kelompok');</v>
      </c>
    </row>
    <row r="138" spans="1:5" x14ac:dyDescent="0.25">
      <c r="A138" t="s">
        <v>136</v>
      </c>
      <c r="B138" s="5" t="s">
        <v>389</v>
      </c>
      <c r="C138">
        <v>2007</v>
      </c>
      <c r="D138" t="str">
        <f t="shared" si="4"/>
        <v>Sub Sub Kelompok</v>
      </c>
      <c r="E138" t="str">
        <f t="shared" si="5"/>
        <v>insert into simak_stp_inventaris(kode,nama,tahun,jenis) values('01.01.07.02.03','Lain-lain','2007','Sub Sub Kelompok');</v>
      </c>
    </row>
    <row r="139" spans="1:5" x14ac:dyDescent="0.25">
      <c r="A139" s="1" t="s">
        <v>137</v>
      </c>
      <c r="B139" s="4" t="s">
        <v>493</v>
      </c>
      <c r="C139">
        <v>2007</v>
      </c>
      <c r="D139" t="str">
        <f t="shared" si="4"/>
        <v>Kelompok</v>
      </c>
      <c r="E139" t="str">
        <f t="shared" si="5"/>
        <v>insert into simak_stp_inventaris(kode,nama,tahun,jenis) values('01.01.08','TANAH TANDUS/RUSAK','2007','Kelompok');</v>
      </c>
    </row>
    <row r="140" spans="1:5" x14ac:dyDescent="0.25">
      <c r="A140" s="1" t="s">
        <v>138</v>
      </c>
      <c r="B140" s="4" t="s">
        <v>494</v>
      </c>
      <c r="C140">
        <v>2007</v>
      </c>
      <c r="D140" t="str">
        <f t="shared" si="4"/>
        <v>Sub Kelompok</v>
      </c>
      <c r="E140" t="str">
        <f t="shared" si="5"/>
        <v>insert into simak_stp_inventaris(kode,nama,tahun,jenis) values('01.01.08.01','Tanah Tandus','2007','Sub Kelompok');</v>
      </c>
    </row>
    <row r="141" spans="1:5" x14ac:dyDescent="0.25">
      <c r="A141" t="s">
        <v>139</v>
      </c>
      <c r="B141" s="5" t="s">
        <v>495</v>
      </c>
      <c r="C141">
        <v>2007</v>
      </c>
      <c r="D141" t="str">
        <f t="shared" si="4"/>
        <v>Sub Sub Kelompok</v>
      </c>
      <c r="E141" t="str">
        <f t="shared" si="5"/>
        <v>insert into simak_stp_inventaris(kode,nama,tahun,jenis) values('01.01.08.01.01','Berbatu-batu','2007','Sub Sub Kelompok');</v>
      </c>
    </row>
    <row r="142" spans="1:5" x14ac:dyDescent="0.25">
      <c r="A142" t="s">
        <v>140</v>
      </c>
      <c r="B142" s="5" t="s">
        <v>496</v>
      </c>
      <c r="C142">
        <v>2007</v>
      </c>
      <c r="D142" t="str">
        <f t="shared" si="4"/>
        <v>Sub Sub Kelompok</v>
      </c>
      <c r="E142" t="str">
        <f t="shared" si="5"/>
        <v>insert into simak_stp_inventaris(kode,nama,tahun,jenis) values('01.01.08.01.02','Longsor','2007','Sub Sub Kelompok');</v>
      </c>
    </row>
    <row r="143" spans="1:5" x14ac:dyDescent="0.25">
      <c r="A143" t="s">
        <v>141</v>
      </c>
      <c r="B143" s="5" t="s">
        <v>497</v>
      </c>
      <c r="C143">
        <v>2007</v>
      </c>
      <c r="D143" t="str">
        <f t="shared" si="4"/>
        <v>Sub Sub Kelompok</v>
      </c>
      <c r="E143" t="str">
        <f t="shared" si="5"/>
        <v>insert into simak_stp_inventaris(kode,nama,tahun,jenis) values('01.01.08.01.03','Tanah Lahar','2007','Sub Sub Kelompok');</v>
      </c>
    </row>
    <row r="144" spans="1:5" x14ac:dyDescent="0.25">
      <c r="A144" t="s">
        <v>142</v>
      </c>
      <c r="B144" s="5" t="s">
        <v>498</v>
      </c>
      <c r="C144">
        <v>2007</v>
      </c>
      <c r="D144" t="str">
        <f t="shared" si="4"/>
        <v>Sub Sub Kelompok</v>
      </c>
      <c r="E144" t="str">
        <f t="shared" si="5"/>
        <v>insert into simak_stp_inventaris(kode,nama,tahun,jenis) values('01.01.08.01.04','Tanah Berpasir/Pasir','2007','Sub Sub Kelompok');</v>
      </c>
    </row>
    <row r="145" spans="1:5" x14ac:dyDescent="0.25">
      <c r="A145" t="s">
        <v>143</v>
      </c>
      <c r="B145" s="5" t="s">
        <v>499</v>
      </c>
      <c r="C145">
        <v>2007</v>
      </c>
      <c r="D145" t="str">
        <f t="shared" si="4"/>
        <v>Sub Sub Kelompok</v>
      </c>
      <c r="E145" t="str">
        <f t="shared" si="5"/>
        <v>insert into simak_stp_inventaris(kode,nama,tahun,jenis) values('01.01.08.01.05','Tanah Pengambilan/Kuasi','2007','Sub Sub Kelompok');</v>
      </c>
    </row>
    <row r="146" spans="1:5" x14ac:dyDescent="0.25">
      <c r="A146" t="s">
        <v>144</v>
      </c>
      <c r="B146" s="5" t="s">
        <v>389</v>
      </c>
      <c r="C146">
        <v>2007</v>
      </c>
      <c r="D146" t="str">
        <f t="shared" si="4"/>
        <v>Sub Sub Kelompok</v>
      </c>
      <c r="E146" t="str">
        <f t="shared" si="5"/>
        <v>insert into simak_stp_inventaris(kode,nama,tahun,jenis) values('01.01.08.01.06','Lain-lain','2007','Sub Sub Kelompok');</v>
      </c>
    </row>
    <row r="147" spans="1:5" x14ac:dyDescent="0.25">
      <c r="A147" s="1" t="s">
        <v>145</v>
      </c>
      <c r="B147" s="4" t="s">
        <v>500</v>
      </c>
      <c r="C147">
        <v>2007</v>
      </c>
      <c r="D147" t="str">
        <f t="shared" si="4"/>
        <v>Sub Kelompok</v>
      </c>
      <c r="E147" t="str">
        <f t="shared" si="5"/>
        <v>insert into simak_stp_inventaris(kode,nama,tahun,jenis) values('01.01.08.02','Tanah Rusak','2007','Sub Kelompok');</v>
      </c>
    </row>
    <row r="148" spans="1:5" x14ac:dyDescent="0.25">
      <c r="A148" t="s">
        <v>146</v>
      </c>
      <c r="B148" s="5" t="s">
        <v>501</v>
      </c>
      <c r="C148">
        <v>2007</v>
      </c>
      <c r="D148" t="str">
        <f t="shared" si="4"/>
        <v>Sub Sub Kelompok</v>
      </c>
      <c r="E148" t="str">
        <f t="shared" si="5"/>
        <v>insert into simak_stp_inventaris(kode,nama,tahun,jenis) values('01.01.08.02.01','Tanah yang tererosi/Longsor','2007','Sub Sub Kelompok');</v>
      </c>
    </row>
    <row r="149" spans="1:5" x14ac:dyDescent="0.25">
      <c r="A149" t="s">
        <v>147</v>
      </c>
      <c r="B149" s="5" t="s">
        <v>502</v>
      </c>
      <c r="C149">
        <v>2007</v>
      </c>
      <c r="D149" t="str">
        <f t="shared" si="4"/>
        <v>Sub Sub Kelompok</v>
      </c>
      <c r="E149" t="str">
        <f t="shared" si="5"/>
        <v>insert into simak_stp_inventaris(kode,nama,tahun,jenis) values('01.01.08.02.02','Bekas Tambang/Galian','2007','Sub Sub Kelompok');</v>
      </c>
    </row>
    <row r="150" spans="1:5" x14ac:dyDescent="0.25">
      <c r="A150" t="s">
        <v>148</v>
      </c>
      <c r="B150" s="5" t="s">
        <v>503</v>
      </c>
      <c r="C150">
        <v>2007</v>
      </c>
      <c r="D150" t="str">
        <f t="shared" si="4"/>
        <v>Sub Sub Kelompok</v>
      </c>
      <c r="E150" t="str">
        <f t="shared" si="5"/>
        <v>insert into simak_stp_inventaris(kode,nama,tahun,jenis) values('01.01.08.02.03','Bekas Sawah/Rawa','2007','Sub Sub Kelompok');</v>
      </c>
    </row>
    <row r="151" spans="1:5" x14ac:dyDescent="0.25">
      <c r="A151" t="s">
        <v>149</v>
      </c>
      <c r="B151" s="5" t="s">
        <v>389</v>
      </c>
      <c r="C151">
        <v>2007</v>
      </c>
      <c r="D151" t="str">
        <f t="shared" si="4"/>
        <v>Sub Sub Kelompok</v>
      </c>
      <c r="E151" t="str">
        <f t="shared" si="5"/>
        <v>insert into simak_stp_inventaris(kode,nama,tahun,jenis) values('01.01.08.02.04','Lain-lain','2007','Sub Sub Kelompok');</v>
      </c>
    </row>
    <row r="152" spans="1:5" x14ac:dyDescent="0.25">
      <c r="A152" s="1" t="s">
        <v>150</v>
      </c>
      <c r="B152" s="4" t="s">
        <v>504</v>
      </c>
      <c r="C152">
        <v>2007</v>
      </c>
      <c r="D152" t="str">
        <f t="shared" si="4"/>
        <v>Kelompok</v>
      </c>
      <c r="E152" t="str">
        <f t="shared" si="5"/>
        <v>insert into simak_stp_inventaris(kode,nama,tahun,jenis) values('01.01.09','ALANG-ALANG DAN PADANG RUMPUT','2007','Kelompok');</v>
      </c>
    </row>
    <row r="153" spans="1:5" x14ac:dyDescent="0.25">
      <c r="A153" t="s">
        <v>151</v>
      </c>
      <c r="B153" s="6" t="s">
        <v>505</v>
      </c>
      <c r="C153">
        <v>2007</v>
      </c>
      <c r="D153" t="str">
        <f t="shared" si="4"/>
        <v>Sub Kelompok</v>
      </c>
      <c r="E153" t="str">
        <f t="shared" si="5"/>
        <v>insert into simak_stp_inventaris(kode,nama,tahun,jenis) values('01.01.09.01','Alang-alang','2007','Sub Kelompok');</v>
      </c>
    </row>
    <row r="154" spans="1:5" x14ac:dyDescent="0.25">
      <c r="A154" t="s">
        <v>152</v>
      </c>
      <c r="B154" s="5" t="s">
        <v>505</v>
      </c>
      <c r="C154">
        <v>2007</v>
      </c>
      <c r="D154" t="str">
        <f t="shared" si="4"/>
        <v>Sub Sub Kelompok</v>
      </c>
      <c r="E154" t="str">
        <f t="shared" si="5"/>
        <v>insert into simak_stp_inventaris(kode,nama,tahun,jenis) values('01.01.09.01.01','Alang-alang','2007','Sub Sub Kelompok');</v>
      </c>
    </row>
    <row r="155" spans="1:5" x14ac:dyDescent="0.25">
      <c r="A155" t="s">
        <v>153</v>
      </c>
      <c r="B155" s="5" t="s">
        <v>389</v>
      </c>
      <c r="C155">
        <v>2007</v>
      </c>
      <c r="D155" t="str">
        <f t="shared" si="4"/>
        <v>Sub Sub Kelompok</v>
      </c>
      <c r="E155" t="str">
        <f t="shared" si="5"/>
        <v>insert into simak_stp_inventaris(kode,nama,tahun,jenis) values('01.01.09.01.02','Lain-lain','2007','Sub Sub Kelompok');</v>
      </c>
    </row>
    <row r="156" spans="1:5" x14ac:dyDescent="0.25">
      <c r="A156" s="1" t="s">
        <v>154</v>
      </c>
      <c r="B156" s="4" t="s">
        <v>506</v>
      </c>
      <c r="C156">
        <v>2007</v>
      </c>
      <c r="D156" t="str">
        <f t="shared" si="4"/>
        <v>Sub Kelompok</v>
      </c>
      <c r="E156" t="str">
        <f t="shared" si="5"/>
        <v>insert into simak_stp_inventaris(kode,nama,tahun,jenis) values('01.01.09.02','Padang Rumput','2007','Sub Kelompok');</v>
      </c>
    </row>
    <row r="157" spans="1:5" x14ac:dyDescent="0.25">
      <c r="A157" t="s">
        <v>155</v>
      </c>
      <c r="B157" s="5" t="s">
        <v>507</v>
      </c>
      <c r="C157">
        <v>2007</v>
      </c>
      <c r="D157" t="str">
        <f t="shared" si="4"/>
        <v>Sub Sub Kelompok</v>
      </c>
      <c r="E157" t="str">
        <f t="shared" si="5"/>
        <v>insert into simak_stp_inventaris(kode,nama,tahun,jenis) values('01.01.09.02.01','Semak Belukar','2007','Sub Sub Kelompok');</v>
      </c>
    </row>
    <row r="158" spans="1:5" x14ac:dyDescent="0.25">
      <c r="A158" t="s">
        <v>156</v>
      </c>
      <c r="B158" s="5" t="s">
        <v>506</v>
      </c>
      <c r="C158">
        <v>2007</v>
      </c>
      <c r="D158" t="str">
        <f t="shared" si="4"/>
        <v>Sub Sub Kelompok</v>
      </c>
      <c r="E158" t="str">
        <f t="shared" si="5"/>
        <v>insert into simak_stp_inventaris(kode,nama,tahun,jenis) values('01.01.09.02.02','Padang Rumput','2007','Sub Sub Kelompok');</v>
      </c>
    </row>
    <row r="159" spans="1:5" x14ac:dyDescent="0.25">
      <c r="A159" t="s">
        <v>157</v>
      </c>
      <c r="B159" s="5" t="s">
        <v>389</v>
      </c>
      <c r="C159">
        <v>2007</v>
      </c>
      <c r="D159" t="str">
        <f t="shared" si="4"/>
        <v>Sub Sub Kelompok</v>
      </c>
      <c r="E159" t="str">
        <f t="shared" si="5"/>
        <v>insert into simak_stp_inventaris(kode,nama,tahun,jenis) values('01.01.09.02.03','Lain-lain','2007','Sub Sub Kelompok');</v>
      </c>
    </row>
    <row r="160" spans="1:5" x14ac:dyDescent="0.25">
      <c r="A160" s="1" t="s">
        <v>158</v>
      </c>
      <c r="B160" s="4" t="s">
        <v>508</v>
      </c>
      <c r="C160">
        <v>2007</v>
      </c>
      <c r="D160" t="str">
        <f t="shared" si="4"/>
        <v>Kelompok</v>
      </c>
      <c r="E160" t="str">
        <f t="shared" si="5"/>
        <v>insert into simak_stp_inventaris(kode,nama,tahun,jenis) values('01.01.10','TANAH PENGGUNA LAIN','2007','Kelompok');</v>
      </c>
    </row>
    <row r="161" spans="1:5" x14ac:dyDescent="0.25">
      <c r="A161" s="1" t="s">
        <v>159</v>
      </c>
      <c r="B161" s="4" t="s">
        <v>509</v>
      </c>
      <c r="C161">
        <v>2007</v>
      </c>
      <c r="D161" t="str">
        <f t="shared" si="4"/>
        <v>Sub Kelompok</v>
      </c>
      <c r="E161" t="str">
        <f t="shared" si="5"/>
        <v>insert into simak_stp_inventaris(kode,nama,tahun,jenis) values('01.01.10.01','Penggalian','2007','Sub Kelompok');</v>
      </c>
    </row>
    <row r="162" spans="1:5" x14ac:dyDescent="0.25">
      <c r="A162" t="s">
        <v>160</v>
      </c>
      <c r="B162" s="5" t="s">
        <v>509</v>
      </c>
      <c r="C162">
        <v>2007</v>
      </c>
      <c r="D162" t="str">
        <f t="shared" si="4"/>
        <v>Sub Sub Kelompok</v>
      </c>
      <c r="E162" t="str">
        <f t="shared" si="5"/>
        <v>insert into simak_stp_inventaris(kode,nama,tahun,jenis) values('01.01.10.01.07','Penggalian','2007','Sub Sub Kelompok');</v>
      </c>
    </row>
    <row r="163" spans="1:5" x14ac:dyDescent="0.25">
      <c r="A163" t="s">
        <v>161</v>
      </c>
      <c r="B163" s="5" t="s">
        <v>510</v>
      </c>
      <c r="C163">
        <v>2007</v>
      </c>
      <c r="D163" t="str">
        <f t="shared" si="4"/>
        <v>Sub Sub Kelompok</v>
      </c>
      <c r="E163" t="str">
        <f t="shared" si="5"/>
        <v>insert into simak_stp_inventaris(kode,nama,tahun,jenis) values('01.01.10.01.08','Tempat Air Hangat','2007','Sub Sub Kelompok');</v>
      </c>
    </row>
    <row r="164" spans="1:5" x14ac:dyDescent="0.25">
      <c r="A164" t="s">
        <v>162</v>
      </c>
      <c r="B164" s="5" t="s">
        <v>389</v>
      </c>
      <c r="C164">
        <v>2007</v>
      </c>
      <c r="D164" t="str">
        <f t="shared" si="4"/>
        <v>Sub Sub Kelompok</v>
      </c>
      <c r="E164" t="str">
        <f t="shared" si="5"/>
        <v>insert into simak_stp_inventaris(kode,nama,tahun,jenis) values('01.01.10.01.09','Lain-lain','2007','Sub Sub Kelompok');</v>
      </c>
    </row>
    <row r="165" spans="1:5" x14ac:dyDescent="0.25">
      <c r="A165" s="1" t="s">
        <v>163</v>
      </c>
      <c r="B165" s="4" t="s">
        <v>511</v>
      </c>
      <c r="C165">
        <v>2007</v>
      </c>
      <c r="D165" t="str">
        <f t="shared" si="4"/>
        <v>Kelompok</v>
      </c>
      <c r="E165" t="str">
        <f t="shared" si="5"/>
        <v>insert into simak_stp_inventaris(kode,nama,tahun,jenis) values('01.01.11','TANAH UNTUK BANGUNAN GEDUNG','2007','Kelompok');</v>
      </c>
    </row>
    <row r="166" spans="1:5" x14ac:dyDescent="0.25">
      <c r="A166" s="1" t="s">
        <v>164</v>
      </c>
      <c r="B166" s="4" t="s">
        <v>512</v>
      </c>
      <c r="C166">
        <v>2007</v>
      </c>
      <c r="D166" t="str">
        <f t="shared" si="4"/>
        <v>Sub Kelompok</v>
      </c>
      <c r="E166" t="str">
        <f t="shared" si="5"/>
        <v>insert into simak_stp_inventaris(kode,nama,tahun,jenis) values('01.01.11.01','Tanah Bangunan Perumahan/Gdg. Tempat Tinggal','2007','Sub Kelompok');</v>
      </c>
    </row>
    <row r="167" spans="1:5" x14ac:dyDescent="0.25">
      <c r="A167" t="s">
        <v>165</v>
      </c>
      <c r="B167" s="5" t="s">
        <v>513</v>
      </c>
      <c r="C167">
        <v>2007</v>
      </c>
      <c r="D167" t="str">
        <f t="shared" si="4"/>
        <v>Sub Sub Kelompok</v>
      </c>
      <c r="E167" t="str">
        <f t="shared" si="5"/>
        <v>insert into simak_stp_inventaris(kode,nama,tahun,jenis) values('01.01.11.01.01','Tanah Bangunan Rumah Negara Gol. I','2007','Sub Sub Kelompok');</v>
      </c>
    </row>
    <row r="168" spans="1:5" x14ac:dyDescent="0.25">
      <c r="A168" t="s">
        <v>166</v>
      </c>
      <c r="B168" s="5" t="s">
        <v>514</v>
      </c>
      <c r="C168">
        <v>2007</v>
      </c>
      <c r="D168" t="str">
        <f t="shared" si="4"/>
        <v>Sub Sub Kelompok</v>
      </c>
      <c r="E168" t="str">
        <f t="shared" si="5"/>
        <v>insert into simak_stp_inventaris(kode,nama,tahun,jenis) values('01.01.11.01.02','Tanah Bangunan Rumah Negara Gol. II','2007','Sub Sub Kelompok');</v>
      </c>
    </row>
    <row r="169" spans="1:5" x14ac:dyDescent="0.25">
      <c r="A169" t="s">
        <v>167</v>
      </c>
      <c r="B169" s="5" t="s">
        <v>515</v>
      </c>
      <c r="C169">
        <v>2007</v>
      </c>
      <c r="D169" t="str">
        <f t="shared" si="4"/>
        <v>Sub Sub Kelompok</v>
      </c>
      <c r="E169" t="str">
        <f t="shared" si="5"/>
        <v>insert into simak_stp_inventaris(kode,nama,tahun,jenis) values('01.01.11.01.03','Tanah Bangunan Rumah Negara Gol. III','2007','Sub Sub Kelompok');</v>
      </c>
    </row>
    <row r="170" spans="1:5" x14ac:dyDescent="0.25">
      <c r="A170" t="s">
        <v>168</v>
      </c>
      <c r="B170" s="5" t="s">
        <v>516</v>
      </c>
      <c r="C170">
        <v>2007</v>
      </c>
      <c r="D170" t="str">
        <f t="shared" si="4"/>
        <v>Sub Sub Kelompok</v>
      </c>
      <c r="E170" t="str">
        <f t="shared" si="5"/>
        <v>insert into simak_stp_inventaris(kode,nama,tahun,jenis) values('01.01.11.01.04','Tanah Bangunan Rumah Negara Tanpa Golongan','2007','Sub Sub Kelompok');</v>
      </c>
    </row>
    <row r="171" spans="1:5" x14ac:dyDescent="0.25">
      <c r="A171" t="s">
        <v>169</v>
      </c>
      <c r="B171" s="5" t="s">
        <v>517</v>
      </c>
      <c r="C171">
        <v>2007</v>
      </c>
      <c r="D171" t="str">
        <f t="shared" si="4"/>
        <v>Sub Sub Kelompok</v>
      </c>
      <c r="E171" t="str">
        <f t="shared" si="5"/>
        <v>insert into simak_stp_inventaris(kode,nama,tahun,jenis) values('01.01.11.01.05','Tanah Bangunan Mess/Wisma/Asrama','2007','Sub Sub Kelompok');</v>
      </c>
    </row>
    <row r="172" spans="1:5" x14ac:dyDescent="0.25">
      <c r="A172" t="s">
        <v>170</v>
      </c>
      <c r="B172" s="5" t="s">
        <v>518</v>
      </c>
      <c r="C172">
        <v>2007</v>
      </c>
      <c r="D172" t="str">
        <f t="shared" si="4"/>
        <v>Sub Sub Kelompok</v>
      </c>
      <c r="E172" t="str">
        <f t="shared" si="5"/>
        <v>insert into simak_stp_inventaris(kode,nama,tahun,jenis) values('01.01.11.01.06','Tanah Bangunan Peristirahatan/Bungalaow/Cottage','2007','Sub Sub Kelompok');</v>
      </c>
    </row>
    <row r="173" spans="1:5" x14ac:dyDescent="0.25">
      <c r="A173" t="s">
        <v>171</v>
      </c>
      <c r="B173" s="5" t="s">
        <v>519</v>
      </c>
      <c r="C173">
        <v>2007</v>
      </c>
      <c r="D173" t="str">
        <f t="shared" si="4"/>
        <v>Sub Sub Kelompok</v>
      </c>
      <c r="E173" t="str">
        <f t="shared" si="5"/>
        <v>insert into simak_stp_inventaris(kode,nama,tahun,jenis) values('01.01.11.01.07','Tanah Bangunan Rumah Penjaga','2007','Sub Sub Kelompok');</v>
      </c>
    </row>
    <row r="174" spans="1:5" x14ac:dyDescent="0.25">
      <c r="A174" t="s">
        <v>172</v>
      </c>
      <c r="B174" s="5" t="s">
        <v>520</v>
      </c>
      <c r="C174">
        <v>2007</v>
      </c>
      <c r="D174" t="str">
        <f t="shared" si="4"/>
        <v>Sub Sub Kelompok</v>
      </c>
      <c r="E174" t="str">
        <f t="shared" si="5"/>
        <v>insert into simak_stp_inventaris(kode,nama,tahun,jenis) values('01.01.11.01.08','Tanah Bangunan Rumah LP','2007','Sub Sub Kelompok');</v>
      </c>
    </row>
    <row r="175" spans="1:5" x14ac:dyDescent="0.25">
      <c r="A175" t="s">
        <v>173</v>
      </c>
      <c r="B175" s="5" t="s">
        <v>521</v>
      </c>
      <c r="C175">
        <v>2007</v>
      </c>
      <c r="D175" t="str">
        <f t="shared" si="4"/>
        <v>Sub Sub Kelompok</v>
      </c>
      <c r="E175" t="str">
        <f t="shared" si="5"/>
        <v>insert into simak_stp_inventaris(kode,nama,tahun,jenis) values('01.01.11.01.09','Tanah Bangunan Rumah Tahanan/Rutan','2007','Sub Sub Kelompok');</v>
      </c>
    </row>
    <row r="176" spans="1:5" x14ac:dyDescent="0.25">
      <c r="A176" t="s">
        <v>174</v>
      </c>
      <c r="B176" s="5" t="s">
        <v>522</v>
      </c>
      <c r="C176">
        <v>2007</v>
      </c>
      <c r="D176" t="str">
        <f t="shared" si="4"/>
        <v>Sub Sub Kelompok</v>
      </c>
      <c r="E176" t="str">
        <f t="shared" si="5"/>
        <v>insert into simak_stp_inventaris(kode,nama,tahun,jenis) values('01.01.11.01.10','Tanah Bangunan Rumah Fasilitas Tempat Tinggal lainnya','2007','Sub Sub Kelompok');</v>
      </c>
    </row>
    <row r="177" spans="1:5" x14ac:dyDescent="0.25">
      <c r="A177" t="s">
        <v>175</v>
      </c>
      <c r="B177" s="5" t="s">
        <v>389</v>
      </c>
      <c r="C177">
        <v>2007</v>
      </c>
      <c r="D177" t="str">
        <f t="shared" si="4"/>
        <v>Sub Sub Kelompok</v>
      </c>
      <c r="E177" t="str">
        <f t="shared" si="5"/>
        <v>insert into simak_stp_inventaris(kode,nama,tahun,jenis) values('01.01.11.01.11','Lain-lain','2007','Sub Sub Kelompok');</v>
      </c>
    </row>
    <row r="178" spans="1:5" x14ac:dyDescent="0.25">
      <c r="A178" s="1" t="s">
        <v>176</v>
      </c>
      <c r="B178" s="4" t="s">
        <v>523</v>
      </c>
      <c r="C178">
        <v>2007</v>
      </c>
      <c r="D178" t="str">
        <f t="shared" si="4"/>
        <v>Sub Kelompok</v>
      </c>
      <c r="E178" t="str">
        <f t="shared" si="5"/>
        <v>insert into simak_stp_inventaris(kode,nama,tahun,jenis) values('01.01.11.02','Tanah Untuk Bangunan Gedung Perdagangan/Perusahaan','2007','Sub Kelompok');</v>
      </c>
    </row>
    <row r="179" spans="1:5" x14ac:dyDescent="0.25">
      <c r="A179" t="s">
        <v>177</v>
      </c>
      <c r="B179" s="5" t="s">
        <v>524</v>
      </c>
      <c r="C179">
        <v>2007</v>
      </c>
      <c r="D179" t="str">
        <f t="shared" si="4"/>
        <v>Sub Sub Kelompok</v>
      </c>
      <c r="E179" t="str">
        <f t="shared" si="5"/>
        <v>insert into simak_stp_inventaris(kode,nama,tahun,jenis) values('01.01.11.02.01','Tanah Bangunan Pasar','2007','Sub Sub Kelompok');</v>
      </c>
    </row>
    <row r="180" spans="1:5" x14ac:dyDescent="0.25">
      <c r="A180" t="s">
        <v>178</v>
      </c>
      <c r="B180" s="5" t="s">
        <v>525</v>
      </c>
      <c r="C180">
        <v>2007</v>
      </c>
      <c r="D180" t="str">
        <f t="shared" si="4"/>
        <v>Sub Sub Kelompok</v>
      </c>
      <c r="E180" t="str">
        <f t="shared" si="5"/>
        <v>insert into simak_stp_inventaris(kode,nama,tahun,jenis) values('01.01.11.02.02','Tanah Bangunan Pertokoan/Rumah Toko','2007','Sub Sub Kelompok');</v>
      </c>
    </row>
    <row r="181" spans="1:5" x14ac:dyDescent="0.25">
      <c r="A181" t="s">
        <v>179</v>
      </c>
      <c r="B181" s="5" t="s">
        <v>526</v>
      </c>
      <c r="C181">
        <v>2007</v>
      </c>
      <c r="D181" t="str">
        <f t="shared" si="4"/>
        <v>Sub Sub Kelompok</v>
      </c>
      <c r="E181" t="str">
        <f t="shared" si="5"/>
        <v>insert into simak_stp_inventaris(kode,nama,tahun,jenis) values('01.01.11.02.03','Tanah Bangunan Gudang','2007','Sub Sub Kelompok');</v>
      </c>
    </row>
    <row r="182" spans="1:5" x14ac:dyDescent="0.25">
      <c r="A182" t="s">
        <v>180</v>
      </c>
      <c r="B182" s="5" t="s">
        <v>527</v>
      </c>
      <c r="C182">
        <v>2007</v>
      </c>
      <c r="D182" t="str">
        <f t="shared" si="4"/>
        <v>Sub Sub Kelompok</v>
      </c>
      <c r="E182" t="str">
        <f t="shared" si="5"/>
        <v>insert into simak_stp_inventaris(kode,nama,tahun,jenis) values('01.01.11.02.04','Tanah Bangunan Stasiun Kereta Api','2007','Sub Sub Kelompok');</v>
      </c>
    </row>
    <row r="183" spans="1:5" x14ac:dyDescent="0.25">
      <c r="A183" t="s">
        <v>181</v>
      </c>
      <c r="B183" s="5" t="s">
        <v>528</v>
      </c>
      <c r="C183">
        <v>2007</v>
      </c>
      <c r="D183" t="str">
        <f t="shared" si="4"/>
        <v>Sub Sub Kelompok</v>
      </c>
      <c r="E183" t="str">
        <f t="shared" si="5"/>
        <v>insert into simak_stp_inventaris(kode,nama,tahun,jenis) values('01.01.11.02.05','Tanah Bangunan Bioskop','2007','Sub Sub Kelompok');</v>
      </c>
    </row>
    <row r="184" spans="1:5" x14ac:dyDescent="0.25">
      <c r="A184" t="s">
        <v>182</v>
      </c>
      <c r="B184" s="5" t="s">
        <v>529</v>
      </c>
      <c r="C184">
        <v>2007</v>
      </c>
      <c r="D184" t="str">
        <f t="shared" si="4"/>
        <v>Sub Sub Kelompok</v>
      </c>
      <c r="E184" t="str">
        <f t="shared" si="5"/>
        <v>insert into simak_stp_inventaris(kode,nama,tahun,jenis) values('01.01.11.02.06','Tanah Bangunan Hotel/Penginapan','2007','Sub Sub Kelompok');</v>
      </c>
    </row>
    <row r="185" spans="1:5" x14ac:dyDescent="0.25">
      <c r="A185" t="s">
        <v>183</v>
      </c>
      <c r="B185" s="5" t="s">
        <v>530</v>
      </c>
      <c r="C185">
        <v>2007</v>
      </c>
      <c r="D185" t="str">
        <f t="shared" si="4"/>
        <v>Sub Sub Kelompok</v>
      </c>
      <c r="E185" t="str">
        <f t="shared" si="5"/>
        <v>insert into simak_stp_inventaris(kode,nama,tahun,jenis) values('01.01.11.02.07','Tanah Bangunan Terminal Darat','2007','Sub Sub Kelompok');</v>
      </c>
    </row>
    <row r="186" spans="1:5" x14ac:dyDescent="0.25">
      <c r="A186" t="s">
        <v>184</v>
      </c>
      <c r="B186" s="5" t="s">
        <v>531</v>
      </c>
      <c r="C186">
        <v>2007</v>
      </c>
      <c r="D186" t="str">
        <f t="shared" si="4"/>
        <v>Sub Sub Kelompok</v>
      </c>
      <c r="E186" t="str">
        <f t="shared" si="5"/>
        <v>insert into simak_stp_inventaris(kode,nama,tahun,jenis) values('01.01.11.02.08','Tanah Bangunan Terminal Laut','2007','Sub Sub Kelompok');</v>
      </c>
    </row>
    <row r="187" spans="1:5" x14ac:dyDescent="0.25">
      <c r="A187" t="s">
        <v>185</v>
      </c>
      <c r="B187" s="5" t="s">
        <v>532</v>
      </c>
      <c r="C187">
        <v>2007</v>
      </c>
      <c r="D187" t="str">
        <f t="shared" si="4"/>
        <v>Sub Sub Kelompok</v>
      </c>
      <c r="E187" t="str">
        <f t="shared" si="5"/>
        <v>insert into simak_stp_inventaris(kode,nama,tahun,jenis) values('01.01.11.02.09','Tanah Bangunan Terminal Udara','2007','Sub Sub Kelompok');</v>
      </c>
    </row>
    <row r="188" spans="1:5" x14ac:dyDescent="0.25">
      <c r="A188" t="s">
        <v>186</v>
      </c>
      <c r="B188" s="5" t="s">
        <v>533</v>
      </c>
      <c r="C188">
        <v>2007</v>
      </c>
      <c r="D188" t="str">
        <f t="shared" si="4"/>
        <v>Sub Sub Kelompok</v>
      </c>
      <c r="E188" t="str">
        <f t="shared" si="5"/>
        <v>insert into simak_stp_inventaris(kode,nama,tahun,jenis) values('01.01.11.02.10','Tanah Bangunan Gedung Kesenian','2007','Sub Sub Kelompok');</v>
      </c>
    </row>
    <row r="189" spans="1:5" x14ac:dyDescent="0.25">
      <c r="A189" t="s">
        <v>187</v>
      </c>
      <c r="B189" s="5" t="s">
        <v>534</v>
      </c>
      <c r="C189">
        <v>2007</v>
      </c>
      <c r="D189" t="str">
        <f t="shared" si="4"/>
        <v>Sub Sub Kelompok</v>
      </c>
      <c r="E189" t="str">
        <f t="shared" si="5"/>
        <v>insert into simak_stp_inventaris(kode,nama,tahun,jenis) values('01.01.11.02.11','Tanah Bangunan Gedung Pameran','2007','Sub Sub Kelompok');</v>
      </c>
    </row>
    <row r="190" spans="1:5" x14ac:dyDescent="0.25">
      <c r="A190" t="s">
        <v>188</v>
      </c>
      <c r="B190" s="5" t="s">
        <v>535</v>
      </c>
      <c r="C190">
        <v>2007</v>
      </c>
      <c r="D190" t="str">
        <f t="shared" si="4"/>
        <v>Sub Sub Kelompok</v>
      </c>
      <c r="E190" t="str">
        <f t="shared" si="5"/>
        <v>insert into simak_stp_inventaris(kode,nama,tahun,jenis) values('01.01.11.02.12','Tanah Bangunan Gedung Pusat Perbelanjaan','2007','Sub Sub Kelompok');</v>
      </c>
    </row>
    <row r="191" spans="1:5" x14ac:dyDescent="0.25">
      <c r="A191" t="s">
        <v>189</v>
      </c>
      <c r="B191" s="5" t="s">
        <v>536</v>
      </c>
      <c r="C191">
        <v>2007</v>
      </c>
      <c r="D191" t="str">
        <f t="shared" si="4"/>
        <v>Sub Sub Kelompok</v>
      </c>
      <c r="E191" t="str">
        <f t="shared" si="5"/>
        <v>insert into simak_stp_inventaris(kode,nama,tahun,jenis) values('01.01.11.02.13','Tanah Bangunan Apotik','2007','Sub Sub Kelompok');</v>
      </c>
    </row>
    <row r="192" spans="1:5" x14ac:dyDescent="0.25">
      <c r="A192" t="s">
        <v>190</v>
      </c>
      <c r="B192" s="5" t="s">
        <v>537</v>
      </c>
      <c r="C192">
        <v>2007</v>
      </c>
      <c r="D192" t="str">
        <f t="shared" si="4"/>
        <v>Sub Sub Kelompok</v>
      </c>
      <c r="E192" t="str">
        <f t="shared" si="5"/>
        <v>insert into simak_stp_inventaris(kode,nama,tahun,jenis) values('01.01.11.02.14','Tanah Bangunan Gedung Perdagangan Lainnya','2007','Sub Sub Kelompok');</v>
      </c>
    </row>
    <row r="193" spans="1:5" x14ac:dyDescent="0.25">
      <c r="A193" t="s">
        <v>191</v>
      </c>
      <c r="B193" s="5" t="s">
        <v>389</v>
      </c>
      <c r="C193">
        <v>2007</v>
      </c>
      <c r="D193" t="str">
        <f t="shared" si="4"/>
        <v>Sub Sub Kelompok</v>
      </c>
      <c r="E193" t="str">
        <f t="shared" si="5"/>
        <v>insert into simak_stp_inventaris(kode,nama,tahun,jenis) values('01.01.11.02.15','Lain-lain','2007','Sub Sub Kelompok');</v>
      </c>
    </row>
    <row r="194" spans="1:5" x14ac:dyDescent="0.25">
      <c r="A194" t="s">
        <v>192</v>
      </c>
      <c r="B194" s="6" t="s">
        <v>538</v>
      </c>
      <c r="C194">
        <v>2007</v>
      </c>
      <c r="D194" t="str">
        <f t="shared" si="4"/>
        <v>Sub Kelompok</v>
      </c>
      <c r="E194" t="str">
        <f t="shared" si="5"/>
        <v>insert into simak_stp_inventaris(kode,nama,tahun,jenis) values('01.01.11.03','Tanah Untuk Bangunan  Industri','2007','Sub Kelompok');</v>
      </c>
    </row>
    <row r="195" spans="1:5" x14ac:dyDescent="0.25">
      <c r="A195" t="s">
        <v>193</v>
      </c>
      <c r="B195" s="5" t="s">
        <v>539</v>
      </c>
      <c r="C195">
        <v>2007</v>
      </c>
      <c r="D195" t="str">
        <f t="shared" ref="D195:D258" si="6">IF(LEN(A195)=2,"Golongan",IF(LEN(A195)=5,"Bidang",IF(LEN(A195)=8,"Kelompok",IF(LEN(A195)=11,"Sub Kelompok",IF(LEN(A195)=14,"Sub Sub Kelompok","")))))</f>
        <v>Sub Sub Kelompok</v>
      </c>
      <c r="E195" t="str">
        <f t="shared" ref="E195:E258" si="7">"insert into simak_stp_inventaris(kode,nama,tahun,jenis) values('"&amp;A195&amp;"','"&amp;B195&amp;"','2007','"&amp;D195&amp;"');"</f>
        <v>insert into simak_stp_inventaris(kode,nama,tahun,jenis) values('01.01.11.03.01','Tanah Bangunan Industri Makanan','2007','Sub Sub Kelompok');</v>
      </c>
    </row>
    <row r="196" spans="1:5" x14ac:dyDescent="0.25">
      <c r="A196" t="s">
        <v>194</v>
      </c>
      <c r="B196" s="5" t="s">
        <v>540</v>
      </c>
      <c r="C196">
        <v>2007</v>
      </c>
      <c r="D196" t="str">
        <f t="shared" si="6"/>
        <v>Sub Sub Kelompok</v>
      </c>
      <c r="E196" t="str">
        <f t="shared" si="7"/>
        <v>insert into simak_stp_inventaris(kode,nama,tahun,jenis) values('01.01.11.03.02','Tanah Bangunan Industri Minuman','2007','Sub Sub Kelompok');</v>
      </c>
    </row>
    <row r="197" spans="1:5" x14ac:dyDescent="0.25">
      <c r="A197" t="s">
        <v>195</v>
      </c>
      <c r="B197" s="5" t="s">
        <v>541</v>
      </c>
      <c r="C197">
        <v>2007</v>
      </c>
      <c r="D197" t="str">
        <f t="shared" si="6"/>
        <v>Sub Sub Kelompok</v>
      </c>
      <c r="E197" t="str">
        <f t="shared" si="7"/>
        <v>insert into simak_stp_inventaris(kode,nama,tahun,jenis) values('01.01.11.03.03','Tanah Bangunan Industri/Alat RT.','2007','Sub Sub Kelompok');</v>
      </c>
    </row>
    <row r="198" spans="1:5" x14ac:dyDescent="0.25">
      <c r="A198" t="s">
        <v>196</v>
      </c>
      <c r="B198" s="5" t="s">
        <v>542</v>
      </c>
      <c r="C198">
        <v>2007</v>
      </c>
      <c r="D198" t="str">
        <f t="shared" si="6"/>
        <v>Sub Sub Kelompok</v>
      </c>
      <c r="E198" t="str">
        <f t="shared" si="7"/>
        <v>insert into simak_stp_inventaris(kode,nama,tahun,jenis) values('01.01.11.03.04','Tanah Bangunan Industri Pakaian/Garment','2007','Sub Sub Kelompok');</v>
      </c>
    </row>
    <row r="199" spans="1:5" x14ac:dyDescent="0.25">
      <c r="A199" t="s">
        <v>197</v>
      </c>
      <c r="B199" s="5" t="s">
        <v>543</v>
      </c>
      <c r="C199">
        <v>2007</v>
      </c>
      <c r="D199" t="str">
        <f t="shared" si="6"/>
        <v>Sub Sub Kelompok</v>
      </c>
      <c r="E199" t="str">
        <f t="shared" si="7"/>
        <v>insert into simak_stp_inventaris(kode,nama,tahun,jenis) values('01.01.11.03.05','Tanah Bangunan Industri Besi/Logam','2007','Sub Sub Kelompok');</v>
      </c>
    </row>
    <row r="200" spans="1:5" x14ac:dyDescent="0.25">
      <c r="A200" t="s">
        <v>198</v>
      </c>
      <c r="B200" s="5" t="s">
        <v>544</v>
      </c>
      <c r="C200">
        <v>2007</v>
      </c>
      <c r="D200" t="str">
        <f t="shared" si="6"/>
        <v>Sub Sub Kelompok</v>
      </c>
      <c r="E200" t="str">
        <f t="shared" si="7"/>
        <v>insert into simak_stp_inventaris(kode,nama,tahun,jenis) values('01.01.11.03.06','Tanah Bangunan Industri Baja','2007','Sub Sub Kelompok');</v>
      </c>
    </row>
    <row r="201" spans="1:5" x14ac:dyDescent="0.25">
      <c r="A201" t="s">
        <v>199</v>
      </c>
      <c r="B201" s="5" t="s">
        <v>545</v>
      </c>
      <c r="C201">
        <v>2007</v>
      </c>
      <c r="D201" t="str">
        <f t="shared" si="6"/>
        <v>Sub Sub Kelompok</v>
      </c>
      <c r="E201" t="str">
        <f t="shared" si="7"/>
        <v>insert into simak_stp_inventaris(kode,nama,tahun,jenis) values('01.01.11.03.07','Tanah Bangunan Industri Pengalengan','2007','Sub Sub Kelompok');</v>
      </c>
    </row>
    <row r="202" spans="1:5" x14ac:dyDescent="0.25">
      <c r="A202" t="s">
        <v>200</v>
      </c>
      <c r="B202" s="5" t="s">
        <v>546</v>
      </c>
      <c r="C202">
        <v>2007</v>
      </c>
      <c r="D202" t="str">
        <f t="shared" si="6"/>
        <v>Sub Sub Kelompok</v>
      </c>
      <c r="E202" t="str">
        <f t="shared" si="7"/>
        <v>insert into simak_stp_inventaris(kode,nama,tahun,jenis) values('01.01.11.03.08','Tanah Bangunan Industri Bengkel','2007','Sub Sub Kelompok');</v>
      </c>
    </row>
    <row r="203" spans="1:5" x14ac:dyDescent="0.25">
      <c r="A203" t="s">
        <v>201</v>
      </c>
      <c r="B203" s="5" t="s">
        <v>547</v>
      </c>
      <c r="C203">
        <v>2007</v>
      </c>
      <c r="D203" t="str">
        <f t="shared" si="6"/>
        <v>Sub Sub Kelompok</v>
      </c>
      <c r="E203" t="str">
        <f t="shared" si="7"/>
        <v>insert into simak_stp_inventaris(kode,nama,tahun,jenis) values('01.01.11.03.09','Tanah Bangunan Industri Penyulingan  Minyak','2007','Sub Sub Kelompok');</v>
      </c>
    </row>
    <row r="204" spans="1:5" x14ac:dyDescent="0.25">
      <c r="A204" t="s">
        <v>202</v>
      </c>
      <c r="B204" s="5" t="s">
        <v>548</v>
      </c>
      <c r="C204">
        <v>2007</v>
      </c>
      <c r="D204" t="str">
        <f t="shared" si="6"/>
        <v>Sub Sub Kelompok</v>
      </c>
      <c r="E204" t="str">
        <f t="shared" si="7"/>
        <v>insert into simak_stp_inventaris(kode,nama,tahun,jenis) values('01.01.11.03.10','Tanah Bangunan Industri Semen','2007','Sub Sub Kelompok');</v>
      </c>
    </row>
    <row r="205" spans="1:5" x14ac:dyDescent="0.25">
      <c r="A205" t="s">
        <v>203</v>
      </c>
      <c r="B205" s="5" t="s">
        <v>549</v>
      </c>
      <c r="C205">
        <v>2007</v>
      </c>
      <c r="D205" t="str">
        <f t="shared" si="6"/>
        <v>Sub Sub Kelompok</v>
      </c>
      <c r="E205" t="str">
        <f t="shared" si="7"/>
        <v>insert into simak_stp_inventaris(kode,nama,tahun,jenis) values('01.01.11.03.11','Tanah Bangunan Industri Batu bata/Batako','2007','Sub Sub Kelompok');</v>
      </c>
    </row>
    <row r="206" spans="1:5" x14ac:dyDescent="0.25">
      <c r="A206" t="s">
        <v>204</v>
      </c>
      <c r="B206" s="5" t="s">
        <v>550</v>
      </c>
      <c r="C206">
        <v>2007</v>
      </c>
      <c r="D206" t="str">
        <f t="shared" si="6"/>
        <v>Sub Sub Kelompok</v>
      </c>
      <c r="E206" t="str">
        <f t="shared" si="7"/>
        <v>insert into simak_stp_inventaris(kode,nama,tahun,jenis) values('01.01.11.03.12','Tanah Bangunan Industri Genteng','2007','Sub Sub Kelompok');</v>
      </c>
    </row>
    <row r="207" spans="1:5" x14ac:dyDescent="0.25">
      <c r="A207" t="s">
        <v>205</v>
      </c>
      <c r="B207" s="5" t="s">
        <v>551</v>
      </c>
      <c r="C207">
        <v>2007</v>
      </c>
      <c r="D207" t="str">
        <f t="shared" si="6"/>
        <v>Sub Sub Kelompok</v>
      </c>
      <c r="E207" t="str">
        <f t="shared" si="7"/>
        <v>insert into simak_stp_inventaris(kode,nama,tahun,jenis) values('01.01.11.03.13','Tanah Bangunan Industri Percetakan','2007','Sub Sub Kelompok');</v>
      </c>
    </row>
    <row r="208" spans="1:5" x14ac:dyDescent="0.25">
      <c r="A208" t="s">
        <v>206</v>
      </c>
      <c r="B208" s="5" t="s">
        <v>552</v>
      </c>
      <c r="C208">
        <v>2007</v>
      </c>
      <c r="D208" t="str">
        <f t="shared" si="6"/>
        <v>Sub Sub Kelompok</v>
      </c>
      <c r="E208" t="str">
        <f t="shared" si="7"/>
        <v>insert into simak_stp_inventaris(kode,nama,tahun,jenis) values('01.01.11.03.14','Tanah Bangunan Industri Tesktil','2007','Sub Sub Kelompok');</v>
      </c>
    </row>
    <row r="209" spans="1:5" x14ac:dyDescent="0.25">
      <c r="A209" t="s">
        <v>207</v>
      </c>
      <c r="B209" s="5" t="s">
        <v>553</v>
      </c>
      <c r="C209">
        <v>2007</v>
      </c>
      <c r="D209" t="str">
        <f t="shared" si="6"/>
        <v>Sub Sub Kelompok</v>
      </c>
      <c r="E209" t="str">
        <f t="shared" si="7"/>
        <v>insert into simak_stp_inventaris(kode,nama,tahun,jenis) values('01.01.11.03.15','Tanah Bangunan Industri Obat-obatan','2007','Sub Sub Kelompok');</v>
      </c>
    </row>
    <row r="210" spans="1:5" x14ac:dyDescent="0.25">
      <c r="A210" t="s">
        <v>208</v>
      </c>
      <c r="B210" s="5" t="s">
        <v>554</v>
      </c>
      <c r="C210">
        <v>2007</v>
      </c>
      <c r="D210" t="str">
        <f t="shared" si="6"/>
        <v>Sub Sub Kelompok</v>
      </c>
      <c r="E210" t="str">
        <f t="shared" si="7"/>
        <v>insert into simak_stp_inventaris(kode,nama,tahun,jenis) values('01.01.11.03.16','Tanah Bangunan Industri Alat Olah Raga','2007','Sub Sub Kelompok');</v>
      </c>
    </row>
    <row r="211" spans="1:5" x14ac:dyDescent="0.25">
      <c r="A211" t="s">
        <v>209</v>
      </c>
      <c r="B211" s="5" t="s">
        <v>555</v>
      </c>
      <c r="C211">
        <v>2007</v>
      </c>
      <c r="D211" t="str">
        <f t="shared" si="6"/>
        <v>Sub Sub Kelompok</v>
      </c>
      <c r="E211" t="str">
        <f t="shared" si="7"/>
        <v>insert into simak_stp_inventaris(kode,nama,tahun,jenis) values('01.01.11.03.17','Tanah Bangunan Industri Kendaraan/ Otomotif','2007','Sub Sub Kelompok');</v>
      </c>
    </row>
    <row r="212" spans="1:5" x14ac:dyDescent="0.25">
      <c r="A212" t="s">
        <v>210</v>
      </c>
      <c r="B212" s="5" t="s">
        <v>556</v>
      </c>
      <c r="C212">
        <v>2007</v>
      </c>
      <c r="D212" t="str">
        <f t="shared" si="6"/>
        <v>Sub Sub Kelompok</v>
      </c>
      <c r="E212" t="str">
        <f t="shared" si="7"/>
        <v>insert into simak_stp_inventaris(kode,nama,tahun,jenis) values('01.01.11.03.19','Tanah Bangunan Industri Persenjataan','2007','Sub Sub Kelompok');</v>
      </c>
    </row>
    <row r="213" spans="1:5" x14ac:dyDescent="0.25">
      <c r="A213" t="s">
        <v>211</v>
      </c>
      <c r="B213" s="5" t="s">
        <v>557</v>
      </c>
      <c r="C213">
        <v>2007</v>
      </c>
      <c r="D213" t="str">
        <f t="shared" si="6"/>
        <v>Sub Sub Kelompok</v>
      </c>
      <c r="E213" t="str">
        <f t="shared" si="7"/>
        <v>insert into simak_stp_inventaris(kode,nama,tahun,jenis) values('01.01.11.03.20','Tanah Bangunan Industri Kapal Udara','2007','Sub Sub Kelompok');</v>
      </c>
    </row>
    <row r="214" spans="1:5" x14ac:dyDescent="0.25">
      <c r="A214" t="s">
        <v>212</v>
      </c>
      <c r="B214" s="5" t="s">
        <v>558</v>
      </c>
      <c r="C214">
        <v>2007</v>
      </c>
      <c r="D214" t="str">
        <f t="shared" si="6"/>
        <v>Sub Sub Kelompok</v>
      </c>
      <c r="E214" t="str">
        <f t="shared" si="7"/>
        <v>insert into simak_stp_inventaris(kode,nama,tahun,jenis) values('01.01.11.03.21','Tanah Bangunan Industri Kapal Laut','2007','Sub Sub Kelompok');</v>
      </c>
    </row>
    <row r="215" spans="1:5" x14ac:dyDescent="0.25">
      <c r="A215" t="s">
        <v>213</v>
      </c>
      <c r="B215" s="5" t="s">
        <v>559</v>
      </c>
      <c r="C215">
        <v>2007</v>
      </c>
      <c r="D215" t="str">
        <f t="shared" si="6"/>
        <v>Sub Sub Kelompok</v>
      </c>
      <c r="E215" t="str">
        <f t="shared" si="7"/>
        <v>insert into simak_stp_inventaris(kode,nama,tahun,jenis) values('01.01.11.03.22','Tanah Bangunan Industri Kapal Api','2007','Sub Sub Kelompok');</v>
      </c>
    </row>
    <row r="216" spans="1:5" x14ac:dyDescent="0.25">
      <c r="A216" t="s">
        <v>214</v>
      </c>
      <c r="B216" s="5" t="s">
        <v>560</v>
      </c>
      <c r="C216">
        <v>2007</v>
      </c>
      <c r="D216" t="str">
        <f t="shared" si="6"/>
        <v>Sub Sub Kelompok</v>
      </c>
      <c r="E216" t="str">
        <f t="shared" si="7"/>
        <v>insert into simak_stp_inventaris(kode,nama,tahun,jenis) values('01.01.11.03.23','Tanah Bangunan Industri Keramik/Marmer','2007','Sub Sub Kelompok');</v>
      </c>
    </row>
    <row r="217" spans="1:5" x14ac:dyDescent="0.25">
      <c r="A217" t="s">
        <v>215</v>
      </c>
      <c r="B217" s="5" t="s">
        <v>561</v>
      </c>
      <c r="C217">
        <v>2007</v>
      </c>
      <c r="D217" t="str">
        <f t="shared" si="6"/>
        <v>Sub Sub Kelompok</v>
      </c>
      <c r="E217" t="str">
        <f t="shared" si="7"/>
        <v>insert into simak_stp_inventaris(kode,nama,tahun,jenis) values('01.01.11.03.24','Tanah Bangunan Industri Lainnya','2007','Sub Sub Kelompok');</v>
      </c>
    </row>
    <row r="218" spans="1:5" x14ac:dyDescent="0.25">
      <c r="A218" t="s">
        <v>216</v>
      </c>
      <c r="B218" s="5" t="s">
        <v>389</v>
      </c>
      <c r="C218">
        <v>2007</v>
      </c>
      <c r="D218" t="str">
        <f t="shared" si="6"/>
        <v>Sub Sub Kelompok</v>
      </c>
      <c r="E218" t="str">
        <f t="shared" si="7"/>
        <v>insert into simak_stp_inventaris(kode,nama,tahun,jenis) values('01.01.11.03.25','Lain-lain','2007','Sub Sub Kelompok');</v>
      </c>
    </row>
    <row r="219" spans="1:5" x14ac:dyDescent="0.25">
      <c r="A219" s="1" t="s">
        <v>217</v>
      </c>
      <c r="B219" s="4" t="s">
        <v>562</v>
      </c>
      <c r="C219">
        <v>2007</v>
      </c>
      <c r="D219" t="str">
        <f t="shared" si="6"/>
        <v>Sub Kelompok</v>
      </c>
      <c r="E219" t="str">
        <f t="shared" si="7"/>
        <v>insert into simak_stp_inventaris(kode,nama,tahun,jenis) values('01.01.11.04','Tanah Untuk Bangunan Tempat Kerja/Jasa','2007','Sub Kelompok');</v>
      </c>
    </row>
    <row r="220" spans="1:5" x14ac:dyDescent="0.25">
      <c r="A220" t="s">
        <v>218</v>
      </c>
      <c r="B220" s="5" t="s">
        <v>563</v>
      </c>
      <c r="C220">
        <v>2007</v>
      </c>
      <c r="D220" t="str">
        <f t="shared" si="6"/>
        <v>Sub Sub Kelompok</v>
      </c>
      <c r="E220" t="str">
        <f t="shared" si="7"/>
        <v>insert into simak_stp_inventaris(kode,nama,tahun,jenis) values('01.01.11.04.01','Tanah Bangunan Kantor Pemerintah','2007','Sub Sub Kelompok');</v>
      </c>
    </row>
    <row r="221" spans="1:5" x14ac:dyDescent="0.25">
      <c r="A221" t="s">
        <v>219</v>
      </c>
      <c r="B221" s="5" t="s">
        <v>564</v>
      </c>
      <c r="C221">
        <v>2007</v>
      </c>
      <c r="D221" t="str">
        <f t="shared" si="6"/>
        <v>Sub Sub Kelompok</v>
      </c>
      <c r="E221" t="str">
        <f t="shared" si="7"/>
        <v>insert into simak_stp_inventaris(kode,nama,tahun,jenis) values('01.01.11.04.02','Tanah Bangunan Pendidikan dan  Latihan (Sekolah)','2007','Sub Sub Kelompok');</v>
      </c>
    </row>
    <row r="222" spans="1:5" x14ac:dyDescent="0.25">
      <c r="A222" t="s">
        <v>220</v>
      </c>
      <c r="B222" s="5" t="s">
        <v>565</v>
      </c>
      <c r="C222">
        <v>2007</v>
      </c>
      <c r="D222" t="str">
        <f t="shared" si="6"/>
        <v>Sub Sub Kelompok</v>
      </c>
      <c r="E222" t="str">
        <f t="shared" si="7"/>
        <v>insert into simak_stp_inventaris(kode,nama,tahun,jenis) values('01.01.11.04.03','Tanah Bangunan Rumah Sakit','2007','Sub Sub Kelompok');</v>
      </c>
    </row>
    <row r="223" spans="1:5" x14ac:dyDescent="0.25">
      <c r="A223" t="s">
        <v>221</v>
      </c>
      <c r="B223" s="5" t="s">
        <v>536</v>
      </c>
      <c r="C223">
        <v>2007</v>
      </c>
      <c r="D223" t="str">
        <f t="shared" si="6"/>
        <v>Sub Sub Kelompok</v>
      </c>
      <c r="E223" t="str">
        <f t="shared" si="7"/>
        <v>insert into simak_stp_inventaris(kode,nama,tahun,jenis) values('01.01.11.04.04','Tanah Bangunan Apotik','2007','Sub Sub Kelompok');</v>
      </c>
    </row>
    <row r="224" spans="1:5" x14ac:dyDescent="0.25">
      <c r="A224" t="s">
        <v>222</v>
      </c>
      <c r="B224" s="5" t="s">
        <v>566</v>
      </c>
      <c r="C224">
        <v>2007</v>
      </c>
      <c r="D224" t="str">
        <f t="shared" si="6"/>
        <v>Sub Sub Kelompok</v>
      </c>
      <c r="E224" t="str">
        <f t="shared" si="7"/>
        <v>insert into simak_stp_inventaris(kode,nama,tahun,jenis) values('01.01.11.04.05','Tanah Bangunan Tempat Ibadah','2007','Sub Sub Kelompok');</v>
      </c>
    </row>
    <row r="225" spans="1:5" x14ac:dyDescent="0.25">
      <c r="A225" t="s">
        <v>223</v>
      </c>
      <c r="B225" s="5" t="s">
        <v>567</v>
      </c>
      <c r="C225">
        <v>2007</v>
      </c>
      <c r="D225" t="str">
        <f t="shared" si="6"/>
        <v>Sub Sub Kelompok</v>
      </c>
      <c r="E225" t="str">
        <f t="shared" si="7"/>
        <v>insert into simak_stp_inventaris(kode,nama,tahun,jenis) values('01.01.11.04.06','Tanah Bangunan Dermaga','2007','Sub Sub Kelompok');</v>
      </c>
    </row>
    <row r="226" spans="1:5" x14ac:dyDescent="0.25">
      <c r="A226" t="s">
        <v>224</v>
      </c>
      <c r="B226" s="5" t="s">
        <v>568</v>
      </c>
      <c r="C226">
        <v>2007</v>
      </c>
      <c r="D226" t="str">
        <f t="shared" si="6"/>
        <v>Sub Sub Kelompok</v>
      </c>
      <c r="E226" t="str">
        <f t="shared" si="7"/>
        <v>insert into simak_stp_inventaris(kode,nama,tahun,jenis) values('01.01.11.04.07','Tanah Bangunan Pelabuhan Udara','2007','Sub Sub Kelompok');</v>
      </c>
    </row>
    <row r="227" spans="1:5" x14ac:dyDescent="0.25">
      <c r="A227" t="s">
        <v>225</v>
      </c>
      <c r="B227" s="5" t="s">
        <v>569</v>
      </c>
      <c r="C227">
        <v>2007</v>
      </c>
      <c r="D227" t="str">
        <f t="shared" si="6"/>
        <v>Sub Sub Kelompok</v>
      </c>
      <c r="E227" t="str">
        <f t="shared" si="7"/>
        <v>insert into simak_stp_inventaris(kode,nama,tahun,jenis) values('01.01.11.04.08','Tanah Bangunan Olah Raga','2007','Sub Sub Kelompok');</v>
      </c>
    </row>
    <row r="228" spans="1:5" x14ac:dyDescent="0.25">
      <c r="A228" t="s">
        <v>226</v>
      </c>
      <c r="B228" s="5" t="s">
        <v>570</v>
      </c>
      <c r="C228">
        <v>2007</v>
      </c>
      <c r="D228" t="str">
        <f t="shared" si="6"/>
        <v>Sub Sub Kelompok</v>
      </c>
      <c r="E228" t="str">
        <f t="shared" si="7"/>
        <v>insert into simak_stp_inventaris(kode,nama,tahun,jenis) values('01.01.11.04.09','Tanah Bangunan Taman/Wisata/Rekreasi','2007','Sub Sub Kelompok');</v>
      </c>
    </row>
    <row r="229" spans="1:5" x14ac:dyDescent="0.25">
      <c r="A229" t="s">
        <v>227</v>
      </c>
      <c r="B229" s="5" t="s">
        <v>571</v>
      </c>
      <c r="C229">
        <v>2007</v>
      </c>
      <c r="D229" t="str">
        <f t="shared" si="6"/>
        <v>Sub Sub Kelompok</v>
      </c>
      <c r="E229" t="str">
        <f t="shared" si="7"/>
        <v>insert into simak_stp_inventaris(kode,nama,tahun,jenis) values('01.01.11.04.10','Tanah Bangunan Balai Sidang/Pertemuan','2007','Sub Sub Kelompok');</v>
      </c>
    </row>
    <row r="230" spans="1:5" x14ac:dyDescent="0.25">
      <c r="A230" t="s">
        <v>228</v>
      </c>
      <c r="B230" s="5" t="s">
        <v>572</v>
      </c>
      <c r="C230">
        <v>2007</v>
      </c>
      <c r="D230" t="str">
        <f t="shared" si="6"/>
        <v>Sub Sub Kelompok</v>
      </c>
      <c r="E230" t="str">
        <f t="shared" si="7"/>
        <v>insert into simak_stp_inventaris(kode,nama,tahun,jenis) values('01.01.11.04.11','Tanah Bangunan Balai Nikah','2007','Sub Sub Kelompok');</v>
      </c>
    </row>
    <row r="231" spans="1:5" x14ac:dyDescent="0.25">
      <c r="A231" t="s">
        <v>229</v>
      </c>
      <c r="B231" s="5" t="s">
        <v>573</v>
      </c>
      <c r="C231">
        <v>2007</v>
      </c>
      <c r="D231" t="str">
        <f t="shared" si="6"/>
        <v>Sub Sub Kelompok</v>
      </c>
      <c r="E231" t="str">
        <f t="shared" si="7"/>
        <v>insert into simak_stp_inventaris(kode,nama,tahun,jenis) values('01.01.11.04.12','Tanah Bangunan Puskesmas/Posyandu','2007','Sub Sub Kelompok');</v>
      </c>
    </row>
    <row r="232" spans="1:5" x14ac:dyDescent="0.25">
      <c r="A232" t="s">
        <v>230</v>
      </c>
      <c r="B232" s="5" t="s">
        <v>574</v>
      </c>
      <c r="C232">
        <v>2007</v>
      </c>
      <c r="D232" t="str">
        <f t="shared" si="6"/>
        <v>Sub Sub Kelompok</v>
      </c>
      <c r="E232" t="str">
        <f t="shared" si="7"/>
        <v>insert into simak_stp_inventaris(kode,nama,tahun,jenis) values('01.01.11.04.13','Tanah Bangunan Poliklinik','2007','Sub Sub Kelompok');</v>
      </c>
    </row>
    <row r="233" spans="1:5" x14ac:dyDescent="0.25">
      <c r="A233" t="s">
        <v>231</v>
      </c>
      <c r="B233" s="5" t="s">
        <v>575</v>
      </c>
      <c r="C233">
        <v>2007</v>
      </c>
      <c r="D233" t="str">
        <f t="shared" si="6"/>
        <v>Sub Sub Kelompok</v>
      </c>
      <c r="E233" t="str">
        <f t="shared" si="7"/>
        <v>insert into simak_stp_inventaris(kode,nama,tahun,jenis) values('01.01.11.04.14','Tanah Bangunan Laboraturium','2007','Sub Sub Kelompok');</v>
      </c>
    </row>
    <row r="234" spans="1:5" x14ac:dyDescent="0.25">
      <c r="A234" t="s">
        <v>232</v>
      </c>
      <c r="B234" s="5" t="s">
        <v>576</v>
      </c>
      <c r="C234">
        <v>2007</v>
      </c>
      <c r="D234" t="str">
        <f t="shared" si="6"/>
        <v>Sub Sub Kelompok</v>
      </c>
      <c r="E234" t="str">
        <f t="shared" si="7"/>
        <v>insert into simak_stp_inventaris(kode,nama,tahun,jenis) values('01.01.11.04.15','Tanah Bangunan Fumigasi/Sterlisasi','2007','Sub Sub Kelompok');</v>
      </c>
    </row>
    <row r="235" spans="1:5" x14ac:dyDescent="0.25">
      <c r="A235" t="s">
        <v>233</v>
      </c>
      <c r="B235" s="5" t="s">
        <v>577</v>
      </c>
      <c r="C235">
        <v>2007</v>
      </c>
      <c r="D235" t="str">
        <f t="shared" si="6"/>
        <v>Sub Sub Kelompok</v>
      </c>
      <c r="E235" t="str">
        <f t="shared" si="7"/>
        <v>insert into simak_stp_inventaris(kode,nama,tahun,jenis) values('01.01.11.04.16','Tanah Bangunan Karantina','2007','Sub Sub Kelompok');</v>
      </c>
    </row>
    <row r="236" spans="1:5" x14ac:dyDescent="0.25">
      <c r="A236" t="s">
        <v>234</v>
      </c>
      <c r="B236" s="5" t="s">
        <v>578</v>
      </c>
      <c r="C236">
        <v>2007</v>
      </c>
      <c r="D236" t="str">
        <f t="shared" si="6"/>
        <v>Sub Sub Kelompok</v>
      </c>
      <c r="E236" t="str">
        <f t="shared" si="7"/>
        <v>insert into simak_stp_inventaris(kode,nama,tahun,jenis) values('01.01.11.04.17','Tanah Bangunan Bangsal Pengolahan  Pondon Kerja','2007','Sub Sub Kelompok');</v>
      </c>
    </row>
    <row r="237" spans="1:5" x14ac:dyDescent="0.25">
      <c r="A237" t="s">
        <v>235</v>
      </c>
      <c r="B237" s="5" t="s">
        <v>579</v>
      </c>
      <c r="C237">
        <v>2007</v>
      </c>
      <c r="D237" t="str">
        <f t="shared" si="6"/>
        <v>Sub Sub Kelompok</v>
      </c>
      <c r="E237" t="str">
        <f t="shared" si="7"/>
        <v>insert into simak_stp_inventaris(kode,nama,tahun,jenis) values('01.01.11.04.18','Tanah Bangunan Kandang Hewan','2007','Sub Sub Kelompok');</v>
      </c>
    </row>
    <row r="238" spans="1:5" x14ac:dyDescent="0.25">
      <c r="A238" t="s">
        <v>236</v>
      </c>
      <c r="B238" s="5" t="s">
        <v>580</v>
      </c>
      <c r="C238">
        <v>2007</v>
      </c>
      <c r="D238" t="str">
        <f t="shared" si="6"/>
        <v>Sub Sub Kelompok</v>
      </c>
      <c r="E238" t="str">
        <f t="shared" si="7"/>
        <v>insert into simak_stp_inventaris(kode,nama,tahun,jenis) values('01.01.11.04.19','Tanah Bangunan-bangunan Pembibitan','2007','Sub Sub Kelompok');</v>
      </c>
    </row>
    <row r="239" spans="1:5" x14ac:dyDescent="0.25">
      <c r="A239" t="s">
        <v>237</v>
      </c>
      <c r="B239" s="5" t="s">
        <v>581</v>
      </c>
      <c r="C239">
        <v>2007</v>
      </c>
      <c r="D239" t="str">
        <f t="shared" si="6"/>
        <v>Sub Sub Kelompok</v>
      </c>
      <c r="E239" t="str">
        <f t="shared" si="7"/>
        <v>insert into simak_stp_inventaris(kode,nama,tahun,jenis) values('01.01.11.04.20','Tanah Bangunan Rumah Pendingin','2007','Sub Sub Kelompok');</v>
      </c>
    </row>
    <row r="240" spans="1:5" x14ac:dyDescent="0.25">
      <c r="A240" t="s">
        <v>238</v>
      </c>
      <c r="B240" s="5" t="s">
        <v>582</v>
      </c>
      <c r="C240">
        <v>2007</v>
      </c>
      <c r="D240" t="str">
        <f t="shared" si="6"/>
        <v>Sub Sub Kelompok</v>
      </c>
      <c r="E240" t="str">
        <f t="shared" si="7"/>
        <v>insert into simak_stp_inventaris(kode,nama,tahun,jenis) values('01.01.11.04.21','Tanah Bangunan Rumah Pengering','2007','Sub Sub Kelompok');</v>
      </c>
    </row>
    <row r="241" spans="1:5" x14ac:dyDescent="0.25">
      <c r="A241" t="s">
        <v>239</v>
      </c>
      <c r="B241" s="5" t="s">
        <v>583</v>
      </c>
      <c r="C241">
        <v>2007</v>
      </c>
      <c r="D241" t="str">
        <f t="shared" si="6"/>
        <v>Sub Sub Kelompok</v>
      </c>
      <c r="E241" t="str">
        <f t="shared" si="7"/>
        <v>insert into simak_stp_inventaris(kode,nama,tahun,jenis) values('01.01.11.04.22','Tanah Bangunan Stasiun Penelitian','2007','Sub Sub Kelompok');</v>
      </c>
    </row>
    <row r="242" spans="1:5" x14ac:dyDescent="0.25">
      <c r="A242" t="s">
        <v>240</v>
      </c>
      <c r="B242" s="5" t="s">
        <v>584</v>
      </c>
      <c r="C242">
        <v>2007</v>
      </c>
      <c r="D242" t="str">
        <f t="shared" si="6"/>
        <v>Sub Sub Kelompok</v>
      </c>
      <c r="E242" t="str">
        <f t="shared" si="7"/>
        <v>insert into simak_stp_inventaris(kode,nama,tahun,jenis) values('01.01.11.04.23','Tanah Bangunan Gedung Pelelangan Ikan','2007','Sub Sub Kelompok');</v>
      </c>
    </row>
    <row r="243" spans="1:5" x14ac:dyDescent="0.25">
      <c r="A243" t="s">
        <v>241</v>
      </c>
      <c r="B243" s="5" t="s">
        <v>585</v>
      </c>
      <c r="C243">
        <v>2007</v>
      </c>
      <c r="D243" t="str">
        <f t="shared" si="6"/>
        <v>Sub Sub Kelompok</v>
      </c>
      <c r="E243" t="str">
        <f t="shared" si="7"/>
        <v>insert into simak_stp_inventaris(kode,nama,tahun,jenis) values('01.01.11.04.24','Tanah Bangunan Pos Jaga/Menara Jaga','2007','Sub Sub Kelompok');</v>
      </c>
    </row>
    <row r="244" spans="1:5" x14ac:dyDescent="0.25">
      <c r="A244" t="s">
        <v>242</v>
      </c>
      <c r="B244" s="5" t="s">
        <v>586</v>
      </c>
      <c r="C244">
        <v>2007</v>
      </c>
      <c r="D244" t="str">
        <f t="shared" si="6"/>
        <v>Sub Sub Kelompok</v>
      </c>
      <c r="E244" t="str">
        <f t="shared" si="7"/>
        <v>insert into simak_stp_inventaris(kode,nama,tahun,jenis) values('01.01.11.04.25','Tanah Bangunan Tempat Kerja Lainnya','2007','Sub Sub Kelompok');</v>
      </c>
    </row>
    <row r="245" spans="1:5" x14ac:dyDescent="0.25">
      <c r="A245" t="s">
        <v>243</v>
      </c>
      <c r="B245" s="5" t="s">
        <v>389</v>
      </c>
      <c r="C245">
        <v>2007</v>
      </c>
      <c r="D245" t="str">
        <f t="shared" si="6"/>
        <v>Sub Sub Kelompok</v>
      </c>
      <c r="E245" t="str">
        <f t="shared" si="7"/>
        <v>insert into simak_stp_inventaris(kode,nama,tahun,jenis) values('01.01.11.04.26','Lain-lain','2007','Sub Sub Kelompok');</v>
      </c>
    </row>
    <row r="246" spans="1:5" x14ac:dyDescent="0.25">
      <c r="A246" s="1" t="s">
        <v>244</v>
      </c>
      <c r="B246" s="4" t="s">
        <v>587</v>
      </c>
      <c r="C246">
        <v>2007</v>
      </c>
      <c r="D246" t="str">
        <f t="shared" si="6"/>
        <v>Sub Kelompok</v>
      </c>
      <c r="E246" t="str">
        <f t="shared" si="7"/>
        <v>insert into simak_stp_inventaris(kode,nama,tahun,jenis) values('01.01.11.05','Tanah Kosong','2007','Sub Kelompok');</v>
      </c>
    </row>
    <row r="247" spans="1:5" x14ac:dyDescent="0.25">
      <c r="A247" t="s">
        <v>245</v>
      </c>
      <c r="B247" s="5" t="s">
        <v>588</v>
      </c>
      <c r="C247">
        <v>2007</v>
      </c>
      <c r="D247" t="str">
        <f t="shared" si="6"/>
        <v>Sub Sub Kelompok</v>
      </c>
      <c r="E247" t="str">
        <f t="shared" si="7"/>
        <v>insert into simak_stp_inventaris(kode,nama,tahun,jenis) values('01.01.11.05.01','Tanah kosong yang tidak diusahakan','2007','Sub Sub Kelompok');</v>
      </c>
    </row>
    <row r="248" spans="1:5" x14ac:dyDescent="0.25">
      <c r="A248" t="s">
        <v>246</v>
      </c>
      <c r="B248" s="5" t="s">
        <v>589</v>
      </c>
      <c r="C248">
        <v>2007</v>
      </c>
      <c r="D248" t="str">
        <f t="shared" si="6"/>
        <v>Sub Sub Kelompok</v>
      </c>
      <c r="E248" t="str">
        <f t="shared" si="7"/>
        <v>insert into simak_stp_inventaris(kode,nama,tahun,jenis) values('01.01.11.05.02','Tanah Sawah','2007','Sub Sub Kelompok');</v>
      </c>
    </row>
    <row r="249" spans="1:5" x14ac:dyDescent="0.25">
      <c r="A249" t="s">
        <v>247</v>
      </c>
      <c r="B249" s="5" t="s">
        <v>590</v>
      </c>
      <c r="C249">
        <v>2007</v>
      </c>
      <c r="D249" t="str">
        <f t="shared" si="6"/>
        <v>Sub Sub Kelompok</v>
      </c>
      <c r="E249" t="str">
        <f t="shared" si="7"/>
        <v>insert into simak_stp_inventaris(kode,nama,tahun,jenis) values('01.01.11.05.03','Tanah Tegalan','2007','Sub Sub Kelompok');</v>
      </c>
    </row>
    <row r="250" spans="1:5" x14ac:dyDescent="0.25">
      <c r="A250" t="s">
        <v>248</v>
      </c>
      <c r="B250" s="5" t="s">
        <v>591</v>
      </c>
      <c r="C250">
        <v>2007</v>
      </c>
      <c r="D250" t="str">
        <f t="shared" si="6"/>
        <v>Sub Sub Kelompok</v>
      </c>
      <c r="E250" t="str">
        <f t="shared" si="7"/>
        <v>insert into simak_stp_inventaris(kode,nama,tahun,jenis) values('01.01.11.05.04','Tanah Kebun','2007','Sub Sub Kelompok');</v>
      </c>
    </row>
    <row r="251" spans="1:5" x14ac:dyDescent="0.25">
      <c r="A251" t="s">
        <v>249</v>
      </c>
      <c r="B251" s="5" t="s">
        <v>592</v>
      </c>
      <c r="C251">
        <v>2007</v>
      </c>
      <c r="D251" t="str">
        <f t="shared" si="6"/>
        <v>Sub Sub Kelompok</v>
      </c>
      <c r="E251" t="str">
        <f t="shared" si="7"/>
        <v>insert into simak_stp_inventaris(kode,nama,tahun,jenis) values('01.01.11.05.05','Tanah kosong yang sudah diperuntukan','2007','Sub Sub Kelompok');</v>
      </c>
    </row>
    <row r="252" spans="1:5" x14ac:dyDescent="0.25">
      <c r="A252" t="s">
        <v>250</v>
      </c>
      <c r="B252" s="5" t="s">
        <v>593</v>
      </c>
      <c r="C252">
        <v>2007</v>
      </c>
      <c r="D252" t="str">
        <f t="shared" si="6"/>
        <v>Sub Sub Kelompok</v>
      </c>
      <c r="E252" t="str">
        <f t="shared" si="7"/>
        <v>insert into simak_stp_inventaris(kode,nama,tahun,jenis) values('01.01.11.05.06','Kebun Pembibitan','2007','Sub Sub Kelompok');</v>
      </c>
    </row>
    <row r="253" spans="1:5" x14ac:dyDescent="0.25">
      <c r="A253" t="s">
        <v>251</v>
      </c>
      <c r="B253" s="5" t="s">
        <v>389</v>
      </c>
      <c r="C253">
        <v>2007</v>
      </c>
      <c r="D253" t="str">
        <f t="shared" si="6"/>
        <v>Sub Sub Kelompok</v>
      </c>
      <c r="E253" t="str">
        <f t="shared" si="7"/>
        <v>insert into simak_stp_inventaris(kode,nama,tahun,jenis) values('01.01.11.05.07','Lain-lain','2007','Sub Sub Kelompok');</v>
      </c>
    </row>
    <row r="254" spans="1:5" x14ac:dyDescent="0.25">
      <c r="A254" s="1" t="s">
        <v>252</v>
      </c>
      <c r="B254" s="4" t="s">
        <v>594</v>
      </c>
      <c r="C254">
        <v>2007</v>
      </c>
      <c r="D254" t="str">
        <f t="shared" si="6"/>
        <v>Sub Kelompok</v>
      </c>
      <c r="E254" t="str">
        <f t="shared" si="7"/>
        <v>insert into simak_stp_inventaris(kode,nama,tahun,jenis) values('01.01.11.06','Tanah Peternakan','2007','Sub Kelompok');</v>
      </c>
    </row>
    <row r="255" spans="1:5" x14ac:dyDescent="0.25">
      <c r="A255" t="s">
        <v>253</v>
      </c>
      <c r="B255" s="5" t="s">
        <v>594</v>
      </c>
      <c r="C255">
        <v>2007</v>
      </c>
      <c r="D255" t="str">
        <f t="shared" si="6"/>
        <v>Sub Sub Kelompok</v>
      </c>
      <c r="E255" t="str">
        <f t="shared" si="7"/>
        <v>insert into simak_stp_inventaris(kode,nama,tahun,jenis) values('01.01.11.06.01','Tanah Peternakan','2007','Sub Sub Kelompok');</v>
      </c>
    </row>
    <row r="256" spans="1:5" x14ac:dyDescent="0.25">
      <c r="A256" t="s">
        <v>254</v>
      </c>
      <c r="B256" s="5" t="s">
        <v>389</v>
      </c>
      <c r="C256">
        <v>2007</v>
      </c>
      <c r="D256" t="str">
        <f t="shared" si="6"/>
        <v>Sub Sub Kelompok</v>
      </c>
      <c r="E256" t="str">
        <f t="shared" si="7"/>
        <v>insert into simak_stp_inventaris(kode,nama,tahun,jenis) values('01.01.11.06.02','Lain-lain','2007','Sub Sub Kelompok');</v>
      </c>
    </row>
    <row r="257" spans="1:5" x14ac:dyDescent="0.25">
      <c r="A257" s="1" t="s">
        <v>255</v>
      </c>
      <c r="B257" s="4" t="s">
        <v>595</v>
      </c>
      <c r="C257">
        <v>2007</v>
      </c>
      <c r="D257" t="str">
        <f t="shared" si="6"/>
        <v>Sub Kelompok</v>
      </c>
      <c r="E257" t="str">
        <f t="shared" si="7"/>
        <v>insert into simak_stp_inventaris(kode,nama,tahun,jenis) values('01.01.11.07','Tanah Bangunan Pengairan','2007','Sub Kelompok');</v>
      </c>
    </row>
    <row r="258" spans="1:5" x14ac:dyDescent="0.25">
      <c r="A258" t="s">
        <v>256</v>
      </c>
      <c r="B258" s="5" t="s">
        <v>596</v>
      </c>
      <c r="C258">
        <v>2007</v>
      </c>
      <c r="D258" t="str">
        <f t="shared" si="6"/>
        <v>Sub Sub Kelompok</v>
      </c>
      <c r="E258" t="str">
        <f t="shared" si="7"/>
        <v>insert into simak_stp_inventaris(kode,nama,tahun,jenis) values('01.01.11.07.01','Tanah Waduk','2007','Sub Sub Kelompok');</v>
      </c>
    </row>
    <row r="259" spans="1:5" x14ac:dyDescent="0.25">
      <c r="A259" t="s">
        <v>257</v>
      </c>
      <c r="B259" s="5" t="s">
        <v>597</v>
      </c>
      <c r="C259">
        <v>2007</v>
      </c>
      <c r="D259" t="str">
        <f t="shared" ref="D259:D322" si="8">IF(LEN(A259)=2,"Golongan",IF(LEN(A259)=5,"Bidang",IF(LEN(A259)=8,"Kelompok",IF(LEN(A259)=11,"Sub Kelompok",IF(LEN(A259)=14,"Sub Sub Kelompok","")))))</f>
        <v>Sub Sub Kelompok</v>
      </c>
      <c r="E259" t="str">
        <f t="shared" ref="E259:E322" si="9">"insert into simak_stp_inventaris(kode,nama,tahun,jenis) values('"&amp;A259&amp;"','"&amp;B259&amp;"','2007','"&amp;D259&amp;"');"</f>
        <v>insert into simak_stp_inventaris(kode,nama,tahun,jenis) values('01.01.11.07.02','Tanah Komplek Bendungan','2007','Sub Sub Kelompok');</v>
      </c>
    </row>
    <row r="260" spans="1:5" x14ac:dyDescent="0.25">
      <c r="A260" t="s">
        <v>258</v>
      </c>
      <c r="B260" s="5" t="s">
        <v>598</v>
      </c>
      <c r="C260">
        <v>2007</v>
      </c>
      <c r="D260" t="str">
        <f t="shared" si="8"/>
        <v>Sub Sub Kelompok</v>
      </c>
      <c r="E260" t="str">
        <f t="shared" si="9"/>
        <v>insert into simak_stp_inventaris(kode,nama,tahun,jenis) values('01.01.11.07.03','Tanah Jaringan/Saluran','2007','Sub Sub Kelompok');</v>
      </c>
    </row>
    <row r="261" spans="1:5" x14ac:dyDescent="0.25">
      <c r="A261" t="s">
        <v>259</v>
      </c>
      <c r="B261" s="5" t="s">
        <v>389</v>
      </c>
      <c r="C261">
        <v>2007</v>
      </c>
      <c r="D261" t="str">
        <f t="shared" si="8"/>
        <v>Sub Sub Kelompok</v>
      </c>
      <c r="E261" t="str">
        <f t="shared" si="9"/>
        <v>insert into simak_stp_inventaris(kode,nama,tahun,jenis) values('01.01.11.07.04','Lain-lain','2007','Sub Sub Kelompok');</v>
      </c>
    </row>
    <row r="262" spans="1:5" x14ac:dyDescent="0.25">
      <c r="A262" s="1" t="s">
        <v>260</v>
      </c>
      <c r="B262" s="4" t="s">
        <v>599</v>
      </c>
      <c r="C262">
        <v>2007</v>
      </c>
      <c r="D262" t="str">
        <f t="shared" si="8"/>
        <v>Sub Kelompok</v>
      </c>
      <c r="E262" t="str">
        <f t="shared" si="9"/>
        <v>insert into simak_stp_inventaris(kode,nama,tahun,jenis) values('01.01.11.08','Tanah Bangunan Jalan dan Jembatan','2007','Sub Kelompok');</v>
      </c>
    </row>
    <row r="263" spans="1:5" x14ac:dyDescent="0.25">
      <c r="A263" t="s">
        <v>261</v>
      </c>
      <c r="B263" s="5" t="s">
        <v>600</v>
      </c>
      <c r="C263">
        <v>2007</v>
      </c>
      <c r="D263" t="str">
        <f t="shared" si="8"/>
        <v>Sub Sub Kelompok</v>
      </c>
      <c r="E263" t="str">
        <f t="shared" si="9"/>
        <v>insert into simak_stp_inventaris(kode,nama,tahun,jenis) values('01.01.11.08.01','Tanah Jalan','2007','Sub Sub Kelompok');</v>
      </c>
    </row>
    <row r="264" spans="1:5" x14ac:dyDescent="0.25">
      <c r="A264" t="s">
        <v>262</v>
      </c>
      <c r="B264" s="5" t="s">
        <v>601</v>
      </c>
      <c r="C264">
        <v>2007</v>
      </c>
      <c r="D264" t="str">
        <f t="shared" si="8"/>
        <v>Sub Sub Kelompok</v>
      </c>
      <c r="E264" t="str">
        <f t="shared" si="9"/>
        <v>insert into simak_stp_inventaris(kode,nama,tahun,jenis) values('01.01.11.08.02','Tanah Jembatan','2007','Sub Sub Kelompok');</v>
      </c>
    </row>
    <row r="265" spans="1:5" x14ac:dyDescent="0.25">
      <c r="A265" t="s">
        <v>263</v>
      </c>
      <c r="B265" s="5" t="s">
        <v>389</v>
      </c>
      <c r="C265">
        <v>2007</v>
      </c>
      <c r="D265" t="str">
        <f t="shared" si="8"/>
        <v>Sub Sub Kelompok</v>
      </c>
      <c r="E265" t="str">
        <f t="shared" si="9"/>
        <v>insert into simak_stp_inventaris(kode,nama,tahun,jenis) values('01.01.11.08.03','Lain-lain','2007','Sub Sub Kelompok');</v>
      </c>
    </row>
    <row r="266" spans="1:5" x14ac:dyDescent="0.25">
      <c r="A266" t="s">
        <v>264</v>
      </c>
      <c r="B266" s="6" t="s">
        <v>602</v>
      </c>
      <c r="C266">
        <v>2007</v>
      </c>
      <c r="D266" t="str">
        <f t="shared" si="8"/>
        <v>Sub Kelompok</v>
      </c>
      <c r="E266" t="str">
        <f t="shared" si="9"/>
        <v>insert into simak_stp_inventaris(kode,nama,tahun,jenis) values('01.01.11.09','Tanah Lembiran/Bantaran/Lepe-lepe/Setren dst','2007','Sub Kelompok');</v>
      </c>
    </row>
    <row r="267" spans="1:5" x14ac:dyDescent="0.25">
      <c r="A267" t="s">
        <v>265</v>
      </c>
      <c r="B267" s="5" t="s">
        <v>603</v>
      </c>
      <c r="C267">
        <v>2007</v>
      </c>
      <c r="D267" t="str">
        <f t="shared" si="8"/>
        <v>Sub Sub Kelompok</v>
      </c>
      <c r="E267" t="str">
        <f t="shared" si="9"/>
        <v>insert into simak_stp_inventaris(kode,nama,tahun,jenis) values('01.01.11.09.01','Tanah Lembiran Pengairan','2007','Sub Sub Kelompok');</v>
      </c>
    </row>
    <row r="268" spans="1:5" x14ac:dyDescent="0.25">
      <c r="A268" t="s">
        <v>266</v>
      </c>
      <c r="B268" s="5" t="s">
        <v>604</v>
      </c>
      <c r="C268">
        <v>2007</v>
      </c>
      <c r="D268" t="str">
        <f t="shared" si="8"/>
        <v>Sub Sub Kelompok</v>
      </c>
      <c r="E268" t="str">
        <f t="shared" si="9"/>
        <v>insert into simak_stp_inventaris(kode,nama,tahun,jenis) values('01.01.11.09.02','Tanah Lembiran Jalan dan Jembatan','2007','Sub Sub Kelompok');</v>
      </c>
    </row>
    <row r="269" spans="1:5" x14ac:dyDescent="0.25">
      <c r="A269" t="s">
        <v>267</v>
      </c>
      <c r="B269" s="5" t="s">
        <v>389</v>
      </c>
      <c r="C269">
        <v>2007</v>
      </c>
      <c r="D269" t="str">
        <f t="shared" si="8"/>
        <v>Sub Sub Kelompok</v>
      </c>
      <c r="E269" t="str">
        <f t="shared" si="9"/>
        <v>insert into simak_stp_inventaris(kode,nama,tahun,jenis) values('01.01.11.09.03','Lain-lain','2007','Sub Sub Kelompok');</v>
      </c>
    </row>
    <row r="270" spans="1:5" x14ac:dyDescent="0.25">
      <c r="A270" s="1" t="s">
        <v>268</v>
      </c>
      <c r="B270" s="4" t="s">
        <v>605</v>
      </c>
      <c r="C270">
        <v>2007</v>
      </c>
      <c r="D270" t="str">
        <f t="shared" si="8"/>
        <v>Kelompok</v>
      </c>
      <c r="E270" t="str">
        <f t="shared" si="9"/>
        <v>insert into simak_stp_inventaris(kode,nama,tahun,jenis) values('01.01.12','TANAH PERTAMBANGAN','2007','Kelompok');</v>
      </c>
    </row>
    <row r="271" spans="1:5" x14ac:dyDescent="0.25">
      <c r="A271" s="1" t="s">
        <v>269</v>
      </c>
      <c r="B271" s="4" t="s">
        <v>606</v>
      </c>
      <c r="C271">
        <v>2007</v>
      </c>
      <c r="D271" t="str">
        <f t="shared" si="8"/>
        <v>Sub Kelompok</v>
      </c>
      <c r="E271" t="str">
        <f t="shared" si="9"/>
        <v>insert into simak_stp_inventaris(kode,nama,tahun,jenis) values('01.01.12.01','Pertambangan','2007','Sub Kelompok');</v>
      </c>
    </row>
    <row r="272" spans="1:5" x14ac:dyDescent="0.25">
      <c r="A272" t="s">
        <v>270</v>
      </c>
      <c r="B272" s="5" t="s">
        <v>607</v>
      </c>
      <c r="C272">
        <v>2007</v>
      </c>
      <c r="D272" t="str">
        <f t="shared" si="8"/>
        <v>Sub Sub Kelompok</v>
      </c>
      <c r="E272" t="str">
        <f t="shared" si="9"/>
        <v>insert into simak_stp_inventaris(kode,nama,tahun,jenis) values('01.01.12.01.01','Intan','2007','Sub Sub Kelompok');</v>
      </c>
    </row>
    <row r="273" spans="1:5" x14ac:dyDescent="0.25">
      <c r="A273" t="s">
        <v>271</v>
      </c>
      <c r="B273" s="5" t="s">
        <v>608</v>
      </c>
      <c r="C273">
        <v>2007</v>
      </c>
      <c r="D273" t="str">
        <f t="shared" si="8"/>
        <v>Sub Sub Kelompok</v>
      </c>
      <c r="E273" t="str">
        <f t="shared" si="9"/>
        <v>insert into simak_stp_inventaris(kode,nama,tahun,jenis) values('01.01.12.01.02','Emas','2007','Sub Sub Kelompok');</v>
      </c>
    </row>
    <row r="274" spans="1:5" x14ac:dyDescent="0.25">
      <c r="A274" t="s">
        <v>272</v>
      </c>
      <c r="B274" s="5" t="s">
        <v>609</v>
      </c>
      <c r="C274">
        <v>2007</v>
      </c>
      <c r="D274" t="str">
        <f t="shared" si="8"/>
        <v>Sub Sub Kelompok</v>
      </c>
      <c r="E274" t="str">
        <f t="shared" si="9"/>
        <v>insert into simak_stp_inventaris(kode,nama,tahun,jenis) values('01.01.12.01.03','Perak','2007','Sub Sub Kelompok');</v>
      </c>
    </row>
    <row r="275" spans="1:5" x14ac:dyDescent="0.25">
      <c r="A275" t="s">
        <v>273</v>
      </c>
      <c r="B275" s="5" t="s">
        <v>610</v>
      </c>
      <c r="C275">
        <v>2007</v>
      </c>
      <c r="D275" t="str">
        <f t="shared" si="8"/>
        <v>Sub Sub Kelompok</v>
      </c>
      <c r="E275" t="str">
        <f t="shared" si="9"/>
        <v>insert into simak_stp_inventaris(kode,nama,tahun,jenis) values('01.01.12.01.04','Nekel','2007','Sub Sub Kelompok');</v>
      </c>
    </row>
    <row r="276" spans="1:5" x14ac:dyDescent="0.25">
      <c r="A276" t="s">
        <v>274</v>
      </c>
      <c r="B276" s="5" t="s">
        <v>611</v>
      </c>
      <c r="C276">
        <v>2007</v>
      </c>
      <c r="D276" t="str">
        <f t="shared" si="8"/>
        <v>Sub Sub Kelompok</v>
      </c>
      <c r="E276" t="str">
        <f t="shared" si="9"/>
        <v>insert into simak_stp_inventaris(kode,nama,tahun,jenis) values('01.01.12.01.05','Timah','2007','Sub Sub Kelompok');</v>
      </c>
    </row>
    <row r="277" spans="1:5" x14ac:dyDescent="0.25">
      <c r="A277" t="s">
        <v>275</v>
      </c>
      <c r="B277" s="5" t="s">
        <v>612</v>
      </c>
      <c r="C277">
        <v>2007</v>
      </c>
      <c r="D277" t="str">
        <f t="shared" si="8"/>
        <v>Sub Sub Kelompok</v>
      </c>
      <c r="E277" t="str">
        <f t="shared" si="9"/>
        <v>insert into simak_stp_inventaris(kode,nama,tahun,jenis) values('01.01.12.01.06','Uranium','2007','Sub Sub Kelompok');</v>
      </c>
    </row>
    <row r="278" spans="1:5" x14ac:dyDescent="0.25">
      <c r="A278" t="s">
        <v>276</v>
      </c>
      <c r="B278" s="5" t="s">
        <v>613</v>
      </c>
      <c r="C278">
        <v>2007</v>
      </c>
      <c r="D278" t="str">
        <f t="shared" si="8"/>
        <v>Sub Sub Kelompok</v>
      </c>
      <c r="E278" t="str">
        <f t="shared" si="9"/>
        <v>insert into simak_stp_inventaris(kode,nama,tahun,jenis) values('01.01.12.01.07','Tembaga','2007','Sub Sub Kelompok');</v>
      </c>
    </row>
    <row r="279" spans="1:5" x14ac:dyDescent="0.25">
      <c r="A279" t="s">
        <v>277</v>
      </c>
      <c r="B279" s="5" t="s">
        <v>614</v>
      </c>
      <c r="C279">
        <v>2007</v>
      </c>
      <c r="D279" t="str">
        <f t="shared" si="8"/>
        <v>Sub Sub Kelompok</v>
      </c>
      <c r="E279" t="str">
        <f t="shared" si="9"/>
        <v>insert into simak_stp_inventaris(kode,nama,tahun,jenis) values('01.01.12.01.08','Minyak Bumi','2007','Sub Sub Kelompok');</v>
      </c>
    </row>
    <row r="280" spans="1:5" x14ac:dyDescent="0.25">
      <c r="A280" t="s">
        <v>278</v>
      </c>
      <c r="B280" s="5" t="s">
        <v>615</v>
      </c>
      <c r="C280">
        <v>2007</v>
      </c>
      <c r="D280" t="str">
        <f t="shared" si="8"/>
        <v>Sub Sub Kelompok</v>
      </c>
      <c r="E280" t="str">
        <f t="shared" si="9"/>
        <v>insert into simak_stp_inventaris(kode,nama,tahun,jenis) values('01.01.12.01.09','Batu Bara','2007','Sub Sub Kelompok');</v>
      </c>
    </row>
    <row r="281" spans="1:5" x14ac:dyDescent="0.25">
      <c r="A281" t="s">
        <v>279</v>
      </c>
      <c r="B281" s="5" t="s">
        <v>616</v>
      </c>
      <c r="C281">
        <v>2007</v>
      </c>
      <c r="D281" t="str">
        <f t="shared" si="8"/>
        <v>Sub Sub Kelompok</v>
      </c>
      <c r="E281" t="str">
        <f t="shared" si="9"/>
        <v>insert into simak_stp_inventaris(kode,nama,tahun,jenis) values('01.01.12.01.10','Koslin','2007','Sub Sub Kelompok');</v>
      </c>
    </row>
    <row r="282" spans="1:5" x14ac:dyDescent="0.25">
      <c r="A282" t="s">
        <v>280</v>
      </c>
      <c r="B282" s="5" t="s">
        <v>617</v>
      </c>
      <c r="C282">
        <v>2007</v>
      </c>
      <c r="D282" t="str">
        <f t="shared" si="8"/>
        <v>Sub Sub Kelompok</v>
      </c>
      <c r="E282" t="str">
        <f t="shared" si="9"/>
        <v>insert into simak_stp_inventaris(kode,nama,tahun,jenis) values('01.01.12.01.11','Batu Bara Berharga','2007','Sub Sub Kelompok');</v>
      </c>
    </row>
    <row r="283" spans="1:5" x14ac:dyDescent="0.25">
      <c r="A283" t="s">
        <v>281</v>
      </c>
      <c r="B283" s="5" t="s">
        <v>618</v>
      </c>
      <c r="C283">
        <v>2007</v>
      </c>
      <c r="D283" t="str">
        <f t="shared" si="8"/>
        <v>Sub Sub Kelompok</v>
      </c>
      <c r="E283" t="str">
        <f t="shared" si="9"/>
        <v>insert into simak_stp_inventaris(kode,nama,tahun,jenis) values('01.01.12.01.12','Pasir Berharga','2007','Sub Sub Kelompok');</v>
      </c>
    </row>
    <row r="284" spans="1:5" x14ac:dyDescent="0.25">
      <c r="A284" t="s">
        <v>282</v>
      </c>
      <c r="B284" s="5" t="s">
        <v>389</v>
      </c>
      <c r="C284">
        <v>2007</v>
      </c>
      <c r="D284" t="str">
        <f t="shared" si="8"/>
        <v>Sub Sub Kelompok</v>
      </c>
      <c r="E284" t="str">
        <f t="shared" si="9"/>
        <v>insert into simak_stp_inventaris(kode,nama,tahun,jenis) values('01.01.12.01.13','Lain-lain','2007','Sub Sub Kelompok');</v>
      </c>
    </row>
    <row r="285" spans="1:5" x14ac:dyDescent="0.25">
      <c r="A285" s="1" t="s">
        <v>283</v>
      </c>
      <c r="B285" s="4" t="s">
        <v>619</v>
      </c>
      <c r="C285">
        <v>2007</v>
      </c>
      <c r="D285" t="str">
        <f t="shared" si="8"/>
        <v>Kelompok</v>
      </c>
      <c r="E285" t="str">
        <f t="shared" si="9"/>
        <v>insert into simak_stp_inventaris(kode,nama,tahun,jenis) values('01.01.13','TANAH UNTUK BANGUNAN BUKAN GEDUNG','2007','Kelompok');</v>
      </c>
    </row>
    <row r="286" spans="1:5" x14ac:dyDescent="0.25">
      <c r="A286" s="1" t="s">
        <v>284</v>
      </c>
      <c r="B286" s="4" t="s">
        <v>620</v>
      </c>
      <c r="C286">
        <v>2007</v>
      </c>
      <c r="D286" t="str">
        <f t="shared" si="8"/>
        <v>Sub Kelompok</v>
      </c>
      <c r="E286" t="str">
        <f t="shared" si="9"/>
        <v>insert into simak_stp_inventaris(kode,nama,tahun,jenis) values('01.01.13.01','Tanah Lapangan Olah Raga','2007','Sub Kelompok');</v>
      </c>
    </row>
    <row r="287" spans="1:5" x14ac:dyDescent="0.25">
      <c r="A287" t="s">
        <v>285</v>
      </c>
      <c r="B287" s="5" t="s">
        <v>621</v>
      </c>
      <c r="C287">
        <v>2007</v>
      </c>
      <c r="D287" t="str">
        <f t="shared" si="8"/>
        <v>Sub Sub Kelompok</v>
      </c>
      <c r="E287" t="str">
        <f t="shared" si="9"/>
        <v>insert into simak_stp_inventaris(kode,nama,tahun,jenis) values('01.01.13.01.01','Tanah Lapangan Tenis','2007','Sub Sub Kelompok');</v>
      </c>
    </row>
    <row r="288" spans="1:5" x14ac:dyDescent="0.25">
      <c r="A288" t="s">
        <v>286</v>
      </c>
      <c r="B288" s="5" t="s">
        <v>622</v>
      </c>
      <c r="C288">
        <v>2007</v>
      </c>
      <c r="D288" t="str">
        <f t="shared" si="8"/>
        <v>Sub Sub Kelompok</v>
      </c>
      <c r="E288" t="str">
        <f t="shared" si="9"/>
        <v>insert into simak_stp_inventaris(kode,nama,tahun,jenis) values('01.01.13.01.02','Tanah Lapangan Basket','2007','Sub Sub Kelompok');</v>
      </c>
    </row>
    <row r="289" spans="1:5" x14ac:dyDescent="0.25">
      <c r="A289" t="s">
        <v>287</v>
      </c>
      <c r="B289" s="5" t="s">
        <v>623</v>
      </c>
      <c r="C289">
        <v>2007</v>
      </c>
      <c r="D289" t="str">
        <f t="shared" si="8"/>
        <v>Sub Sub Kelompok</v>
      </c>
      <c r="E289" t="str">
        <f t="shared" si="9"/>
        <v>insert into simak_stp_inventaris(kode,nama,tahun,jenis) values('01.01.13.01.03','Tanah Lapangan Badminton/Bulutangkis','2007','Sub Sub Kelompok');</v>
      </c>
    </row>
    <row r="290" spans="1:5" x14ac:dyDescent="0.25">
      <c r="A290" t="s">
        <v>288</v>
      </c>
      <c r="B290" s="5" t="s">
        <v>624</v>
      </c>
      <c r="C290">
        <v>2007</v>
      </c>
      <c r="D290" t="str">
        <f t="shared" si="8"/>
        <v>Sub Sub Kelompok</v>
      </c>
      <c r="E290" t="str">
        <f t="shared" si="9"/>
        <v>insert into simak_stp_inventaris(kode,nama,tahun,jenis) values('01.01.13.01.04','Tanah Lapangan Golf','2007','Sub Sub Kelompok');</v>
      </c>
    </row>
    <row r="291" spans="1:5" x14ac:dyDescent="0.25">
      <c r="A291" t="s">
        <v>289</v>
      </c>
      <c r="B291" s="5" t="s">
        <v>625</v>
      </c>
      <c r="C291">
        <v>2007</v>
      </c>
      <c r="D291" t="str">
        <f t="shared" si="8"/>
        <v>Sub Sub Kelompok</v>
      </c>
      <c r="E291" t="str">
        <f t="shared" si="9"/>
        <v>insert into simak_stp_inventaris(kode,nama,tahun,jenis) values('01.01.13.01.05','Tanah Lapangan Sepak Bola','2007','Sub Sub Kelompok');</v>
      </c>
    </row>
    <row r="292" spans="1:5" x14ac:dyDescent="0.25">
      <c r="A292" t="s">
        <v>290</v>
      </c>
      <c r="B292" s="5" t="s">
        <v>626</v>
      </c>
      <c r="C292">
        <v>2007</v>
      </c>
      <c r="D292" t="str">
        <f t="shared" si="8"/>
        <v>Sub Sub Kelompok</v>
      </c>
      <c r="E292" t="str">
        <f t="shared" si="9"/>
        <v>insert into simak_stp_inventaris(kode,nama,tahun,jenis) values('01.01.13.01.06','Tanah Lapangan Bola Volly','2007','Sub Sub Kelompok');</v>
      </c>
    </row>
    <row r="293" spans="1:5" x14ac:dyDescent="0.25">
      <c r="A293" t="s">
        <v>291</v>
      </c>
      <c r="B293" s="5" t="s">
        <v>627</v>
      </c>
      <c r="C293">
        <v>2007</v>
      </c>
      <c r="D293" t="str">
        <f t="shared" si="8"/>
        <v>Sub Sub Kelompok</v>
      </c>
      <c r="E293" t="str">
        <f t="shared" si="9"/>
        <v>insert into simak_stp_inventaris(kode,nama,tahun,jenis) values('01.01.13.01.07','Tanah Lapangan Sepak Takraw','2007','Sub Sub Kelompok');</v>
      </c>
    </row>
    <row r="294" spans="1:5" x14ac:dyDescent="0.25">
      <c r="A294" t="s">
        <v>292</v>
      </c>
      <c r="B294" s="5" t="s">
        <v>628</v>
      </c>
      <c r="C294">
        <v>2007</v>
      </c>
      <c r="D294" t="str">
        <f t="shared" si="8"/>
        <v>Sub Sub Kelompok</v>
      </c>
      <c r="E294" t="str">
        <f t="shared" si="9"/>
        <v>insert into simak_stp_inventaris(kode,nama,tahun,jenis) values('01.01.13.01.08','Taanh Lapangan Pacuan Kuda','2007','Sub Sub Kelompok');</v>
      </c>
    </row>
    <row r="295" spans="1:5" x14ac:dyDescent="0.25">
      <c r="A295" t="s">
        <v>293</v>
      </c>
      <c r="B295" s="5" t="s">
        <v>629</v>
      </c>
      <c r="C295">
        <v>2007</v>
      </c>
      <c r="D295" t="str">
        <f t="shared" si="8"/>
        <v>Sub Sub Kelompok</v>
      </c>
      <c r="E295" t="str">
        <f t="shared" si="9"/>
        <v>insert into simak_stp_inventaris(kode,nama,tahun,jenis) values('01.01.13.01.09','Tanah Lapangan Balap Sepeda','2007','Sub Sub Kelompok');</v>
      </c>
    </row>
    <row r="296" spans="1:5" x14ac:dyDescent="0.25">
      <c r="A296" t="s">
        <v>294</v>
      </c>
      <c r="B296" s="5" t="s">
        <v>630</v>
      </c>
      <c r="C296">
        <v>2007</v>
      </c>
      <c r="D296" t="str">
        <f t="shared" si="8"/>
        <v>Sub Sub Kelompok</v>
      </c>
      <c r="E296" t="str">
        <f t="shared" si="9"/>
        <v>insert into simak_stp_inventaris(kode,nama,tahun,jenis) values('01.01.13.01.10','Tanah Lapangan Atletik','2007','Sub Sub Kelompok');</v>
      </c>
    </row>
    <row r="297" spans="1:5" x14ac:dyDescent="0.25">
      <c r="A297" t="s">
        <v>295</v>
      </c>
      <c r="B297" s="5" t="s">
        <v>631</v>
      </c>
      <c r="C297">
        <v>2007</v>
      </c>
      <c r="D297" t="str">
        <f t="shared" si="8"/>
        <v>Sub Sub Kelompok</v>
      </c>
      <c r="E297" t="str">
        <f t="shared" si="9"/>
        <v>insert into simak_stp_inventaris(kode,nama,tahun,jenis) values('01.01.13.01.11','Tanah Lapangan Softball','2007','Sub Sub Kelompok');</v>
      </c>
    </row>
    <row r="298" spans="1:5" x14ac:dyDescent="0.25">
      <c r="A298" t="s">
        <v>296</v>
      </c>
      <c r="B298" s="5" t="s">
        <v>389</v>
      </c>
      <c r="C298">
        <v>2007</v>
      </c>
      <c r="D298" t="str">
        <f t="shared" si="8"/>
        <v>Sub Sub Kelompok</v>
      </c>
      <c r="E298" t="str">
        <f t="shared" si="9"/>
        <v>insert into simak_stp_inventaris(kode,nama,tahun,jenis) values('01.01.13.01.12','Lain-lain','2007','Sub Sub Kelompok');</v>
      </c>
    </row>
    <row r="299" spans="1:5" x14ac:dyDescent="0.25">
      <c r="A299" s="1" t="s">
        <v>297</v>
      </c>
      <c r="B299" s="4" t="s">
        <v>632</v>
      </c>
      <c r="C299">
        <v>2007</v>
      </c>
      <c r="D299" t="str">
        <f t="shared" si="8"/>
        <v>Sub Kelompok</v>
      </c>
      <c r="E299" t="str">
        <f t="shared" si="9"/>
        <v>insert into simak_stp_inventaris(kode,nama,tahun,jenis) values('01.01.13.02','Tanah Lapangan Parkir','2007','Sub Kelompok');</v>
      </c>
    </row>
    <row r="300" spans="1:5" x14ac:dyDescent="0.25">
      <c r="A300" t="s">
        <v>298</v>
      </c>
      <c r="B300" s="5" t="s">
        <v>633</v>
      </c>
      <c r="C300">
        <v>2007</v>
      </c>
      <c r="D300" t="str">
        <f t="shared" si="8"/>
        <v>Sub Sub Kelompok</v>
      </c>
      <c r="E300" t="str">
        <f t="shared" si="9"/>
        <v>insert into simak_stp_inventaris(kode,nama,tahun,jenis) values('01.01.13.02.01','Tanah Lapangan Parkir Kontruksi Beton','2007','Sub Sub Kelompok');</v>
      </c>
    </row>
    <row r="301" spans="1:5" x14ac:dyDescent="0.25">
      <c r="A301" t="s">
        <v>299</v>
      </c>
      <c r="B301" s="5" t="s">
        <v>634</v>
      </c>
      <c r="C301">
        <v>2007</v>
      </c>
      <c r="D301" t="str">
        <f t="shared" si="8"/>
        <v>Sub Sub Kelompok</v>
      </c>
      <c r="E301" t="str">
        <f t="shared" si="9"/>
        <v>insert into simak_stp_inventaris(kode,nama,tahun,jenis) values('01.01.13.02.02','Tanah Lapangan Parkir Kontruksi Aspal','2007','Sub Sub Kelompok');</v>
      </c>
    </row>
    <row r="302" spans="1:5" x14ac:dyDescent="0.25">
      <c r="A302" t="s">
        <v>300</v>
      </c>
      <c r="B302" s="5" t="s">
        <v>635</v>
      </c>
      <c r="C302">
        <v>2007</v>
      </c>
      <c r="D302" t="str">
        <f t="shared" si="8"/>
        <v>Sub Sub Kelompok</v>
      </c>
      <c r="E302" t="str">
        <f t="shared" si="9"/>
        <v>insert into simak_stp_inventaris(kode,nama,tahun,jenis) values('01.01.13.02.03','Tanah Lapangan Parkir Sirtu (Pasir Batu)','2007','Sub Sub Kelompok');</v>
      </c>
    </row>
    <row r="303" spans="1:5" x14ac:dyDescent="0.25">
      <c r="A303" t="s">
        <v>301</v>
      </c>
      <c r="B303" s="5" t="s">
        <v>636</v>
      </c>
      <c r="C303">
        <v>2007</v>
      </c>
      <c r="D303" t="str">
        <f t="shared" si="8"/>
        <v>Sub Sub Kelompok</v>
      </c>
      <c r="E303" t="str">
        <f t="shared" si="9"/>
        <v>insert into simak_stp_inventaris(kode,nama,tahun,jenis) values('01.01.13.02.04','Tanah Lapangan Parkir Konblok','2007','Sub Sub Kelompok');</v>
      </c>
    </row>
    <row r="304" spans="1:5" x14ac:dyDescent="0.25">
      <c r="A304" t="s">
        <v>302</v>
      </c>
      <c r="B304" s="5" t="s">
        <v>637</v>
      </c>
      <c r="C304">
        <v>2007</v>
      </c>
      <c r="D304" t="str">
        <f t="shared" si="8"/>
        <v>Sub Sub Kelompok</v>
      </c>
      <c r="E304" t="str">
        <f t="shared" si="9"/>
        <v>insert into simak_stp_inventaris(kode,nama,tahun,jenis) values('01.01.13.02.05','Tanah Lapangan Parkir Tanah Keras','2007','Sub Sub Kelompok');</v>
      </c>
    </row>
    <row r="305" spans="1:5" x14ac:dyDescent="0.25">
      <c r="A305" t="s">
        <v>303</v>
      </c>
      <c r="B305" s="5" t="s">
        <v>389</v>
      </c>
      <c r="C305">
        <v>2007</v>
      </c>
      <c r="D305" t="str">
        <f t="shared" si="8"/>
        <v>Sub Sub Kelompok</v>
      </c>
      <c r="E305" t="str">
        <f t="shared" si="9"/>
        <v>insert into simak_stp_inventaris(kode,nama,tahun,jenis) values('01.01.13.02.06','Lain-lain','2007','Sub Sub Kelompok');</v>
      </c>
    </row>
    <row r="306" spans="1:5" x14ac:dyDescent="0.25">
      <c r="A306" s="1" t="s">
        <v>304</v>
      </c>
      <c r="B306" s="4" t="s">
        <v>638</v>
      </c>
      <c r="C306">
        <v>2007</v>
      </c>
      <c r="D306" t="str">
        <f t="shared" si="8"/>
        <v>Sub Kelompok</v>
      </c>
      <c r="E306" t="str">
        <f t="shared" si="9"/>
        <v>insert into simak_stp_inventaris(kode,nama,tahun,jenis) values('01.01.13.03','Tanah Lapangan Penimbun Barang','2007','Sub Kelompok');</v>
      </c>
    </row>
    <row r="307" spans="1:5" x14ac:dyDescent="0.25">
      <c r="A307" t="s">
        <v>305</v>
      </c>
      <c r="B307" s="5" t="s">
        <v>639</v>
      </c>
      <c r="C307">
        <v>2007</v>
      </c>
      <c r="D307" t="str">
        <f t="shared" si="8"/>
        <v>Sub Sub Kelompok</v>
      </c>
      <c r="E307" t="str">
        <f t="shared" si="9"/>
        <v>insert into simak_stp_inventaris(kode,nama,tahun,jenis) values('01.01.13.03.01','Tanah Lapangan Penimbun Barang Belum Diolah','2007','Sub Sub Kelompok');</v>
      </c>
    </row>
    <row r="308" spans="1:5" x14ac:dyDescent="0.25">
      <c r="A308" t="s">
        <v>306</v>
      </c>
      <c r="B308" s="5" t="s">
        <v>640</v>
      </c>
      <c r="C308">
        <v>2007</v>
      </c>
      <c r="D308" t="str">
        <f t="shared" si="8"/>
        <v>Sub Sub Kelompok</v>
      </c>
      <c r="E308" t="str">
        <f t="shared" si="9"/>
        <v>insert into simak_stp_inventaris(kode,nama,tahun,jenis) values('01.01.13.03.02','Tanah Lapangan Penimbun Barang Jadi','2007','Sub Sub Kelompok');</v>
      </c>
    </row>
    <row r="309" spans="1:5" x14ac:dyDescent="0.25">
      <c r="A309" t="s">
        <v>307</v>
      </c>
      <c r="B309" s="5" t="s">
        <v>641</v>
      </c>
      <c r="C309">
        <v>2007</v>
      </c>
      <c r="D309" t="str">
        <f t="shared" si="8"/>
        <v>Sub Sub Kelompok</v>
      </c>
      <c r="E309" t="str">
        <f t="shared" si="9"/>
        <v>insert into simak_stp_inventaris(kode,nama,tahun,jenis) values('01.01.13.03.03','Tanah Lapangan Penimbun Pembuangan Sampah','2007','Sub Sub Kelompok');</v>
      </c>
    </row>
    <row r="310" spans="1:5" x14ac:dyDescent="0.25">
      <c r="A310" t="s">
        <v>308</v>
      </c>
      <c r="B310" s="5" t="s">
        <v>642</v>
      </c>
      <c r="C310">
        <v>2007</v>
      </c>
      <c r="D310" t="str">
        <f t="shared" si="8"/>
        <v>Sub Sub Kelompok</v>
      </c>
      <c r="E310" t="str">
        <f t="shared" si="9"/>
        <v>insert into simak_stp_inventaris(kode,nama,tahun,jenis) values('01.01.13.03.04','Tanah Lapangan Penimbun Bahan Bangunan','2007','Sub Sub Kelompok');</v>
      </c>
    </row>
    <row r="311" spans="1:5" x14ac:dyDescent="0.25">
      <c r="A311" t="s">
        <v>309</v>
      </c>
      <c r="B311" s="5" t="s">
        <v>643</v>
      </c>
      <c r="C311">
        <v>2007</v>
      </c>
      <c r="D311" t="str">
        <f t="shared" si="8"/>
        <v>Sub Sub Kelompok</v>
      </c>
      <c r="E311" t="str">
        <f t="shared" si="9"/>
        <v>insert into simak_stp_inventaris(kode,nama,tahun,jenis) values('01.01.13.03.05','Tanah Lapangan Penimbun Barang Bukti','2007','Sub Sub Kelompok');</v>
      </c>
    </row>
    <row r="312" spans="1:5" x14ac:dyDescent="0.25">
      <c r="A312" t="s">
        <v>310</v>
      </c>
      <c r="B312" s="5" t="s">
        <v>389</v>
      </c>
      <c r="C312">
        <v>2007</v>
      </c>
      <c r="D312" t="str">
        <f t="shared" si="8"/>
        <v>Sub Sub Kelompok</v>
      </c>
      <c r="E312" t="str">
        <f t="shared" si="9"/>
        <v>insert into simak_stp_inventaris(kode,nama,tahun,jenis) values('01.01.13.03.06','Lain-lain','2007','Sub Sub Kelompok');</v>
      </c>
    </row>
    <row r="313" spans="1:5" x14ac:dyDescent="0.25">
      <c r="A313" s="1" t="s">
        <v>311</v>
      </c>
      <c r="B313" s="4" t="s">
        <v>644</v>
      </c>
      <c r="C313">
        <v>2007</v>
      </c>
      <c r="D313" t="str">
        <f t="shared" si="8"/>
        <v>Sub Kelompok</v>
      </c>
      <c r="E313" t="str">
        <f t="shared" si="9"/>
        <v>insert into simak_stp_inventaris(kode,nama,tahun,jenis) values('01.01.13.04','Tanah Lapangan Pemancar Dan Studio Alam','2007','Sub Kelompok');</v>
      </c>
    </row>
    <row r="314" spans="1:5" x14ac:dyDescent="0.25">
      <c r="A314" t="s">
        <v>312</v>
      </c>
      <c r="B314" s="5" t="s">
        <v>645</v>
      </c>
      <c r="C314">
        <v>2007</v>
      </c>
      <c r="D314" t="str">
        <f t="shared" si="8"/>
        <v>Sub Sub Kelompok</v>
      </c>
      <c r="E314" t="str">
        <f t="shared" si="9"/>
        <v>insert into simak_stp_inventaris(kode,nama,tahun,jenis) values('01.01.13.04.01','Tanah Lapangan Pemancar TV/Radio/Radar','2007','Sub Sub Kelompok');</v>
      </c>
    </row>
    <row r="315" spans="1:5" x14ac:dyDescent="0.25">
      <c r="A315" t="s">
        <v>313</v>
      </c>
      <c r="B315" s="5" t="s">
        <v>646</v>
      </c>
      <c r="C315">
        <v>2007</v>
      </c>
      <c r="D315" t="str">
        <f t="shared" si="8"/>
        <v>Sub Sub Kelompok</v>
      </c>
      <c r="E315" t="str">
        <f t="shared" si="9"/>
        <v>insert into simak_stp_inventaris(kode,nama,tahun,jenis) values('01.01.13.04.02','Tanah Lapangan Studio Alam','2007','Sub Sub Kelompok');</v>
      </c>
    </row>
    <row r="316" spans="1:5" x14ac:dyDescent="0.25">
      <c r="A316" t="s">
        <v>314</v>
      </c>
      <c r="B316" s="5" t="s">
        <v>647</v>
      </c>
      <c r="C316">
        <v>2007</v>
      </c>
      <c r="D316" t="str">
        <f t="shared" si="8"/>
        <v>Sub Sub Kelompok</v>
      </c>
      <c r="E316" t="str">
        <f t="shared" si="9"/>
        <v>insert into simak_stp_inventaris(kode,nama,tahun,jenis) values('01.01.13.04.03','Tanah Lapangan Pemancar Lainnya','2007','Sub Sub Kelompok');</v>
      </c>
    </row>
    <row r="317" spans="1:5" x14ac:dyDescent="0.25">
      <c r="A317" t="s">
        <v>315</v>
      </c>
      <c r="B317" s="5" t="s">
        <v>389</v>
      </c>
      <c r="C317">
        <v>2007</v>
      </c>
      <c r="D317" t="str">
        <f t="shared" si="8"/>
        <v>Sub Sub Kelompok</v>
      </c>
      <c r="E317" t="str">
        <f t="shared" si="9"/>
        <v>insert into simak_stp_inventaris(kode,nama,tahun,jenis) values('01.01.13.04.04','Lain-lain','2007','Sub Sub Kelompok');</v>
      </c>
    </row>
    <row r="318" spans="1:5" x14ac:dyDescent="0.25">
      <c r="A318" t="s">
        <v>316</v>
      </c>
      <c r="B318" s="6" t="s">
        <v>648</v>
      </c>
      <c r="C318">
        <v>2007</v>
      </c>
      <c r="D318" t="str">
        <f t="shared" si="8"/>
        <v>Sub Kelompok</v>
      </c>
      <c r="E318" t="str">
        <f t="shared" si="9"/>
        <v>insert into simak_stp_inventaris(kode,nama,tahun,jenis) values('01.01.13.05','Tanah Lapangan Pengujian/Pengolahan','2007','Sub Kelompok');</v>
      </c>
    </row>
    <row r="319" spans="1:5" x14ac:dyDescent="0.25">
      <c r="A319" t="s">
        <v>317</v>
      </c>
      <c r="B319" s="5" t="s">
        <v>649</v>
      </c>
      <c r="C319">
        <v>2007</v>
      </c>
      <c r="D319" t="str">
        <f t="shared" si="8"/>
        <v>Sub Sub Kelompok</v>
      </c>
      <c r="E319" t="str">
        <f t="shared" si="9"/>
        <v>insert into simak_stp_inventaris(kode,nama,tahun,jenis) values('01.01.13.05.01','Tanah Lapangan Pengujian Kendaraan  Bermotor','2007','Sub Sub Kelompok');</v>
      </c>
    </row>
    <row r="320" spans="1:5" x14ac:dyDescent="0.25">
      <c r="A320" t="s">
        <v>318</v>
      </c>
      <c r="B320" s="5" t="s">
        <v>650</v>
      </c>
      <c r="C320">
        <v>2007</v>
      </c>
      <c r="D320" t="str">
        <f t="shared" si="8"/>
        <v>Sub Sub Kelompok</v>
      </c>
      <c r="E320" t="str">
        <f t="shared" si="9"/>
        <v>insert into simak_stp_inventaris(kode,nama,tahun,jenis) values('01.01.13.05.02','Tanah lapangan pengelolaan Bahan Bangunan','2007','Sub Sub Kelompok');</v>
      </c>
    </row>
    <row r="321" spans="1:5" x14ac:dyDescent="0.25">
      <c r="A321" t="s">
        <v>319</v>
      </c>
      <c r="B321" s="5" t="s">
        <v>651</v>
      </c>
      <c r="C321">
        <v>2007</v>
      </c>
      <c r="D321" t="str">
        <f t="shared" si="8"/>
        <v>Sub Sub Kelompok</v>
      </c>
      <c r="E321" t="str">
        <f t="shared" si="9"/>
        <v>insert into simak_stp_inventaris(kode,nama,tahun,jenis) values('01.01.13.05.03','Tanah lapangan Pengujian Lainnya','2007','Sub Sub Kelompok');</v>
      </c>
    </row>
    <row r="322" spans="1:5" x14ac:dyDescent="0.25">
      <c r="A322" t="s">
        <v>320</v>
      </c>
      <c r="B322" s="5" t="s">
        <v>389</v>
      </c>
      <c r="C322">
        <v>2007</v>
      </c>
      <c r="D322" t="str">
        <f t="shared" si="8"/>
        <v>Sub Sub Kelompok</v>
      </c>
      <c r="E322" t="str">
        <f t="shared" si="9"/>
        <v>insert into simak_stp_inventaris(kode,nama,tahun,jenis) values('01.01.13.05.04','Lain-lain','2007','Sub Sub Kelompok');</v>
      </c>
    </row>
    <row r="323" spans="1:5" x14ac:dyDescent="0.25">
      <c r="A323" s="1" t="s">
        <v>321</v>
      </c>
      <c r="B323" s="4" t="s">
        <v>652</v>
      </c>
      <c r="C323">
        <v>2007</v>
      </c>
      <c r="D323" t="str">
        <f t="shared" ref="D323:D386" si="10">IF(LEN(A323)=2,"Golongan",IF(LEN(A323)=5,"Bidang",IF(LEN(A323)=8,"Kelompok",IF(LEN(A323)=11,"Sub Kelompok",IF(LEN(A323)=14,"Sub Sub Kelompok","")))))</f>
        <v>Sub Kelompok</v>
      </c>
      <c r="E323" t="str">
        <f t="shared" ref="E323:E386" si="11">"insert into simak_stp_inventaris(kode,nama,tahun,jenis) values('"&amp;A323&amp;"','"&amp;B323&amp;"','2007','"&amp;D323&amp;"');"</f>
        <v>insert into simak_stp_inventaris(kode,nama,tahun,jenis) values('01.01.13.06','Tanah Lapangan Terbang','2007','Sub Kelompok');</v>
      </c>
    </row>
    <row r="324" spans="1:5" x14ac:dyDescent="0.25">
      <c r="A324" t="s">
        <v>322</v>
      </c>
      <c r="B324" s="5" t="s">
        <v>653</v>
      </c>
      <c r="C324">
        <v>2007</v>
      </c>
      <c r="D324" t="str">
        <f t="shared" si="10"/>
        <v>Sub Sub Kelompok</v>
      </c>
      <c r="E324" t="str">
        <f t="shared" si="11"/>
        <v>insert into simak_stp_inventaris(kode,nama,tahun,jenis) values('01.01.13.06.01','Tanah Lapangan Terbang Perintis','2007','Sub Sub Kelompok');</v>
      </c>
    </row>
    <row r="325" spans="1:5" x14ac:dyDescent="0.25">
      <c r="A325" t="s">
        <v>323</v>
      </c>
      <c r="B325" s="5" t="s">
        <v>654</v>
      </c>
      <c r="C325">
        <v>2007</v>
      </c>
      <c r="D325" t="str">
        <f t="shared" si="10"/>
        <v>Sub Sub Kelompok</v>
      </c>
      <c r="E325" t="str">
        <f t="shared" si="11"/>
        <v>insert into simak_stp_inventaris(kode,nama,tahun,jenis) values('01.01.13.06.02','Tanah Lapngan Komersial','2007','Sub Sub Kelompok');</v>
      </c>
    </row>
    <row r="326" spans="1:5" x14ac:dyDescent="0.25">
      <c r="A326" t="s">
        <v>324</v>
      </c>
      <c r="B326" s="5" t="s">
        <v>655</v>
      </c>
      <c r="C326">
        <v>2007</v>
      </c>
      <c r="D326" t="str">
        <f t="shared" si="10"/>
        <v>Sub Sub Kelompok</v>
      </c>
      <c r="E326" t="str">
        <f t="shared" si="11"/>
        <v>insert into simak_stp_inventaris(kode,nama,tahun,jenis) values('01.01.13.06.03','Tanah Lapangan Terbang Khusus/Militer','2007','Sub Sub Kelompok');</v>
      </c>
    </row>
    <row r="327" spans="1:5" x14ac:dyDescent="0.25">
      <c r="A327" t="s">
        <v>325</v>
      </c>
      <c r="B327" s="5" t="s">
        <v>656</v>
      </c>
      <c r="C327">
        <v>2007</v>
      </c>
      <c r="D327" t="str">
        <f t="shared" si="10"/>
        <v>Sub Sub Kelompok</v>
      </c>
      <c r="E327" t="str">
        <f t="shared" si="11"/>
        <v>insert into simak_stp_inventaris(kode,nama,tahun,jenis) values('01.01.13.06.04','Tanah Laopangan Terbang Olah Raga','2007','Sub Sub Kelompok');</v>
      </c>
    </row>
    <row r="328" spans="1:5" x14ac:dyDescent="0.25">
      <c r="A328" t="s">
        <v>326</v>
      </c>
      <c r="B328" s="5" t="s">
        <v>657</v>
      </c>
      <c r="C328">
        <v>2007</v>
      </c>
      <c r="D328" t="str">
        <f t="shared" si="10"/>
        <v>Sub Sub Kelompok</v>
      </c>
      <c r="E328" t="str">
        <f t="shared" si="11"/>
        <v>insert into simak_stp_inventaris(kode,nama,tahun,jenis) values('01.01.13.06.05','Tanah Lapangan Terbang Pendidikan','2007','Sub Sub Kelompok');</v>
      </c>
    </row>
    <row r="329" spans="1:5" x14ac:dyDescent="0.25">
      <c r="A329" t="s">
        <v>327</v>
      </c>
      <c r="B329" s="5" t="s">
        <v>658</v>
      </c>
      <c r="C329">
        <v>2007</v>
      </c>
      <c r="D329" t="str">
        <f t="shared" si="10"/>
        <v>Sub Sub Kelompok</v>
      </c>
      <c r="E329" t="str">
        <f t="shared" si="11"/>
        <v>insert into simak_stp_inventaris(kode,nama,tahun,jenis) values('01.01.13.06.06','Tanah Lapangan Trebang Lainnya','2007','Sub Sub Kelompok');</v>
      </c>
    </row>
    <row r="330" spans="1:5" x14ac:dyDescent="0.25">
      <c r="A330" t="s">
        <v>328</v>
      </c>
      <c r="B330" s="5" t="s">
        <v>389</v>
      </c>
      <c r="C330">
        <v>2007</v>
      </c>
      <c r="D330" t="str">
        <f t="shared" si="10"/>
        <v>Sub Sub Kelompok</v>
      </c>
      <c r="E330" t="str">
        <f t="shared" si="11"/>
        <v>insert into simak_stp_inventaris(kode,nama,tahun,jenis) values('01.01.13.06.07','Lain-lain','2007','Sub Sub Kelompok');</v>
      </c>
    </row>
    <row r="331" spans="1:5" x14ac:dyDescent="0.25">
      <c r="A331" s="1" t="s">
        <v>329</v>
      </c>
      <c r="B331" s="4" t="s">
        <v>659</v>
      </c>
      <c r="C331">
        <v>2007</v>
      </c>
      <c r="D331" t="str">
        <f t="shared" si="10"/>
        <v>Sub Kelompok</v>
      </c>
      <c r="E331" t="str">
        <f t="shared" si="11"/>
        <v>insert into simak_stp_inventaris(kode,nama,tahun,jenis) values('01.01.13.07','Tanah Untuk Bangunan Jalan','2007','Sub Kelompok');</v>
      </c>
    </row>
    <row r="332" spans="1:5" x14ac:dyDescent="0.25">
      <c r="A332" t="s">
        <v>330</v>
      </c>
      <c r="B332" s="5" t="s">
        <v>660</v>
      </c>
      <c r="C332">
        <v>2007</v>
      </c>
      <c r="D332" t="str">
        <f t="shared" si="10"/>
        <v>Sub Sub Kelompok</v>
      </c>
      <c r="E332" t="str">
        <f t="shared" si="11"/>
        <v>insert into simak_stp_inventaris(kode,nama,tahun,jenis) values('01.01.13.07.01','Tanah Untuk Jalan Nasional','2007','Sub Sub Kelompok');</v>
      </c>
    </row>
    <row r="333" spans="1:5" x14ac:dyDescent="0.25">
      <c r="A333" t="s">
        <v>331</v>
      </c>
      <c r="B333" s="5" t="s">
        <v>661</v>
      </c>
      <c r="C333">
        <v>2007</v>
      </c>
      <c r="D333" t="str">
        <f t="shared" si="10"/>
        <v>Sub Sub Kelompok</v>
      </c>
      <c r="E333" t="str">
        <f t="shared" si="11"/>
        <v>insert into simak_stp_inventaris(kode,nama,tahun,jenis) values('01.01.13.07.02','Tanah Untuk Jalan Propinsi','2007','Sub Sub Kelompok');</v>
      </c>
    </row>
    <row r="334" spans="1:5" x14ac:dyDescent="0.25">
      <c r="A334" t="s">
        <v>332</v>
      </c>
      <c r="B334" s="5" t="s">
        <v>662</v>
      </c>
      <c r="C334">
        <v>2007</v>
      </c>
      <c r="D334" t="str">
        <f t="shared" si="10"/>
        <v>Sub Sub Kelompok</v>
      </c>
      <c r="E334" t="str">
        <f t="shared" si="11"/>
        <v>insert into simak_stp_inventaris(kode,nama,tahun,jenis) values('01.01.13.07.03','Tanah Untuk Jalan Kabupaten','2007','Sub Sub Kelompok');</v>
      </c>
    </row>
    <row r="335" spans="1:5" x14ac:dyDescent="0.25">
      <c r="A335" t="s">
        <v>333</v>
      </c>
      <c r="B335" s="5" t="s">
        <v>663</v>
      </c>
      <c r="C335">
        <v>2007</v>
      </c>
      <c r="D335" t="str">
        <f t="shared" si="10"/>
        <v>Sub Sub Kelompok</v>
      </c>
      <c r="E335" t="str">
        <f t="shared" si="11"/>
        <v>insert into simak_stp_inventaris(kode,nama,tahun,jenis) values('01.01.13.07.04','Tanah Untuk Jalan Kotamadya','2007','Sub Sub Kelompok');</v>
      </c>
    </row>
    <row r="336" spans="1:5" x14ac:dyDescent="0.25">
      <c r="A336" t="s">
        <v>334</v>
      </c>
      <c r="B336" s="5" t="s">
        <v>664</v>
      </c>
      <c r="C336">
        <v>2007</v>
      </c>
      <c r="D336" t="str">
        <f t="shared" si="10"/>
        <v>Sub Sub Kelompok</v>
      </c>
      <c r="E336" t="str">
        <f t="shared" si="11"/>
        <v>insert into simak_stp_inventaris(kode,nama,tahun,jenis) values('01.01.13.07.05','Tanah Untuk Jalan Desa','2007','Sub Sub Kelompok');</v>
      </c>
    </row>
    <row r="337" spans="1:5" x14ac:dyDescent="0.25">
      <c r="A337" t="s">
        <v>335</v>
      </c>
      <c r="B337" s="5" t="s">
        <v>665</v>
      </c>
      <c r="C337">
        <v>2007</v>
      </c>
      <c r="D337" t="str">
        <f t="shared" si="10"/>
        <v>Sub Sub Kelompok</v>
      </c>
      <c r="E337" t="str">
        <f t="shared" si="11"/>
        <v>insert into simak_stp_inventaris(kode,nama,tahun,jenis) values('01.01.13.07.06','Tanah Untuk Jalan Tol','2007','Sub Sub Kelompok');</v>
      </c>
    </row>
    <row r="338" spans="1:5" x14ac:dyDescent="0.25">
      <c r="A338" t="s">
        <v>336</v>
      </c>
      <c r="B338" s="5" t="s">
        <v>666</v>
      </c>
      <c r="C338">
        <v>2007</v>
      </c>
      <c r="D338" t="str">
        <f t="shared" si="10"/>
        <v>Sub Sub Kelompok</v>
      </c>
      <c r="E338" t="str">
        <f t="shared" si="11"/>
        <v>insert into simak_stp_inventaris(kode,nama,tahun,jenis) values('01.01.13.07.07','Tanah Untuk Jalan Kereta api/lori','2007','Sub Sub Kelompok');</v>
      </c>
    </row>
    <row r="339" spans="1:5" x14ac:dyDescent="0.25">
      <c r="A339" t="s">
        <v>337</v>
      </c>
      <c r="B339" s="5" t="s">
        <v>667</v>
      </c>
      <c r="C339">
        <v>2007</v>
      </c>
      <c r="D339" t="str">
        <f t="shared" si="10"/>
        <v>Sub Sub Kelompok</v>
      </c>
      <c r="E339" t="str">
        <f t="shared" si="11"/>
        <v>insert into simak_stp_inventaris(kode,nama,tahun,jenis) values('01.01.13.07.08','Tanah Untuk Jalan Landasan Pacu Pesawat Terbang','2007','Sub Sub Kelompok');</v>
      </c>
    </row>
    <row r="340" spans="1:5" x14ac:dyDescent="0.25">
      <c r="A340" t="s">
        <v>338</v>
      </c>
      <c r="B340" s="5" t="s">
        <v>668</v>
      </c>
      <c r="C340">
        <v>2007</v>
      </c>
      <c r="D340" t="str">
        <f t="shared" si="10"/>
        <v>Sub Sub Kelompok</v>
      </c>
      <c r="E340" t="str">
        <f t="shared" si="11"/>
        <v>insert into simak_stp_inventaris(kode,nama,tahun,jenis) values('01.01.13.07.09','Tanah Untuk Jalan Khusus/Komplek','2007','Sub Sub Kelompok');</v>
      </c>
    </row>
    <row r="341" spans="1:5" x14ac:dyDescent="0.25">
      <c r="A341" t="s">
        <v>339</v>
      </c>
      <c r="B341" s="5" t="s">
        <v>389</v>
      </c>
      <c r="C341">
        <v>2007</v>
      </c>
      <c r="D341" t="str">
        <f t="shared" si="10"/>
        <v>Sub Sub Kelompok</v>
      </c>
      <c r="E341" t="str">
        <f t="shared" si="11"/>
        <v>insert into simak_stp_inventaris(kode,nama,tahun,jenis) values('01.01.13.07.10','Lain-lain','2007','Sub Sub Kelompok');</v>
      </c>
    </row>
    <row r="342" spans="1:5" x14ac:dyDescent="0.25">
      <c r="A342" s="1" t="s">
        <v>340</v>
      </c>
      <c r="B342" s="4" t="s">
        <v>669</v>
      </c>
      <c r="C342">
        <v>2007</v>
      </c>
      <c r="D342" t="str">
        <f t="shared" si="10"/>
        <v>Sub Kelompok</v>
      </c>
      <c r="E342" t="str">
        <f t="shared" si="11"/>
        <v>insert into simak_stp_inventaris(kode,nama,tahun,jenis) values('01.01.13.08','Tanah Untuk Bangunan Air','2007','Sub Kelompok');</v>
      </c>
    </row>
    <row r="343" spans="1:5" x14ac:dyDescent="0.25">
      <c r="A343" t="s">
        <v>341</v>
      </c>
      <c r="B343" s="5" t="s">
        <v>670</v>
      </c>
      <c r="C343">
        <v>2007</v>
      </c>
      <c r="D343" t="str">
        <f t="shared" si="10"/>
        <v>Sub Sub Kelompok</v>
      </c>
      <c r="E343" t="str">
        <f t="shared" si="11"/>
        <v>insert into simak_stp_inventaris(kode,nama,tahun,jenis) values('01.01.13.08.01','Tanah Untuk Bangunan Air Irigasi','2007','Sub Sub Kelompok');</v>
      </c>
    </row>
    <row r="344" spans="1:5" x14ac:dyDescent="0.25">
      <c r="A344" t="s">
        <v>342</v>
      </c>
      <c r="B344" s="5" t="s">
        <v>671</v>
      </c>
      <c r="C344">
        <v>2007</v>
      </c>
      <c r="D344" t="str">
        <f t="shared" si="10"/>
        <v>Sub Sub Kelompok</v>
      </c>
      <c r="E344" t="str">
        <f t="shared" si="11"/>
        <v>insert into simak_stp_inventaris(kode,nama,tahun,jenis) values('01.01.13.08.02','Tanah Untuk Bangunan Pengairan pasang surut','2007','Sub Sub Kelompok');</v>
      </c>
    </row>
    <row r="345" spans="1:5" x14ac:dyDescent="0.25">
      <c r="A345" t="s">
        <v>343</v>
      </c>
      <c r="B345" s="5" t="s">
        <v>672</v>
      </c>
      <c r="C345">
        <v>2007</v>
      </c>
      <c r="D345" t="str">
        <f t="shared" si="10"/>
        <v>Sub Sub Kelompok</v>
      </c>
      <c r="E345" t="str">
        <f t="shared" si="11"/>
        <v>insert into simak_stp_inventaris(kode,nama,tahun,jenis) values('01.01.13.08.03','Tanah Untuk Bangunan Pengembangan Rawa dan Polder','2007','Sub Sub Kelompok');</v>
      </c>
    </row>
    <row r="346" spans="1:5" x14ac:dyDescent="0.25">
      <c r="A346" t="s">
        <v>344</v>
      </c>
      <c r="B346" t="s">
        <v>673</v>
      </c>
      <c r="C346">
        <v>2007</v>
      </c>
      <c r="D346" t="str">
        <f t="shared" si="10"/>
        <v>Sub Sub Kelompok</v>
      </c>
      <c r="E346" t="str">
        <f t="shared" si="11"/>
        <v>insert into simak_stp_inventaris(kode,nama,tahun,jenis) values('01.01.13.08.04','Tanah Untuk Bangunan Pengaman Sungai dan Penanggulangan Bencana Alam','2007','Sub Sub Kelompok');</v>
      </c>
    </row>
    <row r="347" spans="1:5" x14ac:dyDescent="0.25">
      <c r="A347" t="s">
        <v>345</v>
      </c>
      <c r="B347" s="5" t="s">
        <v>674</v>
      </c>
      <c r="C347">
        <v>2007</v>
      </c>
      <c r="D347" t="str">
        <f t="shared" si="10"/>
        <v>Sub Sub Kelompok</v>
      </c>
      <c r="E347" t="str">
        <f t="shared" si="11"/>
        <v>insert into simak_stp_inventaris(kode,nama,tahun,jenis) values('01.01.13.08.05','Tanah Untuk Bangunan Pengembangan Sumber Air dan air Tnh','2007','Sub Sub Kelompok');</v>
      </c>
    </row>
    <row r="348" spans="1:5" x14ac:dyDescent="0.25">
      <c r="A348" t="s">
        <v>346</v>
      </c>
      <c r="B348" s="5" t="s">
        <v>675</v>
      </c>
      <c r="C348">
        <v>2007</v>
      </c>
      <c r="D348" t="str">
        <f t="shared" si="10"/>
        <v>Sub Sub Kelompok</v>
      </c>
      <c r="E348" t="str">
        <f t="shared" si="11"/>
        <v>insert into simak_stp_inventaris(kode,nama,tahun,jenis) values('01.01.13.08.06','Tanah Untuk Bangunan Air Bersih/air Baku','2007','Sub Sub Kelompok');</v>
      </c>
    </row>
    <row r="349" spans="1:5" x14ac:dyDescent="0.25">
      <c r="A349" t="s">
        <v>347</v>
      </c>
      <c r="B349" s="5" t="s">
        <v>676</v>
      </c>
      <c r="C349">
        <v>2007</v>
      </c>
      <c r="D349" t="str">
        <f t="shared" si="10"/>
        <v>Sub Sub Kelompok</v>
      </c>
      <c r="E349" t="str">
        <f t="shared" si="11"/>
        <v>insert into simak_stp_inventaris(kode,nama,tahun,jenis) values('01.01.13.08.07','Tanah Untuk Bangunan Air Kotor','2007','Sub Sub Kelompok');</v>
      </c>
    </row>
    <row r="350" spans="1:5" x14ac:dyDescent="0.25">
      <c r="A350" t="s">
        <v>348</v>
      </c>
      <c r="B350" s="5" t="s">
        <v>389</v>
      </c>
      <c r="C350">
        <v>2007</v>
      </c>
      <c r="D350" t="str">
        <f t="shared" si="10"/>
        <v>Sub Sub Kelompok</v>
      </c>
      <c r="E350" t="str">
        <f t="shared" si="11"/>
        <v>insert into simak_stp_inventaris(kode,nama,tahun,jenis) values('01.01.13.08.08','Lain-lain','2007','Sub Sub Kelompok');</v>
      </c>
    </row>
    <row r="351" spans="1:5" x14ac:dyDescent="0.25">
      <c r="A351" s="1" t="s">
        <v>349</v>
      </c>
      <c r="B351" s="4" t="s">
        <v>677</v>
      </c>
      <c r="C351">
        <v>2007</v>
      </c>
      <c r="D351" t="str">
        <f t="shared" si="10"/>
        <v>Sub Kelompok</v>
      </c>
      <c r="E351" t="str">
        <f t="shared" si="11"/>
        <v>insert into simak_stp_inventaris(kode,nama,tahun,jenis) values('01.01.13.09','Tanah Untuk Bangunan Instalasi','2007','Sub Kelompok');</v>
      </c>
    </row>
    <row r="352" spans="1:5" x14ac:dyDescent="0.25">
      <c r="A352" t="s">
        <v>350</v>
      </c>
      <c r="B352" s="5" t="s">
        <v>678</v>
      </c>
      <c r="C352">
        <v>2007</v>
      </c>
      <c r="D352" t="str">
        <f t="shared" si="10"/>
        <v>Sub Sub Kelompok</v>
      </c>
      <c r="E352" t="str">
        <f t="shared" si="11"/>
        <v>insert into simak_stp_inventaris(kode,nama,tahun,jenis) values('01.01.13.09.01','Tanah Untuk Bangunan Instalasi Air Bersih/air Baku','2007','Sub Sub Kelompok');</v>
      </c>
    </row>
    <row r="353" spans="1:5" x14ac:dyDescent="0.25">
      <c r="A353" t="s">
        <v>351</v>
      </c>
      <c r="B353" s="5" t="s">
        <v>679</v>
      </c>
      <c r="C353">
        <v>2007</v>
      </c>
      <c r="D353" t="str">
        <f t="shared" si="10"/>
        <v>Sub Sub Kelompok</v>
      </c>
      <c r="E353" t="str">
        <f t="shared" si="11"/>
        <v>insert into simak_stp_inventaris(kode,nama,tahun,jenis) values('01.01.13.09.02','Tanah Untuk Bangunan Instalasi Air Kotor/Air Limbah','2007','Sub Sub Kelompok');</v>
      </c>
    </row>
    <row r="354" spans="1:5" x14ac:dyDescent="0.25">
      <c r="A354" t="s">
        <v>352</v>
      </c>
      <c r="B354" s="5" t="s">
        <v>680</v>
      </c>
      <c r="C354">
        <v>2007</v>
      </c>
      <c r="D354" t="str">
        <f t="shared" si="10"/>
        <v>Sub Sub Kelompok</v>
      </c>
      <c r="E354" t="str">
        <f t="shared" si="11"/>
        <v>insert into simak_stp_inventaris(kode,nama,tahun,jenis) values('01.01.13.09.03','Tanah Untuk Bangunan Instalasi Pengelohan Sampah','2007','Sub Sub Kelompok');</v>
      </c>
    </row>
    <row r="355" spans="1:5" x14ac:dyDescent="0.25">
      <c r="A355" t="s">
        <v>353</v>
      </c>
      <c r="B355" s="5" t="s">
        <v>681</v>
      </c>
      <c r="C355">
        <v>2007</v>
      </c>
      <c r="D355" t="str">
        <f t="shared" si="10"/>
        <v>Sub Sub Kelompok</v>
      </c>
      <c r="E355" t="str">
        <f t="shared" si="11"/>
        <v>insert into simak_stp_inventaris(kode,nama,tahun,jenis) values('01.01.13.09.04','Tanah Untuk Bangunan Instalasi Pengolahan Bahan bangunan','2007','Sub Sub Kelompok');</v>
      </c>
    </row>
    <row r="356" spans="1:5" x14ac:dyDescent="0.25">
      <c r="A356" t="s">
        <v>354</v>
      </c>
      <c r="B356" s="5" t="s">
        <v>682</v>
      </c>
      <c r="C356">
        <v>2007</v>
      </c>
      <c r="D356" t="str">
        <f t="shared" si="10"/>
        <v>Sub Sub Kelompok</v>
      </c>
      <c r="E356" t="str">
        <f t="shared" si="11"/>
        <v>insert into simak_stp_inventaris(kode,nama,tahun,jenis) values('01.01.13.09.05','Tanah Untuk Bangunan Instalasi Listrik','2007','Sub Sub Kelompok');</v>
      </c>
    </row>
    <row r="357" spans="1:5" x14ac:dyDescent="0.25">
      <c r="A357" t="s">
        <v>355</v>
      </c>
      <c r="B357" s="5" t="s">
        <v>683</v>
      </c>
      <c r="C357">
        <v>2007</v>
      </c>
      <c r="D357" t="str">
        <f t="shared" si="10"/>
        <v>Sub Sub Kelompok</v>
      </c>
      <c r="E357" t="str">
        <f t="shared" si="11"/>
        <v>insert into simak_stp_inventaris(kode,nama,tahun,jenis) values('01.01.13.09.06','Tanah Untuk Bangunan Instalasi Gardu Listrik','2007','Sub Sub Kelompok');</v>
      </c>
    </row>
    <row r="358" spans="1:5" x14ac:dyDescent="0.25">
      <c r="A358" t="s">
        <v>356</v>
      </c>
      <c r="B358" s="5" t="s">
        <v>684</v>
      </c>
      <c r="C358">
        <v>2007</v>
      </c>
      <c r="D358" t="str">
        <f t="shared" si="10"/>
        <v>Sub Sub Kelompok</v>
      </c>
      <c r="E358" t="str">
        <f t="shared" si="11"/>
        <v>insert into simak_stp_inventaris(kode,nama,tahun,jenis) values('01.01.13.09.07','Tanah Untuk Bangunan Pangolahan Limbah','2007','Sub Sub Kelompok');</v>
      </c>
    </row>
    <row r="359" spans="1:5" x14ac:dyDescent="0.25">
      <c r="A359" t="s">
        <v>357</v>
      </c>
      <c r="B359" s="5" t="s">
        <v>389</v>
      </c>
      <c r="C359">
        <v>2007</v>
      </c>
      <c r="D359" t="str">
        <f t="shared" si="10"/>
        <v>Sub Sub Kelompok</v>
      </c>
      <c r="E359" t="str">
        <f t="shared" si="11"/>
        <v>insert into simak_stp_inventaris(kode,nama,tahun,jenis) values('01.01.13.09.08','Lain-lain','2007','Sub Sub Kelompok');</v>
      </c>
    </row>
    <row r="360" spans="1:5" x14ac:dyDescent="0.25">
      <c r="A360" s="1" t="s">
        <v>358</v>
      </c>
      <c r="B360" s="4" t="s">
        <v>685</v>
      </c>
      <c r="C360">
        <v>2007</v>
      </c>
      <c r="D360" t="str">
        <f t="shared" si="10"/>
        <v>Sub Kelompok</v>
      </c>
      <c r="E360" t="str">
        <f t="shared" si="11"/>
        <v>insert into simak_stp_inventaris(kode,nama,tahun,jenis) values('01.01.13.10','Tanah Untuk Bangunan Jaringan','2007','Sub Kelompok');</v>
      </c>
    </row>
    <row r="361" spans="1:5" x14ac:dyDescent="0.25">
      <c r="A361" t="s">
        <v>359</v>
      </c>
      <c r="B361" s="5" t="s">
        <v>686</v>
      </c>
      <c r="C361">
        <v>2007</v>
      </c>
      <c r="D361" t="str">
        <f t="shared" si="10"/>
        <v>Sub Sub Kelompok</v>
      </c>
      <c r="E361" t="str">
        <f t="shared" si="11"/>
        <v>insert into simak_stp_inventaris(kode,nama,tahun,jenis) values('01.01.13.10.01','Tanah Untuk Bangunan Jaringan Air Bersih/air Baku','2007','Sub Sub Kelompok');</v>
      </c>
    </row>
    <row r="362" spans="1:5" x14ac:dyDescent="0.25">
      <c r="A362" t="s">
        <v>360</v>
      </c>
      <c r="B362" s="5" t="s">
        <v>687</v>
      </c>
      <c r="C362">
        <v>2007</v>
      </c>
      <c r="D362" t="str">
        <f t="shared" si="10"/>
        <v>Sub Sub Kelompok</v>
      </c>
      <c r="E362" t="str">
        <f t="shared" si="11"/>
        <v>insert into simak_stp_inventaris(kode,nama,tahun,jenis) values('01.01.13.10.02','Tanah Untuk Bangunan Jaringan Komunikasi','2007','Sub Sub Kelompok');</v>
      </c>
    </row>
    <row r="363" spans="1:5" x14ac:dyDescent="0.25">
      <c r="A363" t="s">
        <v>361</v>
      </c>
      <c r="B363" s="5" t="s">
        <v>688</v>
      </c>
      <c r="C363">
        <v>2007</v>
      </c>
      <c r="D363" t="str">
        <f t="shared" si="10"/>
        <v>Sub Sub Kelompok</v>
      </c>
      <c r="E363" t="str">
        <f t="shared" si="11"/>
        <v>insert into simak_stp_inventaris(kode,nama,tahun,jenis) values('01.01.13.10.03','Tanah Untuk Bangunan Jaringan Listrik','2007','Sub Sub Kelompok');</v>
      </c>
    </row>
    <row r="364" spans="1:5" x14ac:dyDescent="0.25">
      <c r="A364" t="s">
        <v>362</v>
      </c>
      <c r="B364" s="5" t="s">
        <v>689</v>
      </c>
      <c r="C364">
        <v>2007</v>
      </c>
      <c r="D364" t="str">
        <f t="shared" si="10"/>
        <v>Sub Sub Kelompok</v>
      </c>
      <c r="E364" t="str">
        <f t="shared" si="11"/>
        <v>insert into simak_stp_inventaris(kode,nama,tahun,jenis) values('01.01.13.10.04','Tanah Untuk Bangunan Jaringan Gas/BBM','2007','Sub Sub Kelompok');</v>
      </c>
    </row>
    <row r="365" spans="1:5" x14ac:dyDescent="0.25">
      <c r="A365" t="s">
        <v>363</v>
      </c>
      <c r="B365" s="5" t="s">
        <v>389</v>
      </c>
      <c r="C365">
        <v>2007</v>
      </c>
      <c r="D365" t="str">
        <f t="shared" si="10"/>
        <v>Sub Sub Kelompok</v>
      </c>
      <c r="E365" t="str">
        <f t="shared" si="11"/>
        <v>insert into simak_stp_inventaris(kode,nama,tahun,jenis) values('01.01.13.10.05','Lain-lain','2007','Sub Sub Kelompok');</v>
      </c>
    </row>
    <row r="366" spans="1:5" x14ac:dyDescent="0.25">
      <c r="A366" t="s">
        <v>364</v>
      </c>
      <c r="B366" s="6" t="s">
        <v>690</v>
      </c>
      <c r="C366">
        <v>2007</v>
      </c>
      <c r="D366" t="str">
        <f t="shared" si="10"/>
        <v>Sub Kelompok</v>
      </c>
      <c r="E366" t="str">
        <f t="shared" si="11"/>
        <v>insert into simak_stp_inventaris(kode,nama,tahun,jenis) values('01.01.13.11','Tanah Untuk Bangunan Bersejarah','2007','Sub Kelompok');</v>
      </c>
    </row>
    <row r="367" spans="1:5" x14ac:dyDescent="0.25">
      <c r="A367" t="s">
        <v>365</v>
      </c>
      <c r="B367" s="5" t="s">
        <v>691</v>
      </c>
      <c r="C367">
        <v>2007</v>
      </c>
      <c r="D367" t="str">
        <f t="shared" si="10"/>
        <v>Sub Sub Kelompok</v>
      </c>
      <c r="E367" t="str">
        <f t="shared" si="11"/>
        <v>insert into simak_stp_inventaris(kode,nama,tahun,jenis) values('01.01.13.11.01','Tanah Untuk Monumen','2007','Sub Sub Kelompok');</v>
      </c>
    </row>
    <row r="368" spans="1:5" x14ac:dyDescent="0.25">
      <c r="A368" t="s">
        <v>366</v>
      </c>
      <c r="B368" s="5" t="s">
        <v>692</v>
      </c>
      <c r="C368">
        <v>2007</v>
      </c>
      <c r="D368" t="str">
        <f t="shared" si="10"/>
        <v>Sub Sub Kelompok</v>
      </c>
      <c r="E368" t="str">
        <f t="shared" si="11"/>
        <v>insert into simak_stp_inventaris(kode,nama,tahun,jenis) values('01.01.13.11.02','Tanah Untuk Tugu Peringatan','2007','Sub Sub Kelompok');</v>
      </c>
    </row>
    <row r="369" spans="1:5" x14ac:dyDescent="0.25">
      <c r="A369" t="s">
        <v>367</v>
      </c>
      <c r="B369" s="5" t="s">
        <v>693</v>
      </c>
      <c r="C369">
        <v>2007</v>
      </c>
      <c r="D369" t="str">
        <f t="shared" si="10"/>
        <v>Sub Sub Kelompok</v>
      </c>
      <c r="E369" t="str">
        <f t="shared" si="11"/>
        <v>insert into simak_stp_inventaris(kode,nama,tahun,jenis) values('01.01.13.11.03','Tanah Untuk Tugu Batas Wilayah','2007','Sub Sub Kelompok');</v>
      </c>
    </row>
    <row r="370" spans="1:5" x14ac:dyDescent="0.25">
      <c r="A370" t="s">
        <v>368</v>
      </c>
      <c r="B370" s="5" t="s">
        <v>694</v>
      </c>
      <c r="C370">
        <v>2007</v>
      </c>
      <c r="D370" t="str">
        <f t="shared" si="10"/>
        <v>Sub Sub Kelompok</v>
      </c>
      <c r="E370" t="str">
        <f t="shared" si="11"/>
        <v>insert into simak_stp_inventaris(kode,nama,tahun,jenis) values('01.01.13.11.04','Tanah Untuk Candi','2007','Sub Sub Kelompok');</v>
      </c>
    </row>
    <row r="371" spans="1:5" x14ac:dyDescent="0.25">
      <c r="A371" t="s">
        <v>369</v>
      </c>
      <c r="B371" s="5" t="s">
        <v>695</v>
      </c>
      <c r="C371">
        <v>2007</v>
      </c>
      <c r="D371" t="str">
        <f t="shared" si="10"/>
        <v>Sub Sub Kelompok</v>
      </c>
      <c r="E371" t="str">
        <f t="shared" si="11"/>
        <v>insert into simak_stp_inventaris(kode,nama,tahun,jenis) values('01.01.13.11.05','Tanah Untuk Bangunan Moseum','2007','Sub Sub Kelompok');</v>
      </c>
    </row>
    <row r="372" spans="1:5" x14ac:dyDescent="0.25">
      <c r="A372" t="s">
        <v>370</v>
      </c>
      <c r="B372" s="5" t="s">
        <v>690</v>
      </c>
      <c r="C372">
        <v>2007</v>
      </c>
      <c r="D372" t="str">
        <f t="shared" si="10"/>
        <v>Sub Sub Kelompok</v>
      </c>
      <c r="E372" t="str">
        <f t="shared" si="11"/>
        <v>insert into simak_stp_inventaris(kode,nama,tahun,jenis) values('01.01.13.11.06','Tanah Untuk Bangunan Bersejarah','2007','Sub Sub Kelompok');</v>
      </c>
    </row>
    <row r="373" spans="1:5" x14ac:dyDescent="0.25">
      <c r="A373" t="s">
        <v>371</v>
      </c>
      <c r="B373" s="5" t="s">
        <v>389</v>
      </c>
      <c r="C373">
        <v>2007</v>
      </c>
      <c r="D373" t="str">
        <f t="shared" si="10"/>
        <v>Sub Sub Kelompok</v>
      </c>
      <c r="E373" t="str">
        <f t="shared" si="11"/>
        <v>insert into simak_stp_inventaris(kode,nama,tahun,jenis) values('01.01.13.11.07','Lain-lain','2007','Sub Sub Kelompok');</v>
      </c>
    </row>
    <row r="374" spans="1:5" x14ac:dyDescent="0.25">
      <c r="A374" s="1" t="s">
        <v>372</v>
      </c>
      <c r="B374" s="4" t="s">
        <v>696</v>
      </c>
      <c r="C374">
        <v>2007</v>
      </c>
      <c r="D374" t="str">
        <f t="shared" si="10"/>
        <v>Sub Kelompok</v>
      </c>
      <c r="E374" t="str">
        <f t="shared" si="11"/>
        <v>insert into simak_stp_inventaris(kode,nama,tahun,jenis) values('01.01.13.12','Tanah Untuk Bangunan Gedung Olah Raga','2007','Sub Kelompok');</v>
      </c>
    </row>
    <row r="375" spans="1:5" x14ac:dyDescent="0.25">
      <c r="A375" t="s">
        <v>373</v>
      </c>
      <c r="B375" s="5" t="s">
        <v>697</v>
      </c>
      <c r="C375">
        <v>2007</v>
      </c>
      <c r="D375" t="str">
        <f t="shared" si="10"/>
        <v>Sub Sub Kelompok</v>
      </c>
      <c r="E375" t="str">
        <f t="shared" si="11"/>
        <v>insert into simak_stp_inventaris(kode,nama,tahun,jenis) values('01.01.13.12.01','Tanah Bangunan Sarana Olaoh Raga Terbatas','2007','Sub Sub Kelompok');</v>
      </c>
    </row>
    <row r="376" spans="1:5" x14ac:dyDescent="0.25">
      <c r="A376" t="s">
        <v>374</v>
      </c>
      <c r="B376" s="5" t="s">
        <v>698</v>
      </c>
      <c r="C376">
        <v>2007</v>
      </c>
      <c r="D376" t="str">
        <f t="shared" si="10"/>
        <v>Sub Sub Kelompok</v>
      </c>
      <c r="E376" t="str">
        <f t="shared" si="11"/>
        <v>insert into simak_stp_inventaris(kode,nama,tahun,jenis) values('01.01.13.12.02','Tanah Bangunan Sarana Olah Raga Terbuka','2007','Sub Sub Kelompok');</v>
      </c>
    </row>
    <row r="377" spans="1:5" x14ac:dyDescent="0.25">
      <c r="A377" t="s">
        <v>375</v>
      </c>
      <c r="B377" s="5" t="s">
        <v>699</v>
      </c>
      <c r="C377">
        <v>2007</v>
      </c>
      <c r="D377" t="str">
        <f t="shared" si="10"/>
        <v>Sub Sub Kelompok</v>
      </c>
      <c r="E377" t="str">
        <f t="shared" si="11"/>
        <v>insert into simak_stp_inventaris(kode,nama,tahun,jenis) values('01.01.13.12.03','Tanah Bangunan Sarana Olah Raga Lainnya','2007','Sub Sub Kelompok');</v>
      </c>
    </row>
    <row r="378" spans="1:5" x14ac:dyDescent="0.25">
      <c r="A378" t="s">
        <v>376</v>
      </c>
      <c r="B378" s="5" t="s">
        <v>389</v>
      </c>
      <c r="C378">
        <v>2007</v>
      </c>
      <c r="D378" t="str">
        <f t="shared" si="10"/>
        <v>Sub Sub Kelompok</v>
      </c>
      <c r="E378" t="str">
        <f t="shared" si="11"/>
        <v>insert into simak_stp_inventaris(kode,nama,tahun,jenis) values('01.01.13.12.04','Lain-lain','2007','Sub Sub Kelompok');</v>
      </c>
    </row>
    <row r="379" spans="1:5" x14ac:dyDescent="0.25">
      <c r="A379" s="1" t="s">
        <v>377</v>
      </c>
      <c r="B379" s="4" t="s">
        <v>700</v>
      </c>
      <c r="C379">
        <v>2007</v>
      </c>
      <c r="D379" t="str">
        <f t="shared" si="10"/>
        <v>Sub Kelompok</v>
      </c>
      <c r="E379" t="str">
        <f t="shared" si="11"/>
        <v>insert into simak_stp_inventaris(kode,nama,tahun,jenis) values('01.01.13.13','Tanah Untuk Bangunan Tampat Ibadah','2007','Sub Kelompok');</v>
      </c>
    </row>
    <row r="380" spans="1:5" x14ac:dyDescent="0.25">
      <c r="A380" t="s">
        <v>378</v>
      </c>
      <c r="B380" s="5" t="s">
        <v>701</v>
      </c>
      <c r="C380">
        <v>2007</v>
      </c>
      <c r="D380" t="str">
        <f t="shared" si="10"/>
        <v>Sub Sub Kelompok</v>
      </c>
      <c r="E380" t="str">
        <f t="shared" si="11"/>
        <v>insert into simak_stp_inventaris(kode,nama,tahun,jenis) values('01.01.13.13.01','Tanah Untuk Bangunan Mesjid','2007','Sub Sub Kelompok');</v>
      </c>
    </row>
    <row r="381" spans="1:5" x14ac:dyDescent="0.25">
      <c r="A381" t="s">
        <v>379</v>
      </c>
      <c r="B381" s="5" t="s">
        <v>702</v>
      </c>
      <c r="C381">
        <v>2007</v>
      </c>
      <c r="D381" t="str">
        <f t="shared" si="10"/>
        <v>Sub Sub Kelompok</v>
      </c>
      <c r="E381" t="str">
        <f t="shared" si="11"/>
        <v>insert into simak_stp_inventaris(kode,nama,tahun,jenis) values('01.01.13.13.02','Tanah Untuk Bangunan Gereja','2007','Sub Sub Kelompok');</v>
      </c>
    </row>
    <row r="382" spans="1:5" x14ac:dyDescent="0.25">
      <c r="A382" t="s">
        <v>380</v>
      </c>
      <c r="B382" s="5" t="s">
        <v>703</v>
      </c>
      <c r="C382">
        <v>2007</v>
      </c>
      <c r="D382" t="str">
        <f t="shared" si="10"/>
        <v>Sub Sub Kelompok</v>
      </c>
      <c r="E382" t="str">
        <f t="shared" si="11"/>
        <v>insert into simak_stp_inventaris(kode,nama,tahun,jenis) values('01.01.13.13.03','Tanah Untuk Bangunan Pura','2007','Sub Sub Kelompok');</v>
      </c>
    </row>
    <row r="383" spans="1:5" x14ac:dyDescent="0.25">
      <c r="A383" t="s">
        <v>381</v>
      </c>
      <c r="B383" s="5" t="s">
        <v>704</v>
      </c>
      <c r="C383">
        <v>2007</v>
      </c>
      <c r="D383" t="str">
        <f t="shared" si="10"/>
        <v>Sub Sub Kelompok</v>
      </c>
      <c r="E383" t="str">
        <f t="shared" si="11"/>
        <v>insert into simak_stp_inventaris(kode,nama,tahun,jenis) values('01.01.13.13.04','Tanah Untuk Bangunan Vihara','2007','Sub Sub Kelompok');</v>
      </c>
    </row>
    <row r="384" spans="1:5" x14ac:dyDescent="0.25">
      <c r="A384" t="s">
        <v>382</v>
      </c>
      <c r="B384" s="5" t="s">
        <v>705</v>
      </c>
      <c r="C384">
        <v>2007</v>
      </c>
      <c r="D384" t="str">
        <f t="shared" si="10"/>
        <v>Sub Sub Kelompok</v>
      </c>
      <c r="E384" t="str">
        <f t="shared" si="11"/>
        <v>insert into simak_stp_inventaris(kode,nama,tahun,jenis) values('01.01.13.13.05','Tanah Untuk Bangunan Klenteng/Kuil','2007','Sub Sub Kelompok');</v>
      </c>
    </row>
    <row r="385" spans="1:5" x14ac:dyDescent="0.25">
      <c r="A385" t="s">
        <v>383</v>
      </c>
      <c r="B385" s="5" t="s">
        <v>706</v>
      </c>
      <c r="C385">
        <v>2007</v>
      </c>
      <c r="D385" t="str">
        <f t="shared" si="10"/>
        <v>Sub Sub Kelompok</v>
      </c>
      <c r="E385" t="str">
        <f t="shared" si="11"/>
        <v>insert into simak_stp_inventaris(kode,nama,tahun,jenis) values('01.01.13.13.06','Tanah Untuk Bangunan Krematorium','2007','Sub Sub Kelompok');</v>
      </c>
    </row>
    <row r="386" spans="1:5" x14ac:dyDescent="0.25">
      <c r="A386" t="s">
        <v>384</v>
      </c>
      <c r="B386" s="5" t="s">
        <v>389</v>
      </c>
      <c r="C386">
        <v>2007</v>
      </c>
      <c r="D386" t="str">
        <f t="shared" si="10"/>
        <v>Sub Sub Kelompok</v>
      </c>
      <c r="E386" t="str">
        <f t="shared" si="11"/>
        <v>insert into simak_stp_inventaris(kode,nama,tahun,jenis) values('01.01.13.13.07','Lain-lain','2007','Sub Sub Kelompok');</v>
      </c>
    </row>
    <row r="387" spans="1:5" ht="15.75" x14ac:dyDescent="0.25">
      <c r="A387" s="1" t="s">
        <v>710</v>
      </c>
      <c r="B387" s="2" t="s">
        <v>7579</v>
      </c>
      <c r="C387">
        <v>2007</v>
      </c>
      <c r="D387" t="str">
        <f t="shared" ref="D387:D450" si="12">IF(LEN(A387)=2,"Golongan",IF(LEN(A387)=5,"Bidang",IF(LEN(A387)=8,"Kelompok",IF(LEN(A387)=11,"Sub Kelompok",IF(LEN(A387)=14,"Sub Sub Kelompok","")))))</f>
        <v>Golongan</v>
      </c>
      <c r="E387" t="str">
        <f t="shared" ref="E387:E450" si="13">"insert into simak_stp_inventaris(kode,nama,tahun,jenis) values('"&amp;A387&amp;"','"&amp;B387&amp;"','2007','"&amp;D387&amp;"');"</f>
        <v>insert into simak_stp_inventaris(kode,nama,tahun,jenis) values('02','GOLONGAN PERALATAN DAN MESIN','2007','Golongan');</v>
      </c>
    </row>
    <row r="388" spans="1:5" x14ac:dyDescent="0.25">
      <c r="A388" s="1" t="s">
        <v>711</v>
      </c>
      <c r="B388" s="4" t="s">
        <v>7580</v>
      </c>
      <c r="C388">
        <v>2007</v>
      </c>
      <c r="D388" t="str">
        <f t="shared" si="12"/>
        <v>Bidang</v>
      </c>
      <c r="E388" t="str">
        <f t="shared" si="13"/>
        <v>insert into simak_stp_inventaris(kode,nama,tahun,jenis) values('02.02','ALAT -ALAT BESAR','2007','Bidang');</v>
      </c>
    </row>
    <row r="389" spans="1:5" x14ac:dyDescent="0.25">
      <c r="A389" s="1" t="s">
        <v>712</v>
      </c>
      <c r="B389" s="4" t="s">
        <v>7581</v>
      </c>
      <c r="C389">
        <v>2007</v>
      </c>
      <c r="D389" t="str">
        <f t="shared" si="12"/>
        <v>Kelompok</v>
      </c>
      <c r="E389" t="str">
        <f t="shared" si="13"/>
        <v>insert into simak_stp_inventaris(kode,nama,tahun,jenis) values('02.02.01','ALAT -ALAT BESAR DARAT','2007','Kelompok');</v>
      </c>
    </row>
    <row r="390" spans="1:5" x14ac:dyDescent="0.25">
      <c r="A390" s="1" t="s">
        <v>713</v>
      </c>
      <c r="B390" s="4" t="s">
        <v>7582</v>
      </c>
      <c r="C390">
        <v>2007</v>
      </c>
      <c r="D390" t="str">
        <f t="shared" si="12"/>
        <v>Sub Kelompok</v>
      </c>
      <c r="E390" t="str">
        <f t="shared" si="13"/>
        <v>insert into simak_stp_inventaris(kode,nama,tahun,jenis) values('02.02.01.01','Tractor','2007','Sub Kelompok');</v>
      </c>
    </row>
    <row r="391" spans="1:5" x14ac:dyDescent="0.25">
      <c r="A391" t="s">
        <v>714</v>
      </c>
      <c r="B391" t="s">
        <v>7583</v>
      </c>
      <c r="C391">
        <v>2007</v>
      </c>
      <c r="D391" t="str">
        <f t="shared" si="12"/>
        <v>Sub Sub Kelompok</v>
      </c>
      <c r="E391" t="str">
        <f t="shared" si="13"/>
        <v>insert into simak_stp_inventaris(kode,nama,tahun,jenis) values('02.02.01.01.01','Crawler Tractor','2007','Sub Sub Kelompok');</v>
      </c>
    </row>
    <row r="392" spans="1:5" x14ac:dyDescent="0.25">
      <c r="A392" t="s">
        <v>715</v>
      </c>
      <c r="B392" t="s">
        <v>7584</v>
      </c>
      <c r="C392">
        <v>2007</v>
      </c>
      <c r="D392" t="str">
        <f t="shared" si="12"/>
        <v>Sub Sub Kelompok</v>
      </c>
      <c r="E392" t="str">
        <f t="shared" si="13"/>
        <v>insert into simak_stp_inventaris(kode,nama,tahun,jenis) values('02.02.01.01.02','Wheel Tractor','2007','Sub Sub Kelompok');</v>
      </c>
    </row>
    <row r="393" spans="1:5" x14ac:dyDescent="0.25">
      <c r="A393" t="s">
        <v>716</v>
      </c>
      <c r="B393" t="s">
        <v>7585</v>
      </c>
      <c r="C393">
        <v>2007</v>
      </c>
      <c r="D393" t="str">
        <f t="shared" si="12"/>
        <v>Sub Sub Kelompok</v>
      </c>
      <c r="E393" t="str">
        <f t="shared" si="13"/>
        <v>insert into simak_stp_inventaris(kode,nama,tahun,jenis) values('02.02.01.01.03','Swanp Tractor','2007','Sub Sub Kelompok');</v>
      </c>
    </row>
    <row r="394" spans="1:5" x14ac:dyDescent="0.25">
      <c r="A394" t="s">
        <v>717</v>
      </c>
      <c r="B394" t="s">
        <v>389</v>
      </c>
      <c r="C394">
        <v>2007</v>
      </c>
      <c r="D394" t="str">
        <f t="shared" si="12"/>
        <v>Sub Sub Kelompok</v>
      </c>
      <c r="E394" t="str">
        <f t="shared" si="13"/>
        <v>insert into simak_stp_inventaris(kode,nama,tahun,jenis) values('02.02.01.01.04','Lain-lain','2007','Sub Sub Kelompok');</v>
      </c>
    </row>
    <row r="395" spans="1:5" x14ac:dyDescent="0.25">
      <c r="A395" s="1" t="s">
        <v>718</v>
      </c>
      <c r="B395" s="4" t="s">
        <v>7586</v>
      </c>
      <c r="C395">
        <v>2007</v>
      </c>
      <c r="D395" t="str">
        <f t="shared" si="12"/>
        <v>Sub Kelompok</v>
      </c>
      <c r="E395" t="str">
        <f t="shared" si="13"/>
        <v>insert into simak_stp_inventaris(kode,nama,tahun,jenis) values('02.02.01.02','Grader','2007','Sub Kelompok');</v>
      </c>
    </row>
    <row r="396" spans="1:5" x14ac:dyDescent="0.25">
      <c r="A396" t="s">
        <v>719</v>
      </c>
      <c r="B396" t="s">
        <v>7587</v>
      </c>
      <c r="C396">
        <v>2007</v>
      </c>
      <c r="D396" t="str">
        <f t="shared" si="12"/>
        <v>Sub Sub Kelompok</v>
      </c>
      <c r="E396" t="str">
        <f t="shared" si="13"/>
        <v>insert into simak_stp_inventaris(kode,nama,tahun,jenis) values('02.02.01.02.01','Grader+Attachment','2007','Sub Sub Kelompok');</v>
      </c>
    </row>
    <row r="397" spans="1:5" x14ac:dyDescent="0.25">
      <c r="A397" t="s">
        <v>720</v>
      </c>
      <c r="B397" t="s">
        <v>7588</v>
      </c>
      <c r="C397">
        <v>2007</v>
      </c>
      <c r="D397" t="str">
        <f t="shared" si="12"/>
        <v>Sub Sub Kelompok</v>
      </c>
      <c r="E397" t="str">
        <f t="shared" si="13"/>
        <v>insert into simak_stp_inventaris(kode,nama,tahun,jenis) values('02.02.01.02.02','Grader Towed Type','2007','Sub Sub Kelompok');</v>
      </c>
    </row>
    <row r="398" spans="1:5" x14ac:dyDescent="0.25">
      <c r="A398" t="s">
        <v>721</v>
      </c>
      <c r="B398" t="s">
        <v>7589</v>
      </c>
      <c r="C398">
        <v>2007</v>
      </c>
      <c r="D398" t="str">
        <f t="shared" si="12"/>
        <v>Sub Sub Kelompok</v>
      </c>
      <c r="E398" t="str">
        <f t="shared" si="13"/>
        <v>insert into simak_stp_inventaris(kode,nama,tahun,jenis) values('02.02.01.02.03','Buldozer','2007','Sub Sub Kelompok');</v>
      </c>
    </row>
    <row r="399" spans="1:5" x14ac:dyDescent="0.25">
      <c r="A399" t="s">
        <v>722</v>
      </c>
      <c r="B399" t="s">
        <v>7590</v>
      </c>
      <c r="C399">
        <v>2007</v>
      </c>
      <c r="D399" t="str">
        <f t="shared" si="12"/>
        <v>Sub Sub Kelompok</v>
      </c>
      <c r="E399" t="str">
        <f t="shared" si="13"/>
        <v>insert into simak_stp_inventaris(kode,nama,tahun,jenis) values('02.02.01.02.04','Draiglines','2007','Sub Sub Kelompok');</v>
      </c>
    </row>
    <row r="400" spans="1:5" x14ac:dyDescent="0.25">
      <c r="A400" t="s">
        <v>723</v>
      </c>
      <c r="B400" t="s">
        <v>7591</v>
      </c>
      <c r="C400">
        <v>2007</v>
      </c>
      <c r="D400" t="str">
        <f t="shared" si="12"/>
        <v>Sub Sub Kelompok</v>
      </c>
      <c r="E400" t="str">
        <f t="shared" si="13"/>
        <v>insert into simak_stp_inventaris(kode,nama,tahun,jenis) values('02.02.01.02.05','SlovelDozer','2007','Sub Sub Kelompok');</v>
      </c>
    </row>
    <row r="401" spans="1:5" x14ac:dyDescent="0.25">
      <c r="A401" t="s">
        <v>724</v>
      </c>
      <c r="B401" t="s">
        <v>389</v>
      </c>
      <c r="C401">
        <v>2007</v>
      </c>
      <c r="D401" t="str">
        <f t="shared" si="12"/>
        <v>Sub Sub Kelompok</v>
      </c>
      <c r="E401" t="str">
        <f t="shared" si="13"/>
        <v>insert into simak_stp_inventaris(kode,nama,tahun,jenis) values('02.02.01.02.06','Lain-lain','2007','Sub Sub Kelompok');</v>
      </c>
    </row>
    <row r="402" spans="1:5" x14ac:dyDescent="0.25">
      <c r="A402" s="1" t="s">
        <v>725</v>
      </c>
      <c r="B402" s="4" t="s">
        <v>7592</v>
      </c>
      <c r="C402">
        <v>2007</v>
      </c>
      <c r="D402" t="str">
        <f t="shared" si="12"/>
        <v>Sub Kelompok</v>
      </c>
      <c r="E402" t="str">
        <f t="shared" si="13"/>
        <v>insert into simak_stp_inventaris(kode,nama,tahun,jenis) values('02.02.01.03','Excavator','2007','Sub Kelompok');</v>
      </c>
    </row>
    <row r="403" spans="1:5" x14ac:dyDescent="0.25">
      <c r="A403" t="s">
        <v>726</v>
      </c>
      <c r="B403" t="s">
        <v>7593</v>
      </c>
      <c r="C403">
        <v>2007</v>
      </c>
      <c r="D403" t="str">
        <f t="shared" si="12"/>
        <v>Sub Sub Kelompok</v>
      </c>
      <c r="E403" t="str">
        <f t="shared" si="13"/>
        <v>insert into simak_stp_inventaris(kode,nama,tahun,jenis) values('02.02.01.03.01','Clawler Excavator','2007','Sub Sub Kelompok');</v>
      </c>
    </row>
    <row r="404" spans="1:5" x14ac:dyDescent="0.25">
      <c r="A404" t="s">
        <v>727</v>
      </c>
      <c r="B404" t="s">
        <v>7594</v>
      </c>
      <c r="C404">
        <v>2007</v>
      </c>
      <c r="D404" t="str">
        <f t="shared" si="12"/>
        <v>Sub Sub Kelompok</v>
      </c>
      <c r="E404" t="str">
        <f t="shared" si="13"/>
        <v>insert into simak_stp_inventaris(kode,nama,tahun,jenis) values('02.02.01.03.02','Wheel Excavator','2007','Sub Sub Kelompok');</v>
      </c>
    </row>
    <row r="405" spans="1:5" x14ac:dyDescent="0.25">
      <c r="A405" t="s">
        <v>728</v>
      </c>
      <c r="B405" t="s">
        <v>389</v>
      </c>
      <c r="C405">
        <v>2007</v>
      </c>
      <c r="D405" t="str">
        <f t="shared" si="12"/>
        <v>Sub Sub Kelompok</v>
      </c>
      <c r="E405" t="str">
        <f t="shared" si="13"/>
        <v>insert into simak_stp_inventaris(kode,nama,tahun,jenis) values('02.02.01.03.03','Lain-lain','2007','Sub Sub Kelompok');</v>
      </c>
    </row>
    <row r="406" spans="1:5" x14ac:dyDescent="0.25">
      <c r="A406" s="1" t="s">
        <v>729</v>
      </c>
      <c r="B406" s="4" t="s">
        <v>7595</v>
      </c>
      <c r="C406">
        <v>2007</v>
      </c>
      <c r="D406" t="str">
        <f t="shared" si="12"/>
        <v>Sub Kelompok</v>
      </c>
      <c r="E406" t="str">
        <f t="shared" si="13"/>
        <v>insert into simak_stp_inventaris(kode,nama,tahun,jenis) values('02.02.01.04','Pile Driver','2007','Sub Kelompok');</v>
      </c>
    </row>
    <row r="407" spans="1:5" x14ac:dyDescent="0.25">
      <c r="A407" t="s">
        <v>730</v>
      </c>
      <c r="B407" t="s">
        <v>7595</v>
      </c>
      <c r="C407">
        <v>2007</v>
      </c>
      <c r="D407" t="str">
        <f t="shared" si="12"/>
        <v>Sub Sub Kelompok</v>
      </c>
      <c r="E407" t="str">
        <f t="shared" si="13"/>
        <v>insert into simak_stp_inventaris(kode,nama,tahun,jenis) values('02.02.01.04.01','Pile Driver','2007','Sub Sub Kelompok');</v>
      </c>
    </row>
    <row r="408" spans="1:5" x14ac:dyDescent="0.25">
      <c r="A408" t="s">
        <v>731</v>
      </c>
      <c r="B408" t="s">
        <v>389</v>
      </c>
      <c r="C408">
        <v>2007</v>
      </c>
      <c r="D408" t="str">
        <f t="shared" si="12"/>
        <v>Sub Sub Kelompok</v>
      </c>
      <c r="E408" t="str">
        <f t="shared" si="13"/>
        <v>insert into simak_stp_inventaris(kode,nama,tahun,jenis) values('02.02.01.04.02','Lain-lain','2007','Sub Sub Kelompok');</v>
      </c>
    </row>
    <row r="409" spans="1:5" x14ac:dyDescent="0.25">
      <c r="A409" s="1" t="s">
        <v>732</v>
      </c>
      <c r="B409" s="4" t="s">
        <v>7596</v>
      </c>
      <c r="C409">
        <v>2007</v>
      </c>
      <c r="D409" t="str">
        <f t="shared" si="12"/>
        <v>Sub Kelompok</v>
      </c>
      <c r="E409" t="str">
        <f t="shared" si="13"/>
        <v>insert into simak_stp_inventaris(kode,nama,tahun,jenis) values('02.02.01.05','Hauler','2007','Sub Kelompok');</v>
      </c>
    </row>
    <row r="410" spans="1:5" x14ac:dyDescent="0.25">
      <c r="A410" t="s">
        <v>733</v>
      </c>
      <c r="B410" t="s">
        <v>7597</v>
      </c>
      <c r="C410">
        <v>2007</v>
      </c>
      <c r="D410" t="str">
        <f t="shared" si="12"/>
        <v>Sub Sub Kelompok</v>
      </c>
      <c r="E410" t="str">
        <f t="shared" si="13"/>
        <v>insert into simak_stp_inventaris(kode,nama,tahun,jenis) values('02.02.01.05.01','Self Propelled Scraper','2007','Sub Sub Kelompok');</v>
      </c>
    </row>
    <row r="411" spans="1:5" x14ac:dyDescent="0.25">
      <c r="A411" t="s">
        <v>734</v>
      </c>
      <c r="B411" t="s">
        <v>7598</v>
      </c>
      <c r="C411">
        <v>2007</v>
      </c>
      <c r="D411" t="str">
        <f t="shared" si="12"/>
        <v>Sub Sub Kelompok</v>
      </c>
      <c r="E411" t="str">
        <f t="shared" si="13"/>
        <v>insert into simak_stp_inventaris(kode,nama,tahun,jenis) values('02.02.01.05.02','Towed Scraper','2007','Sub Sub Kelompok');</v>
      </c>
    </row>
    <row r="412" spans="1:5" x14ac:dyDescent="0.25">
      <c r="A412" t="s">
        <v>735</v>
      </c>
      <c r="B412" t="s">
        <v>7599</v>
      </c>
      <c r="C412">
        <v>2007</v>
      </c>
      <c r="D412" t="str">
        <f t="shared" si="12"/>
        <v>Sub Sub Kelompok</v>
      </c>
      <c r="E412" t="str">
        <f t="shared" si="13"/>
        <v>insert into simak_stp_inventaris(kode,nama,tahun,jenis) values('02.02.01.05.03','Dump Truck','2007','Sub Sub Kelompok');</v>
      </c>
    </row>
    <row r="413" spans="1:5" x14ac:dyDescent="0.25">
      <c r="A413" t="s">
        <v>736</v>
      </c>
      <c r="B413" t="s">
        <v>7600</v>
      </c>
      <c r="C413">
        <v>2007</v>
      </c>
      <c r="D413" t="str">
        <f t="shared" si="12"/>
        <v>Sub Sub Kelompok</v>
      </c>
      <c r="E413" t="str">
        <f t="shared" si="13"/>
        <v>insert into simak_stp_inventaris(kode,nama,tahun,jenis) values('02.02.01.05.04','Lamp Wagen','2007','Sub Sub Kelompok');</v>
      </c>
    </row>
    <row r="414" spans="1:5" x14ac:dyDescent="0.25">
      <c r="A414" t="s">
        <v>737</v>
      </c>
      <c r="B414" t="s">
        <v>7601</v>
      </c>
      <c r="C414">
        <v>2007</v>
      </c>
      <c r="D414" t="str">
        <f t="shared" si="12"/>
        <v>Sub Sub Kelompok</v>
      </c>
      <c r="E414" t="str">
        <f t="shared" si="13"/>
        <v>insert into simak_stp_inventaris(kode,nama,tahun,jenis) values('02.02.01.05.05','Lori','2007','Sub Sub Kelompok');</v>
      </c>
    </row>
    <row r="415" spans="1:5" x14ac:dyDescent="0.25">
      <c r="A415" t="s">
        <v>738</v>
      </c>
      <c r="B415" t="s">
        <v>389</v>
      </c>
      <c r="C415">
        <v>2007</v>
      </c>
      <c r="D415" t="str">
        <f t="shared" si="12"/>
        <v>Sub Sub Kelompok</v>
      </c>
      <c r="E415" t="str">
        <f t="shared" si="13"/>
        <v>insert into simak_stp_inventaris(kode,nama,tahun,jenis) values('02.02.01.05.06','Lain-lain','2007','Sub Sub Kelompok');</v>
      </c>
    </row>
    <row r="416" spans="1:5" x14ac:dyDescent="0.25">
      <c r="A416" s="1" t="s">
        <v>739</v>
      </c>
      <c r="B416" s="4" t="s">
        <v>7602</v>
      </c>
      <c r="C416">
        <v>2007</v>
      </c>
      <c r="D416" t="str">
        <f t="shared" si="12"/>
        <v>Sub Kelompok</v>
      </c>
      <c r="E416" t="str">
        <f t="shared" si="13"/>
        <v>insert into simak_stp_inventaris(kode,nama,tahun,jenis) values('02.02.01.06','Asphal Equipment','2007','Sub Kelompok');</v>
      </c>
    </row>
    <row r="417" spans="1:5" x14ac:dyDescent="0.25">
      <c r="A417" t="s">
        <v>740</v>
      </c>
      <c r="B417" t="s">
        <v>7603</v>
      </c>
      <c r="C417">
        <v>2007</v>
      </c>
      <c r="D417" t="str">
        <f t="shared" si="12"/>
        <v>Sub Sub Kelompok</v>
      </c>
      <c r="E417" t="str">
        <f t="shared" si="13"/>
        <v>insert into simak_stp_inventaris(kode,nama,tahun,jenis) values('02.02.01.06.01','Asphal Mixing Plant','2007','Sub Sub Kelompok');</v>
      </c>
    </row>
    <row r="418" spans="1:5" x14ac:dyDescent="0.25">
      <c r="A418" t="s">
        <v>741</v>
      </c>
      <c r="B418" t="s">
        <v>7604</v>
      </c>
      <c r="C418">
        <v>2007</v>
      </c>
      <c r="D418" t="str">
        <f t="shared" si="12"/>
        <v>Sub Sub Kelompok</v>
      </c>
      <c r="E418" t="str">
        <f t="shared" si="13"/>
        <v>insert into simak_stp_inventaris(kode,nama,tahun,jenis) values('02.02.01.06.02','Asphal Finisher','2007','Sub Sub Kelompok');</v>
      </c>
    </row>
    <row r="419" spans="1:5" x14ac:dyDescent="0.25">
      <c r="A419" t="s">
        <v>742</v>
      </c>
      <c r="B419" t="s">
        <v>7605</v>
      </c>
      <c r="C419">
        <v>2007</v>
      </c>
      <c r="D419" t="str">
        <f t="shared" si="12"/>
        <v>Sub Sub Kelompok</v>
      </c>
      <c r="E419" t="str">
        <f t="shared" si="13"/>
        <v>insert into simak_stp_inventaris(kode,nama,tahun,jenis) values('02.02.01.06.03','Asphal Distributor','2007','Sub Sub Kelompok');</v>
      </c>
    </row>
    <row r="420" spans="1:5" x14ac:dyDescent="0.25">
      <c r="A420" t="s">
        <v>743</v>
      </c>
      <c r="B420" t="s">
        <v>7606</v>
      </c>
      <c r="C420">
        <v>2007</v>
      </c>
      <c r="D420" t="str">
        <f t="shared" si="12"/>
        <v>Sub Sub Kelompok</v>
      </c>
      <c r="E420" t="str">
        <f t="shared" si="13"/>
        <v>insert into simak_stp_inventaris(kode,nama,tahun,jenis) values('02.02.01.06.04','Asphal Heater','2007','Sub Sub Kelompok');</v>
      </c>
    </row>
    <row r="421" spans="1:5" x14ac:dyDescent="0.25">
      <c r="A421" t="s">
        <v>744</v>
      </c>
      <c r="B421" t="s">
        <v>7607</v>
      </c>
      <c r="C421">
        <v>2007</v>
      </c>
      <c r="D421" t="str">
        <f t="shared" si="12"/>
        <v>Sub Sub Kelompok</v>
      </c>
      <c r="E421" t="str">
        <f t="shared" si="13"/>
        <v>insert into simak_stp_inventaris(kode,nama,tahun,jenis) values('02.02.01.06.05','Asphal Tanker','2007','Sub Sub Kelompok');</v>
      </c>
    </row>
    <row r="422" spans="1:5" x14ac:dyDescent="0.25">
      <c r="A422" t="s">
        <v>745</v>
      </c>
      <c r="B422" t="s">
        <v>7608</v>
      </c>
      <c r="C422">
        <v>2007</v>
      </c>
      <c r="D422" t="str">
        <f t="shared" si="12"/>
        <v>Sub Sub Kelompok</v>
      </c>
      <c r="E422" t="str">
        <f t="shared" si="13"/>
        <v>insert into simak_stp_inventaris(kode,nama,tahun,jenis) values('02.02.01.06.06','Asphal Srayer','2007','Sub Sub Kelompok');</v>
      </c>
    </row>
    <row r="423" spans="1:5" x14ac:dyDescent="0.25">
      <c r="A423" t="s">
        <v>746</v>
      </c>
      <c r="B423" t="s">
        <v>7609</v>
      </c>
      <c r="C423">
        <v>2007</v>
      </c>
      <c r="D423" t="str">
        <f t="shared" si="12"/>
        <v>Sub Sub Kelompok</v>
      </c>
      <c r="E423" t="str">
        <f t="shared" si="13"/>
        <v>insert into simak_stp_inventaris(kode,nama,tahun,jenis) values('02.02.01.06.07','Asbuton Dryar','2007','Sub Sub Kelompok');</v>
      </c>
    </row>
    <row r="424" spans="1:5" x14ac:dyDescent="0.25">
      <c r="A424" t="s">
        <v>747</v>
      </c>
      <c r="B424" t="s">
        <v>7610</v>
      </c>
      <c r="C424">
        <v>2007</v>
      </c>
      <c r="D424" t="str">
        <f t="shared" si="12"/>
        <v>Sub Sub Kelompok</v>
      </c>
      <c r="E424" t="str">
        <f t="shared" si="13"/>
        <v>insert into simak_stp_inventaris(kode,nama,tahun,jenis) values('02.02.01.06.08','Recycle','2007','Sub Sub Kelompok');</v>
      </c>
    </row>
    <row r="425" spans="1:5" x14ac:dyDescent="0.25">
      <c r="A425" t="s">
        <v>748</v>
      </c>
      <c r="B425" t="s">
        <v>7611</v>
      </c>
      <c r="C425">
        <v>2007</v>
      </c>
      <c r="D425" t="str">
        <f t="shared" si="12"/>
        <v>Sub Sub Kelompok</v>
      </c>
      <c r="E425" t="str">
        <f t="shared" si="13"/>
        <v>insert into simak_stp_inventaris(kode,nama,tahun,jenis) values('02.02.01.06.09','Col  Milling Machine','2007','Sub Sub Kelompok');</v>
      </c>
    </row>
    <row r="426" spans="1:5" x14ac:dyDescent="0.25">
      <c r="A426" t="s">
        <v>749</v>
      </c>
      <c r="B426" t="s">
        <v>389</v>
      </c>
      <c r="C426">
        <v>2007</v>
      </c>
      <c r="D426" t="str">
        <f t="shared" si="12"/>
        <v>Sub Sub Kelompok</v>
      </c>
      <c r="E426" t="str">
        <f t="shared" si="13"/>
        <v>insert into simak_stp_inventaris(kode,nama,tahun,jenis) values('02.02.01.06.10','Lain-lain','2007','Sub Sub Kelompok');</v>
      </c>
    </row>
    <row r="427" spans="1:5" x14ac:dyDescent="0.25">
      <c r="A427" t="s">
        <v>750</v>
      </c>
      <c r="B427" s="6" t="s">
        <v>7612</v>
      </c>
      <c r="C427">
        <v>2007</v>
      </c>
      <c r="D427" t="str">
        <f t="shared" si="12"/>
        <v>Sub Kelompok</v>
      </c>
      <c r="E427" t="str">
        <f t="shared" si="13"/>
        <v>insert into simak_stp_inventaris(kode,nama,tahun,jenis) values('02.02.01.07','Compacting Equipment','2007','Sub Kelompok');</v>
      </c>
    </row>
    <row r="428" spans="1:5" x14ac:dyDescent="0.25">
      <c r="A428" t="s">
        <v>751</v>
      </c>
      <c r="B428" t="s">
        <v>7613</v>
      </c>
      <c r="C428">
        <v>2007</v>
      </c>
      <c r="D428" t="str">
        <f t="shared" si="12"/>
        <v>Sub Sub Kelompok</v>
      </c>
      <c r="E428" t="str">
        <f t="shared" si="13"/>
        <v>insert into simak_stp_inventaris(kode,nama,tahun,jenis) values('02.02.01.07.01','Macadan Roller/Three Wheel Roller','2007','Sub Sub Kelompok');</v>
      </c>
    </row>
    <row r="429" spans="1:5" x14ac:dyDescent="0.25">
      <c r="A429" t="s">
        <v>752</v>
      </c>
      <c r="B429" t="s">
        <v>7614</v>
      </c>
      <c r="C429">
        <v>2007</v>
      </c>
      <c r="D429" t="str">
        <f t="shared" si="12"/>
        <v>Sub Sub Kelompok</v>
      </c>
      <c r="E429" t="str">
        <f t="shared" si="13"/>
        <v>insert into simak_stp_inventaris(kode,nama,tahun,jenis) values('02.02.01.07.02','Tandam Roller','2007','Sub Sub Kelompok');</v>
      </c>
    </row>
    <row r="430" spans="1:5" x14ac:dyDescent="0.25">
      <c r="A430" t="s">
        <v>753</v>
      </c>
      <c r="B430" t="s">
        <v>7615</v>
      </c>
      <c r="C430">
        <v>2007</v>
      </c>
      <c r="D430" t="str">
        <f t="shared" si="12"/>
        <v>Sub Sub Kelompok</v>
      </c>
      <c r="E430" t="str">
        <f t="shared" si="13"/>
        <v>insert into simak_stp_inventaris(kode,nama,tahun,jenis) values('02.02.01.07.03','Mesh Roller','2007','Sub Sub Kelompok');</v>
      </c>
    </row>
    <row r="431" spans="1:5" x14ac:dyDescent="0.25">
      <c r="A431" t="s">
        <v>754</v>
      </c>
      <c r="B431" t="s">
        <v>7616</v>
      </c>
      <c r="C431">
        <v>2007</v>
      </c>
      <c r="D431" t="str">
        <f t="shared" si="12"/>
        <v>Sub Sub Kelompok</v>
      </c>
      <c r="E431" t="str">
        <f t="shared" si="13"/>
        <v>insert into simak_stp_inventaris(kode,nama,tahun,jenis) values('02.02.01.07.04','Vibration Roller','2007','Sub Sub Kelompok');</v>
      </c>
    </row>
    <row r="432" spans="1:5" x14ac:dyDescent="0.25">
      <c r="A432" t="s">
        <v>755</v>
      </c>
      <c r="B432" t="s">
        <v>7617</v>
      </c>
      <c r="C432">
        <v>2007</v>
      </c>
      <c r="D432" t="str">
        <f t="shared" si="12"/>
        <v>Sub Sub Kelompok</v>
      </c>
      <c r="E432" t="str">
        <f t="shared" si="13"/>
        <v>insert into simak_stp_inventaris(kode,nama,tahun,jenis) values('02.02.01.07.05','Tyre Roller','2007','Sub Sub Kelompok');</v>
      </c>
    </row>
    <row r="433" spans="1:5" x14ac:dyDescent="0.25">
      <c r="A433" t="s">
        <v>756</v>
      </c>
      <c r="B433" t="s">
        <v>7618</v>
      </c>
      <c r="C433">
        <v>2007</v>
      </c>
      <c r="D433" t="str">
        <f t="shared" si="12"/>
        <v>Sub Sub Kelompok</v>
      </c>
      <c r="E433" t="str">
        <f t="shared" si="13"/>
        <v>insert into simak_stp_inventaris(kode,nama,tahun,jenis) values('02.02.01.07.06','Soil Stabilizer','2007','Sub Sub Kelompok');</v>
      </c>
    </row>
    <row r="434" spans="1:5" x14ac:dyDescent="0.25">
      <c r="A434" t="s">
        <v>757</v>
      </c>
      <c r="B434" t="s">
        <v>7619</v>
      </c>
      <c r="C434">
        <v>2007</v>
      </c>
      <c r="D434" t="str">
        <f t="shared" si="12"/>
        <v>Sub Sub Kelompok</v>
      </c>
      <c r="E434" t="str">
        <f t="shared" si="13"/>
        <v>insert into simak_stp_inventaris(kode,nama,tahun,jenis) values('02.02.01.07.07','Sheep Foot/Stamping Roller','2007','Sub Sub Kelompok');</v>
      </c>
    </row>
    <row r="435" spans="1:5" x14ac:dyDescent="0.25">
      <c r="A435" t="s">
        <v>758</v>
      </c>
      <c r="B435" t="s">
        <v>7620</v>
      </c>
      <c r="C435">
        <v>2007</v>
      </c>
      <c r="D435" t="str">
        <f t="shared" si="12"/>
        <v>Sub Sub Kelompok</v>
      </c>
      <c r="E435" t="str">
        <f t="shared" si="13"/>
        <v>insert into simak_stp_inventaris(kode,nama,tahun,jenis) values('02.02.01.07.08','Stamper','2007','Sub Sub Kelompok');</v>
      </c>
    </row>
    <row r="436" spans="1:5" x14ac:dyDescent="0.25">
      <c r="A436" t="s">
        <v>759</v>
      </c>
      <c r="B436" t="s">
        <v>7621</v>
      </c>
      <c r="C436">
        <v>2007</v>
      </c>
      <c r="D436" t="str">
        <f t="shared" si="12"/>
        <v>Sub Sub Kelompok</v>
      </c>
      <c r="E436" t="str">
        <f t="shared" si="13"/>
        <v>insert into simak_stp_inventaris(kode,nama,tahun,jenis) values('02.02.01.07.09','Vibration Plate','2007','Sub Sub Kelompok');</v>
      </c>
    </row>
    <row r="437" spans="1:5" x14ac:dyDescent="0.25">
      <c r="A437" t="s">
        <v>760</v>
      </c>
      <c r="B437" t="s">
        <v>7622</v>
      </c>
      <c r="C437">
        <v>2007</v>
      </c>
      <c r="D437" t="str">
        <f t="shared" si="12"/>
        <v>Sub Sub Kelompok</v>
      </c>
      <c r="E437" t="str">
        <f t="shared" si="13"/>
        <v>insert into simak_stp_inventaris(kode,nama,tahun,jenis) values('02.02.01.07.10','Pemadat Sampah','2007','Sub Sub Kelompok');</v>
      </c>
    </row>
    <row r="438" spans="1:5" x14ac:dyDescent="0.25">
      <c r="A438" t="s">
        <v>761</v>
      </c>
      <c r="B438" t="s">
        <v>389</v>
      </c>
      <c r="C438">
        <v>2007</v>
      </c>
      <c r="D438" t="str">
        <f t="shared" si="12"/>
        <v>Sub Sub Kelompok</v>
      </c>
      <c r="E438" t="str">
        <f t="shared" si="13"/>
        <v>insert into simak_stp_inventaris(kode,nama,tahun,jenis) values('02.02.01.07.11','Lain-lain','2007','Sub Sub Kelompok');</v>
      </c>
    </row>
    <row r="439" spans="1:5" x14ac:dyDescent="0.25">
      <c r="A439" s="1" t="s">
        <v>762</v>
      </c>
      <c r="B439" s="4" t="s">
        <v>7623</v>
      </c>
      <c r="C439">
        <v>2007</v>
      </c>
      <c r="D439" t="str">
        <f t="shared" si="12"/>
        <v>Sub Kelompok</v>
      </c>
      <c r="E439" t="str">
        <f t="shared" si="13"/>
        <v>insert into simak_stp_inventaris(kode,nama,tahun,jenis) values('02.02.01.08','Aggragate $ Concrete Equipment','2007','Sub Kelompok');</v>
      </c>
    </row>
    <row r="440" spans="1:5" x14ac:dyDescent="0.25">
      <c r="A440" t="s">
        <v>763</v>
      </c>
      <c r="B440" t="s">
        <v>7624</v>
      </c>
      <c r="C440">
        <v>2007</v>
      </c>
      <c r="D440" t="str">
        <f t="shared" si="12"/>
        <v>Sub Sub Kelompok</v>
      </c>
      <c r="E440" t="str">
        <f t="shared" si="13"/>
        <v>insert into simak_stp_inventaris(kode,nama,tahun,jenis) values('02.02.01.08.01','Stone Crushing Plant','2007','Sub Sub Kelompok');</v>
      </c>
    </row>
    <row r="441" spans="1:5" x14ac:dyDescent="0.25">
      <c r="A441" t="s">
        <v>764</v>
      </c>
      <c r="B441" t="s">
        <v>7625</v>
      </c>
      <c r="C441">
        <v>2007</v>
      </c>
      <c r="D441" t="str">
        <f t="shared" si="12"/>
        <v>Sub Sub Kelompok</v>
      </c>
      <c r="E441" t="str">
        <f t="shared" si="13"/>
        <v>insert into simak_stp_inventaris(kode,nama,tahun,jenis) values('02.02.01.08.02','Screeninh Classifier','2007','Sub Sub Kelompok');</v>
      </c>
    </row>
    <row r="442" spans="1:5" x14ac:dyDescent="0.25">
      <c r="A442" t="s">
        <v>765</v>
      </c>
      <c r="B442" t="s">
        <v>7626</v>
      </c>
      <c r="C442">
        <v>2007</v>
      </c>
      <c r="D442" t="str">
        <f t="shared" si="12"/>
        <v>Sub Sub Kelompok</v>
      </c>
      <c r="E442" t="str">
        <f t="shared" si="13"/>
        <v>insert into simak_stp_inventaris(kode,nama,tahun,jenis) values('02.02.01.08.03','Stone Crusher','2007','Sub Sub Kelompok');</v>
      </c>
    </row>
    <row r="443" spans="1:5" x14ac:dyDescent="0.25">
      <c r="A443" t="s">
        <v>766</v>
      </c>
      <c r="B443" t="s">
        <v>7627</v>
      </c>
      <c r="C443">
        <v>2007</v>
      </c>
      <c r="D443" t="str">
        <f t="shared" si="12"/>
        <v>Sub Sub Kelompok</v>
      </c>
      <c r="E443" t="str">
        <f t="shared" si="13"/>
        <v>insert into simak_stp_inventaris(kode,nama,tahun,jenis) values('02.02.01.08.04','Aggregate Washer','2007','Sub Sub Kelompok');</v>
      </c>
    </row>
    <row r="444" spans="1:5" x14ac:dyDescent="0.25">
      <c r="A444" t="s">
        <v>767</v>
      </c>
      <c r="B444" t="s">
        <v>7628</v>
      </c>
      <c r="C444">
        <v>2007</v>
      </c>
      <c r="D444" t="str">
        <f t="shared" si="12"/>
        <v>Sub Sub Kelompok</v>
      </c>
      <c r="E444" t="str">
        <f t="shared" si="13"/>
        <v>insert into simak_stp_inventaris(kode,nama,tahun,jenis) values('02.02.01.08.05','Batching Plant','2007','Sub Sub Kelompok');</v>
      </c>
    </row>
    <row r="445" spans="1:5" x14ac:dyDescent="0.25">
      <c r="A445" t="s">
        <v>768</v>
      </c>
      <c r="B445" t="s">
        <v>7629</v>
      </c>
      <c r="C445">
        <v>2007</v>
      </c>
      <c r="D445" t="str">
        <f t="shared" si="12"/>
        <v>Sub Sub Kelompok</v>
      </c>
      <c r="E445" t="str">
        <f t="shared" si="13"/>
        <v>insert into simak_stp_inventaris(kode,nama,tahun,jenis) values('02.02.01.08.06','Concrete Finisher','2007','Sub Sub Kelompok');</v>
      </c>
    </row>
    <row r="446" spans="1:5" x14ac:dyDescent="0.25">
      <c r="A446" t="s">
        <v>769</v>
      </c>
      <c r="B446" t="s">
        <v>7629</v>
      </c>
      <c r="C446">
        <v>2007</v>
      </c>
      <c r="D446" t="str">
        <f t="shared" si="12"/>
        <v>Sub Sub Kelompok</v>
      </c>
      <c r="E446" t="str">
        <f t="shared" si="13"/>
        <v>insert into simak_stp_inventaris(kode,nama,tahun,jenis) values('02.02.01.08.07','Concrete Finisher','2007','Sub Sub Kelompok');</v>
      </c>
    </row>
    <row r="447" spans="1:5" x14ac:dyDescent="0.25">
      <c r="A447" t="s">
        <v>770</v>
      </c>
      <c r="B447" t="s">
        <v>7630</v>
      </c>
      <c r="C447">
        <v>2007</v>
      </c>
      <c r="D447" t="str">
        <f t="shared" si="12"/>
        <v>Sub Sub Kelompok</v>
      </c>
      <c r="E447" t="str">
        <f t="shared" si="13"/>
        <v>insert into simak_stp_inventaris(kode,nama,tahun,jenis) values('02.02.01.08.08','Concrete  Pump','2007','Sub Sub Kelompok');</v>
      </c>
    </row>
    <row r="448" spans="1:5" x14ac:dyDescent="0.25">
      <c r="A448" t="s">
        <v>771</v>
      </c>
      <c r="B448" t="s">
        <v>7631</v>
      </c>
      <c r="C448">
        <v>2007</v>
      </c>
      <c r="D448" t="str">
        <f t="shared" si="12"/>
        <v>Sub Sub Kelompok</v>
      </c>
      <c r="E448" t="str">
        <f t="shared" si="13"/>
        <v>insert into simak_stp_inventaris(kode,nama,tahun,jenis) values('02.02.01.08.09','Concrete Lif','2007','Sub Sub Kelompok');</v>
      </c>
    </row>
    <row r="449" spans="1:5" x14ac:dyDescent="0.25">
      <c r="A449" t="s">
        <v>772</v>
      </c>
      <c r="B449" t="s">
        <v>7632</v>
      </c>
      <c r="C449">
        <v>2007</v>
      </c>
      <c r="D449" t="str">
        <f t="shared" si="12"/>
        <v>Sub Sub Kelompok</v>
      </c>
      <c r="E449" t="str">
        <f t="shared" si="13"/>
        <v>insert into simak_stp_inventaris(kode,nama,tahun,jenis) values('02.02.01.08.10','Concrete Prestres','2007','Sub Sub Kelompok');</v>
      </c>
    </row>
    <row r="450" spans="1:5" x14ac:dyDescent="0.25">
      <c r="A450" t="s">
        <v>773</v>
      </c>
      <c r="B450" t="s">
        <v>7633</v>
      </c>
      <c r="C450">
        <v>2007</v>
      </c>
      <c r="D450" t="str">
        <f t="shared" si="12"/>
        <v>Sub Sub Kelompok</v>
      </c>
      <c r="E450" t="str">
        <f t="shared" si="13"/>
        <v>insert into simak_stp_inventaris(kode,nama,tahun,jenis) values('02.02.01.08.11','Concrete Cutter','2007','Sub Sub Kelompok');</v>
      </c>
    </row>
    <row r="451" spans="1:5" x14ac:dyDescent="0.25">
      <c r="A451" t="s">
        <v>774</v>
      </c>
      <c r="B451" t="s">
        <v>7634</v>
      </c>
      <c r="C451">
        <v>2007</v>
      </c>
      <c r="D451" t="str">
        <f t="shared" ref="D451:D514" si="14">IF(LEN(A451)=2,"Golongan",IF(LEN(A451)=5,"Bidang",IF(LEN(A451)=8,"Kelompok",IF(LEN(A451)=11,"Sub Kelompok",IF(LEN(A451)=14,"Sub Sub Kelompok","")))))</f>
        <v>Sub Sub Kelompok</v>
      </c>
      <c r="E451" t="str">
        <f t="shared" ref="E451:E514" si="15">"insert into simak_stp_inventaris(kode,nama,tahun,jenis) values('"&amp;A451&amp;"','"&amp;B451&amp;"','2007','"&amp;D451&amp;"');"</f>
        <v>insert into simak_stp_inventaris(kode,nama,tahun,jenis) values('02.02.01.08.12','Concrete Mixer','2007','Sub Sub Kelompok');</v>
      </c>
    </row>
    <row r="452" spans="1:5" x14ac:dyDescent="0.25">
      <c r="A452" t="s">
        <v>775</v>
      </c>
      <c r="B452" t="s">
        <v>7635</v>
      </c>
      <c r="C452">
        <v>2007</v>
      </c>
      <c r="D452" t="str">
        <f t="shared" si="14"/>
        <v>Sub Sub Kelompok</v>
      </c>
      <c r="E452" t="str">
        <f t="shared" si="15"/>
        <v>insert into simak_stp_inventaris(kode,nama,tahun,jenis) values('02.02.01.08.13','Concrete Vibrator','2007','Sub Sub Kelompok');</v>
      </c>
    </row>
    <row r="453" spans="1:5" x14ac:dyDescent="0.25">
      <c r="A453" t="s">
        <v>776</v>
      </c>
      <c r="B453" t="s">
        <v>7636</v>
      </c>
      <c r="C453">
        <v>2007</v>
      </c>
      <c r="D453" t="str">
        <f t="shared" si="14"/>
        <v>Sub Sub Kelompok</v>
      </c>
      <c r="E453" t="str">
        <f t="shared" si="15"/>
        <v>insert into simak_stp_inventaris(kode,nama,tahun,jenis) values('02.02.01.08.14','Concrete Breaker','2007','Sub Sub Kelompok');</v>
      </c>
    </row>
    <row r="454" spans="1:5" x14ac:dyDescent="0.25">
      <c r="A454" t="s">
        <v>777</v>
      </c>
      <c r="B454" t="s">
        <v>7637</v>
      </c>
      <c r="C454">
        <v>2007</v>
      </c>
      <c r="D454" t="str">
        <f t="shared" si="14"/>
        <v>Sub Sub Kelompok</v>
      </c>
      <c r="E454" t="str">
        <f t="shared" si="15"/>
        <v>insert into simak_stp_inventaris(kode,nama,tahun,jenis) values('02.02.01.08.15','Aggregate/Chip Sproader','2007','Sub Sub Kelompok');</v>
      </c>
    </row>
    <row r="455" spans="1:5" x14ac:dyDescent="0.25">
      <c r="A455" t="s">
        <v>778</v>
      </c>
      <c r="B455" t="s">
        <v>7638</v>
      </c>
      <c r="C455">
        <v>2007</v>
      </c>
      <c r="D455" t="str">
        <f t="shared" si="14"/>
        <v>Sub Sub Kelompok</v>
      </c>
      <c r="E455" t="str">
        <f t="shared" si="15"/>
        <v>insert into simak_stp_inventaris(kode,nama,tahun,jenis) values('02.02.01.08.16','Grauting Machire','2007','Sub Sub Kelompok');</v>
      </c>
    </row>
    <row r="456" spans="1:5" x14ac:dyDescent="0.25">
      <c r="A456" t="s">
        <v>779</v>
      </c>
      <c r="B456" t="s">
        <v>7639</v>
      </c>
      <c r="C456">
        <v>2007</v>
      </c>
      <c r="D456" t="str">
        <f t="shared" si="14"/>
        <v>Sub Sub Kelompok</v>
      </c>
      <c r="E456" t="str">
        <f t="shared" si="15"/>
        <v>insert into simak_stp_inventaris(kode,nama,tahun,jenis) values('02.02.01.08.17','Pipe Plant Equipment','2007','Sub Sub Kelompok');</v>
      </c>
    </row>
    <row r="457" spans="1:5" x14ac:dyDescent="0.25">
      <c r="A457" t="s">
        <v>780</v>
      </c>
      <c r="B457" t="s">
        <v>7640</v>
      </c>
      <c r="C457">
        <v>2007</v>
      </c>
      <c r="D457" t="str">
        <f t="shared" si="14"/>
        <v>Sub Sub Kelompok</v>
      </c>
      <c r="E457" t="str">
        <f t="shared" si="15"/>
        <v>insert into simak_stp_inventaris(kode,nama,tahun,jenis) values('02.02.01.08.18','Concrete Mixer Tandem','2007','Sub Sub Kelompok');</v>
      </c>
    </row>
    <row r="458" spans="1:5" x14ac:dyDescent="0.25">
      <c r="A458" t="s">
        <v>781</v>
      </c>
      <c r="B458" t="s">
        <v>7641</v>
      </c>
      <c r="C458">
        <v>2007</v>
      </c>
      <c r="D458" t="str">
        <f t="shared" si="14"/>
        <v>Sub Sub Kelompok</v>
      </c>
      <c r="E458" t="str">
        <f t="shared" si="15"/>
        <v>insert into simak_stp_inventaris(kode,nama,tahun,jenis) values('02.02.01.08.19','Onion Head Machine','2007','Sub Sub Kelompok');</v>
      </c>
    </row>
    <row r="459" spans="1:5" x14ac:dyDescent="0.25">
      <c r="A459" t="s">
        <v>782</v>
      </c>
      <c r="B459" t="s">
        <v>7642</v>
      </c>
      <c r="C459">
        <v>2007</v>
      </c>
      <c r="D459" t="str">
        <f t="shared" si="14"/>
        <v>Sub Sub Kelompok</v>
      </c>
      <c r="E459" t="str">
        <f t="shared" si="15"/>
        <v>insert into simak_stp_inventaris(kode,nama,tahun,jenis) values('02.02.01.08.20','Pan Mixer','2007','Sub Sub Kelompok');</v>
      </c>
    </row>
    <row r="460" spans="1:5" x14ac:dyDescent="0.25">
      <c r="A460" t="s">
        <v>783</v>
      </c>
      <c r="B460" t="s">
        <v>7643</v>
      </c>
      <c r="C460">
        <v>2007</v>
      </c>
      <c r="D460" t="str">
        <f t="shared" si="14"/>
        <v>Sub Sub Kelompok</v>
      </c>
      <c r="E460" t="str">
        <f t="shared" si="15"/>
        <v>insert into simak_stp_inventaris(kode,nama,tahun,jenis) values('02.02.01.08.21','Asbuton Mixer','2007','Sub Sub Kelompok');</v>
      </c>
    </row>
    <row r="461" spans="1:5" x14ac:dyDescent="0.25">
      <c r="A461" t="s">
        <v>784</v>
      </c>
      <c r="B461" t="s">
        <v>7644</v>
      </c>
      <c r="C461">
        <v>2007</v>
      </c>
      <c r="D461" t="str">
        <f t="shared" si="14"/>
        <v>Sub Sub Kelompok</v>
      </c>
      <c r="E461" t="str">
        <f t="shared" si="15"/>
        <v>insert into simak_stp_inventaris(kode,nama,tahun,jenis) values('02.02.01.08.22','Paddle Mixer','2007','Sub Sub Kelompok');</v>
      </c>
    </row>
    <row r="462" spans="1:5" x14ac:dyDescent="0.25">
      <c r="A462" t="s">
        <v>785</v>
      </c>
      <c r="B462" t="s">
        <v>7645</v>
      </c>
      <c r="C462">
        <v>2007</v>
      </c>
      <c r="D462" t="str">
        <f t="shared" si="14"/>
        <v>Sub Sub Kelompok</v>
      </c>
      <c r="E462" t="str">
        <f t="shared" si="15"/>
        <v>insert into simak_stp_inventaris(kode,nama,tahun,jenis) values('02.02.01.08.23','Asphalt Buton Crusher','2007','Sub Sub Kelompok');</v>
      </c>
    </row>
    <row r="463" spans="1:5" x14ac:dyDescent="0.25">
      <c r="A463" t="s">
        <v>786</v>
      </c>
      <c r="B463" t="s">
        <v>389</v>
      </c>
      <c r="C463">
        <v>2007</v>
      </c>
      <c r="D463" t="str">
        <f t="shared" si="14"/>
        <v>Sub Sub Kelompok</v>
      </c>
      <c r="E463" t="str">
        <f t="shared" si="15"/>
        <v>insert into simak_stp_inventaris(kode,nama,tahun,jenis) values('02.02.01.08.24','Lain-lain','2007','Sub Sub Kelompok');</v>
      </c>
    </row>
    <row r="464" spans="1:5" x14ac:dyDescent="0.25">
      <c r="A464" s="1" t="s">
        <v>787</v>
      </c>
      <c r="B464" s="4" t="s">
        <v>7646</v>
      </c>
      <c r="C464">
        <v>2007</v>
      </c>
      <c r="D464" t="str">
        <f t="shared" si="14"/>
        <v>Sub Kelompok</v>
      </c>
      <c r="E464" t="str">
        <f t="shared" si="15"/>
        <v>insert into simak_stp_inventaris(kode,nama,tahun,jenis) values('02.02.01.09','Loader','2007','Sub Kelompok');</v>
      </c>
    </row>
    <row r="465" spans="1:5" x14ac:dyDescent="0.25">
      <c r="A465" t="s">
        <v>788</v>
      </c>
      <c r="B465" t="s">
        <v>7647</v>
      </c>
      <c r="C465">
        <v>2007</v>
      </c>
      <c r="D465" t="str">
        <f t="shared" si="14"/>
        <v>Sub Sub Kelompok</v>
      </c>
      <c r="E465" t="str">
        <f t="shared" si="15"/>
        <v>insert into simak_stp_inventaris(kode,nama,tahun,jenis) values('02.02.01.09.01','Truck Loader + Attachment','2007','Sub Sub Kelompok');</v>
      </c>
    </row>
    <row r="466" spans="1:5" x14ac:dyDescent="0.25">
      <c r="A466" t="s">
        <v>789</v>
      </c>
      <c r="B466" t="s">
        <v>7648</v>
      </c>
      <c r="C466">
        <v>2007</v>
      </c>
      <c r="D466" t="str">
        <f t="shared" si="14"/>
        <v>Sub Sub Kelompok</v>
      </c>
      <c r="E466" t="str">
        <f t="shared" si="15"/>
        <v>insert into simak_stp_inventaris(kode,nama,tahun,jenis) values('02.02.01.09.02','Wheel Loader + Attachment','2007','Sub Sub Kelompok');</v>
      </c>
    </row>
    <row r="467" spans="1:5" x14ac:dyDescent="0.25">
      <c r="A467" t="s">
        <v>790</v>
      </c>
      <c r="B467" t="s">
        <v>389</v>
      </c>
      <c r="C467">
        <v>2007</v>
      </c>
      <c r="D467" t="str">
        <f t="shared" si="14"/>
        <v>Sub Sub Kelompok</v>
      </c>
      <c r="E467" t="str">
        <f t="shared" si="15"/>
        <v>insert into simak_stp_inventaris(kode,nama,tahun,jenis) values('02.02.01.09.03','Lain-lain','2007','Sub Sub Kelompok');</v>
      </c>
    </row>
    <row r="468" spans="1:5" x14ac:dyDescent="0.25">
      <c r="A468" s="1" t="s">
        <v>791</v>
      </c>
      <c r="B468" s="4" t="s">
        <v>7649</v>
      </c>
      <c r="C468">
        <v>2007</v>
      </c>
      <c r="D468" t="str">
        <f t="shared" si="14"/>
        <v>Sub Kelompok</v>
      </c>
      <c r="E468" t="str">
        <f t="shared" si="15"/>
        <v>insert into simak_stp_inventaris(kode,nama,tahun,jenis) values('02.02.01.10','Alat Pengangkat','2007','Sub Kelompok');</v>
      </c>
    </row>
    <row r="469" spans="1:5" x14ac:dyDescent="0.25">
      <c r="A469" t="s">
        <v>792</v>
      </c>
      <c r="B469" t="s">
        <v>7650</v>
      </c>
      <c r="C469">
        <v>2007</v>
      </c>
      <c r="D469" t="str">
        <f t="shared" si="14"/>
        <v>Sub Sub Kelompok</v>
      </c>
      <c r="E469" t="str">
        <f t="shared" si="15"/>
        <v>insert into simak_stp_inventaris(kode,nama,tahun,jenis) values('02.02.01.10.01','Tower Crane','2007','Sub Sub Kelompok');</v>
      </c>
    </row>
    <row r="470" spans="1:5" x14ac:dyDescent="0.25">
      <c r="A470" t="s">
        <v>793</v>
      </c>
      <c r="B470" t="s">
        <v>7651</v>
      </c>
      <c r="C470">
        <v>2007</v>
      </c>
      <c r="D470" t="str">
        <f t="shared" si="14"/>
        <v>Sub Sub Kelompok</v>
      </c>
      <c r="E470" t="str">
        <f t="shared" si="15"/>
        <v>insert into simak_stp_inventaris(kode,nama,tahun,jenis) values('02.02.01.10.02','Truck Mounted Crane','2007','Sub Sub Kelompok');</v>
      </c>
    </row>
    <row r="471" spans="1:5" x14ac:dyDescent="0.25">
      <c r="A471" t="s">
        <v>794</v>
      </c>
      <c r="B471" t="s">
        <v>7652</v>
      </c>
      <c r="C471">
        <v>2007</v>
      </c>
      <c r="D471" t="str">
        <f t="shared" si="14"/>
        <v>Sub Sub Kelompok</v>
      </c>
      <c r="E471" t="str">
        <f t="shared" si="15"/>
        <v>insert into simak_stp_inventaris(kode,nama,tahun,jenis) values('02.02.01.10.03','Truk Crane','2007','Sub Sub Kelompok');</v>
      </c>
    </row>
    <row r="472" spans="1:5" x14ac:dyDescent="0.25">
      <c r="A472" t="s">
        <v>795</v>
      </c>
      <c r="B472" t="s">
        <v>7653</v>
      </c>
      <c r="C472">
        <v>2007</v>
      </c>
      <c r="D472" t="str">
        <f t="shared" si="14"/>
        <v>Sub Sub Kelompok</v>
      </c>
      <c r="E472" t="str">
        <f t="shared" si="15"/>
        <v>insert into simak_stp_inventaris(kode,nama,tahun,jenis) values('02.02.01.10.04','Wheel Crane','2007','Sub Sub Kelompok');</v>
      </c>
    </row>
    <row r="473" spans="1:5" x14ac:dyDescent="0.25">
      <c r="A473" t="s">
        <v>796</v>
      </c>
      <c r="B473" t="s">
        <v>7654</v>
      </c>
      <c r="C473">
        <v>2007</v>
      </c>
      <c r="D473" t="str">
        <f t="shared" si="14"/>
        <v>Sub Sub Kelompok</v>
      </c>
      <c r="E473" t="str">
        <f t="shared" si="15"/>
        <v>insert into simak_stp_inventaris(kode,nama,tahun,jenis) values('02.02.01.10.05','Forklift','2007','Sub Sub Kelompok');</v>
      </c>
    </row>
    <row r="474" spans="1:5" x14ac:dyDescent="0.25">
      <c r="A474" t="s">
        <v>797</v>
      </c>
      <c r="B474" t="s">
        <v>7655</v>
      </c>
      <c r="C474">
        <v>2007</v>
      </c>
      <c r="D474" t="str">
        <f t="shared" si="14"/>
        <v>Sub Sub Kelompok</v>
      </c>
      <c r="E474" t="str">
        <f t="shared" si="15"/>
        <v>insert into simak_stp_inventaris(kode,nama,tahun,jenis) values('02.02.01.10.06','Fortal Crane','2007','Sub Sub Kelompok');</v>
      </c>
    </row>
    <row r="475" spans="1:5" x14ac:dyDescent="0.25">
      <c r="A475" t="s">
        <v>798</v>
      </c>
      <c r="B475" t="s">
        <v>7656</v>
      </c>
      <c r="C475">
        <v>2007</v>
      </c>
      <c r="D475" t="str">
        <f t="shared" si="14"/>
        <v>Sub Sub Kelompok</v>
      </c>
      <c r="E475" t="str">
        <f t="shared" si="15"/>
        <v>insert into simak_stp_inventaris(kode,nama,tahun,jenis) values('02.02.01.10.07','Crawier Crane','2007','Sub Sub Kelompok');</v>
      </c>
    </row>
    <row r="476" spans="1:5" x14ac:dyDescent="0.25">
      <c r="A476" t="s">
        <v>799</v>
      </c>
      <c r="B476" t="s">
        <v>389</v>
      </c>
      <c r="C476">
        <v>2007</v>
      </c>
      <c r="D476" t="str">
        <f t="shared" si="14"/>
        <v>Sub Sub Kelompok</v>
      </c>
      <c r="E476" t="str">
        <f t="shared" si="15"/>
        <v>insert into simak_stp_inventaris(kode,nama,tahun,jenis) values('02.02.01.10.08','Lain-lain','2007','Sub Sub Kelompok');</v>
      </c>
    </row>
    <row r="477" spans="1:5" x14ac:dyDescent="0.25">
      <c r="A477" s="1" t="s">
        <v>800</v>
      </c>
      <c r="B477" s="4" t="s">
        <v>7657</v>
      </c>
      <c r="C477">
        <v>2007</v>
      </c>
      <c r="D477" t="str">
        <f t="shared" si="14"/>
        <v>Sub Kelompok</v>
      </c>
      <c r="E477" t="str">
        <f t="shared" si="15"/>
        <v>insert into simak_stp_inventaris(kode,nama,tahun,jenis) values('02.02.01.11','Mesin Proses','2007','Sub Kelompok');</v>
      </c>
    </row>
    <row r="478" spans="1:5" x14ac:dyDescent="0.25">
      <c r="A478" t="s">
        <v>801</v>
      </c>
      <c r="B478" t="s">
        <v>7658</v>
      </c>
      <c r="C478">
        <v>2007</v>
      </c>
      <c r="D478" t="str">
        <f t="shared" si="14"/>
        <v>Sub Sub Kelompok</v>
      </c>
      <c r="E478" t="str">
        <f t="shared" si="15"/>
        <v>insert into simak_stp_inventaris(kode,nama,tahun,jenis) values('02.02.01.11.01','Mesin Pembuat Pellet','2007','Sub Sub Kelompok');</v>
      </c>
    </row>
    <row r="479" spans="1:5" x14ac:dyDescent="0.25">
      <c r="A479" t="s">
        <v>802</v>
      </c>
      <c r="B479" t="s">
        <v>7659</v>
      </c>
      <c r="C479">
        <v>2007</v>
      </c>
      <c r="D479" t="str">
        <f t="shared" si="14"/>
        <v>Sub Sub Kelompok</v>
      </c>
      <c r="E479" t="str">
        <f t="shared" si="15"/>
        <v>insert into simak_stp_inventaris(kode,nama,tahun,jenis) values('02.02.01.11.02','Mesin Pembuat Es','2007','Sub Sub Kelompok');</v>
      </c>
    </row>
    <row r="480" spans="1:5" x14ac:dyDescent="0.25">
      <c r="A480" t="s">
        <v>803</v>
      </c>
      <c r="B480" t="s">
        <v>7660</v>
      </c>
      <c r="C480">
        <v>2007</v>
      </c>
      <c r="D480" t="str">
        <f t="shared" si="14"/>
        <v>Sub Sub Kelompok</v>
      </c>
      <c r="E480" t="str">
        <f t="shared" si="15"/>
        <v>insert into simak_stp_inventaris(kode,nama,tahun,jenis) values('02.02.01.11.03','Mesin Penghacur Es','2007','Sub Sub Kelompok');</v>
      </c>
    </row>
    <row r="481" spans="1:5" x14ac:dyDescent="0.25">
      <c r="A481" t="s">
        <v>804</v>
      </c>
      <c r="B481" t="s">
        <v>7661</v>
      </c>
      <c r="C481">
        <v>2007</v>
      </c>
      <c r="D481" t="str">
        <f t="shared" si="14"/>
        <v>Sub Sub Kelompok</v>
      </c>
      <c r="E481" t="str">
        <f t="shared" si="15"/>
        <v>insert into simak_stp_inventaris(kode,nama,tahun,jenis) values('02.02.01.11.04','Water Treatment','2007','Sub Sub Kelompok');</v>
      </c>
    </row>
    <row r="482" spans="1:5" x14ac:dyDescent="0.25">
      <c r="A482" t="s">
        <v>805</v>
      </c>
      <c r="B482" t="s">
        <v>7662</v>
      </c>
      <c r="C482">
        <v>2007</v>
      </c>
      <c r="D482" t="str">
        <f t="shared" si="14"/>
        <v>Sub Sub Kelompok</v>
      </c>
      <c r="E482" t="str">
        <f t="shared" si="15"/>
        <v>insert into simak_stp_inventaris(kode,nama,tahun,jenis) values('02.02.01.11.05','Sea Water Treatment','2007','Sub Sub Kelompok');</v>
      </c>
    </row>
    <row r="483" spans="1:5" x14ac:dyDescent="0.25">
      <c r="A483" t="s">
        <v>806</v>
      </c>
      <c r="B483" t="s">
        <v>389</v>
      </c>
      <c r="C483">
        <v>2007</v>
      </c>
      <c r="D483" t="str">
        <f t="shared" si="14"/>
        <v>Sub Sub Kelompok</v>
      </c>
      <c r="E483" t="str">
        <f t="shared" si="15"/>
        <v>insert into simak_stp_inventaris(kode,nama,tahun,jenis) values('02.02.01.11.06','Lain-lain','2007','Sub Sub Kelompok');</v>
      </c>
    </row>
    <row r="484" spans="1:5" x14ac:dyDescent="0.25">
      <c r="A484" s="1" t="s">
        <v>807</v>
      </c>
      <c r="B484" s="4" t="s">
        <v>7663</v>
      </c>
      <c r="C484">
        <v>2007</v>
      </c>
      <c r="D484" t="str">
        <f t="shared" si="14"/>
        <v>Kelompok</v>
      </c>
      <c r="E484" t="str">
        <f t="shared" si="15"/>
        <v>insert into simak_stp_inventaris(kode,nama,tahun,jenis) values('02.02.02','Alat-alat Besar Apung','2007','Kelompok');</v>
      </c>
    </row>
    <row r="485" spans="1:5" x14ac:dyDescent="0.25">
      <c r="A485" t="s">
        <v>808</v>
      </c>
      <c r="B485" t="s">
        <v>7664</v>
      </c>
      <c r="C485">
        <v>2007</v>
      </c>
      <c r="D485" t="str">
        <f t="shared" si="14"/>
        <v>Sub Kelompok</v>
      </c>
      <c r="E485" t="str">
        <f t="shared" si="15"/>
        <v>insert into simak_stp_inventaris(kode,nama,tahun,jenis) values('02.02.02.01','Dredger','2007','Sub Kelompok');</v>
      </c>
    </row>
    <row r="486" spans="1:5" x14ac:dyDescent="0.25">
      <c r="A486" t="s">
        <v>809</v>
      </c>
      <c r="B486" t="s">
        <v>7665</v>
      </c>
      <c r="C486">
        <v>2007</v>
      </c>
      <c r="D486" t="str">
        <f t="shared" si="14"/>
        <v>Sub Sub Kelompok</v>
      </c>
      <c r="E486" t="str">
        <f t="shared" si="15"/>
        <v>insert into simak_stp_inventaris(kode,nama,tahun,jenis) values('02.02.02.01.01','Suchtion Dredger','2007','Sub Sub Kelompok');</v>
      </c>
    </row>
    <row r="487" spans="1:5" x14ac:dyDescent="0.25">
      <c r="A487" t="s">
        <v>810</v>
      </c>
      <c r="B487" t="s">
        <v>7666</v>
      </c>
      <c r="C487">
        <v>2007</v>
      </c>
      <c r="D487" t="str">
        <f t="shared" si="14"/>
        <v>Sub Sub Kelompok</v>
      </c>
      <c r="E487" t="str">
        <f t="shared" si="15"/>
        <v>insert into simak_stp_inventaris(kode,nama,tahun,jenis) values('02.02.02.01.02','Buchket Dredger','2007','Sub Sub Kelompok');</v>
      </c>
    </row>
    <row r="488" spans="1:5" x14ac:dyDescent="0.25">
      <c r="A488" t="s">
        <v>811</v>
      </c>
      <c r="B488" t="s">
        <v>7667</v>
      </c>
      <c r="C488">
        <v>2007</v>
      </c>
      <c r="D488" t="str">
        <f t="shared" si="14"/>
        <v>Sub Sub Kelompok</v>
      </c>
      <c r="E488" t="str">
        <f t="shared" si="15"/>
        <v>insert into simak_stp_inventaris(kode,nama,tahun,jenis) values('02.02.02.01.03','Cutter Suction Dragline','2007','Sub Sub Kelompok');</v>
      </c>
    </row>
    <row r="489" spans="1:5" x14ac:dyDescent="0.25">
      <c r="A489" t="s">
        <v>812</v>
      </c>
      <c r="B489" t="s">
        <v>389</v>
      </c>
      <c r="C489">
        <v>2007</v>
      </c>
      <c r="D489" t="str">
        <f t="shared" si="14"/>
        <v>Sub Sub Kelompok</v>
      </c>
      <c r="E489" t="str">
        <f t="shared" si="15"/>
        <v>insert into simak_stp_inventaris(kode,nama,tahun,jenis) values('02.02.02.01.04','Lain-lain','2007','Sub Sub Kelompok');</v>
      </c>
    </row>
    <row r="490" spans="1:5" x14ac:dyDescent="0.25">
      <c r="A490" s="1" t="s">
        <v>813</v>
      </c>
      <c r="B490" s="4" t="s">
        <v>7668</v>
      </c>
      <c r="C490">
        <v>2007</v>
      </c>
      <c r="D490" t="str">
        <f t="shared" si="14"/>
        <v>Sub Kelompok</v>
      </c>
      <c r="E490" t="str">
        <f t="shared" si="15"/>
        <v>insert into simak_stp_inventaris(kode,nama,tahun,jenis) values('02.02.02.02','Floating Exavator','2007','Sub Kelompok');</v>
      </c>
    </row>
    <row r="491" spans="1:5" x14ac:dyDescent="0.25">
      <c r="A491" t="s">
        <v>814</v>
      </c>
      <c r="B491" t="s">
        <v>7669</v>
      </c>
      <c r="C491">
        <v>2007</v>
      </c>
      <c r="D491" t="str">
        <f t="shared" si="14"/>
        <v>Sub Sub Kelompok</v>
      </c>
      <c r="E491" t="str">
        <f t="shared" si="15"/>
        <v>insert into simak_stp_inventaris(kode,nama,tahun,jenis) values('02.02.02.02.01','Floating Exavator + Attachment','2007','Sub Sub Kelompok');</v>
      </c>
    </row>
    <row r="492" spans="1:5" x14ac:dyDescent="0.25">
      <c r="A492" t="s">
        <v>815</v>
      </c>
      <c r="B492" t="s">
        <v>389</v>
      </c>
      <c r="C492">
        <v>2007</v>
      </c>
      <c r="D492" t="str">
        <f t="shared" si="14"/>
        <v>Sub Sub Kelompok</v>
      </c>
      <c r="E492" t="str">
        <f t="shared" si="15"/>
        <v>insert into simak_stp_inventaris(kode,nama,tahun,jenis) values('02.02.02.02.02','Lain-lain','2007','Sub Sub Kelompok');</v>
      </c>
    </row>
    <row r="493" spans="1:5" x14ac:dyDescent="0.25">
      <c r="A493" s="1" t="s">
        <v>816</v>
      </c>
      <c r="B493" s="4" t="s">
        <v>7670</v>
      </c>
      <c r="C493">
        <v>2007</v>
      </c>
      <c r="D493" t="str">
        <f t="shared" si="14"/>
        <v>Sub Kelompok</v>
      </c>
      <c r="E493" t="str">
        <f t="shared" si="15"/>
        <v>insert into simak_stp_inventaris(kode,nama,tahun,jenis) values('02.02.02.03','Amphibi Dredger','2007','Sub Kelompok');</v>
      </c>
    </row>
    <row r="494" spans="1:5" x14ac:dyDescent="0.25">
      <c r="A494" t="s">
        <v>817</v>
      </c>
      <c r="B494" t="s">
        <v>7671</v>
      </c>
      <c r="C494">
        <v>2007</v>
      </c>
      <c r="D494" t="str">
        <f t="shared" si="14"/>
        <v>Sub Sub Kelompok</v>
      </c>
      <c r="E494" t="str">
        <f t="shared" si="15"/>
        <v>insert into simak_stp_inventaris(kode,nama,tahun,jenis) values('02.02.02.03.01','Plain Suction','2007','Sub Sub Kelompok');</v>
      </c>
    </row>
    <row r="495" spans="1:5" x14ac:dyDescent="0.25">
      <c r="A495" t="s">
        <v>818</v>
      </c>
      <c r="B495" t="s">
        <v>7672</v>
      </c>
      <c r="C495">
        <v>2007</v>
      </c>
      <c r="D495" t="str">
        <f t="shared" si="14"/>
        <v>Sub Sub Kelompok</v>
      </c>
      <c r="E495" t="str">
        <f t="shared" si="15"/>
        <v>insert into simak_stp_inventaris(kode,nama,tahun,jenis) values('02.02.02.03.02','Cutter','2007','Sub Sub Kelompok');</v>
      </c>
    </row>
    <row r="496" spans="1:5" x14ac:dyDescent="0.25">
      <c r="A496" t="s">
        <v>819</v>
      </c>
      <c r="B496" t="s">
        <v>7673</v>
      </c>
      <c r="C496">
        <v>2007</v>
      </c>
      <c r="D496" t="str">
        <f t="shared" si="14"/>
        <v>Sub Sub Kelompok</v>
      </c>
      <c r="E496" t="str">
        <f t="shared" si="15"/>
        <v>insert into simak_stp_inventaris(kode,nama,tahun,jenis) values('02.02.02.03.03','Clamshell/Dragline','2007','Sub Sub Kelompok');</v>
      </c>
    </row>
    <row r="497" spans="1:5" x14ac:dyDescent="0.25">
      <c r="A497" t="s">
        <v>820</v>
      </c>
      <c r="B497" t="s">
        <v>389</v>
      </c>
      <c r="C497">
        <v>2007</v>
      </c>
      <c r="D497" t="str">
        <f t="shared" si="14"/>
        <v>Sub Sub Kelompok</v>
      </c>
      <c r="E497" t="str">
        <f t="shared" si="15"/>
        <v>insert into simak_stp_inventaris(kode,nama,tahun,jenis) values('02.02.02.03.04','Lain-lain','2007','Sub Sub Kelompok');</v>
      </c>
    </row>
    <row r="498" spans="1:5" x14ac:dyDescent="0.25">
      <c r="A498" s="1" t="s">
        <v>821</v>
      </c>
      <c r="B498" s="4" t="s">
        <v>7674</v>
      </c>
      <c r="C498">
        <v>2007</v>
      </c>
      <c r="D498" t="str">
        <f t="shared" si="14"/>
        <v>Sub Kelompok</v>
      </c>
      <c r="E498" t="str">
        <f t="shared" si="15"/>
        <v>insert into simak_stp_inventaris(kode,nama,tahun,jenis) values('02.02.02.04','Kapal Tarik','2007','Sub Kelompok');</v>
      </c>
    </row>
    <row r="499" spans="1:5" x14ac:dyDescent="0.25">
      <c r="A499" t="s">
        <v>822</v>
      </c>
      <c r="B499" t="s">
        <v>7674</v>
      </c>
      <c r="C499">
        <v>2007</v>
      </c>
      <c r="D499" t="str">
        <f t="shared" si="14"/>
        <v>Sub Sub Kelompok</v>
      </c>
      <c r="E499" t="str">
        <f t="shared" si="15"/>
        <v>insert into simak_stp_inventaris(kode,nama,tahun,jenis) values('02.02.02.04.01','Kapal Tarik','2007','Sub Sub Kelompok');</v>
      </c>
    </row>
    <row r="500" spans="1:5" x14ac:dyDescent="0.25">
      <c r="A500" t="s">
        <v>823</v>
      </c>
      <c r="B500" t="s">
        <v>389</v>
      </c>
      <c r="C500">
        <v>2007</v>
      </c>
      <c r="D500" t="str">
        <f t="shared" si="14"/>
        <v>Sub Sub Kelompok</v>
      </c>
      <c r="E500" t="str">
        <f t="shared" si="15"/>
        <v>insert into simak_stp_inventaris(kode,nama,tahun,jenis) values('02.02.02.04.02','Lain-lain','2007','Sub Sub Kelompok');</v>
      </c>
    </row>
    <row r="501" spans="1:5" x14ac:dyDescent="0.25">
      <c r="A501" s="1" t="s">
        <v>824</v>
      </c>
      <c r="B501" s="4" t="s">
        <v>7675</v>
      </c>
      <c r="C501">
        <v>2007</v>
      </c>
      <c r="D501" t="str">
        <f t="shared" si="14"/>
        <v>Sub Kelompok</v>
      </c>
      <c r="E501" t="str">
        <f t="shared" si="15"/>
        <v>insert into simak_stp_inventaris(kode,nama,tahun,jenis) values('02.02.02.05','Mesin Proses Apung','2007','Sub Kelompok');</v>
      </c>
    </row>
    <row r="502" spans="1:5" x14ac:dyDescent="0.25">
      <c r="A502" t="s">
        <v>825</v>
      </c>
      <c r="B502" t="s">
        <v>7661</v>
      </c>
      <c r="C502">
        <v>2007</v>
      </c>
      <c r="D502" t="str">
        <f t="shared" si="14"/>
        <v>Sub Sub Kelompok</v>
      </c>
      <c r="E502" t="str">
        <f t="shared" si="15"/>
        <v>insert into simak_stp_inventaris(kode,nama,tahun,jenis) values('02.02.02.05.01','Water Treatment','2007','Sub Sub Kelompok');</v>
      </c>
    </row>
    <row r="503" spans="1:5" x14ac:dyDescent="0.25">
      <c r="A503" t="s">
        <v>826</v>
      </c>
      <c r="B503" t="s">
        <v>389</v>
      </c>
      <c r="C503">
        <v>2007</v>
      </c>
      <c r="D503" t="str">
        <f t="shared" si="14"/>
        <v>Sub Sub Kelompok</v>
      </c>
      <c r="E503" t="str">
        <f t="shared" si="15"/>
        <v>insert into simak_stp_inventaris(kode,nama,tahun,jenis) values('02.02.02.05.02','Lain-lain','2007','Sub Sub Kelompok');</v>
      </c>
    </row>
    <row r="504" spans="1:5" x14ac:dyDescent="0.25">
      <c r="A504" s="1" t="s">
        <v>827</v>
      </c>
      <c r="B504" s="4" t="s">
        <v>7676</v>
      </c>
      <c r="C504">
        <v>2007</v>
      </c>
      <c r="D504" t="str">
        <f t="shared" si="14"/>
        <v>Kelompok</v>
      </c>
      <c r="E504" t="str">
        <f t="shared" si="15"/>
        <v>insert into simak_stp_inventaris(kode,nama,tahun,jenis) values('02.02.03','Alat-alat Bantu','2007','Kelompok');</v>
      </c>
    </row>
    <row r="505" spans="1:5" x14ac:dyDescent="0.25">
      <c r="A505" s="1" t="s">
        <v>828</v>
      </c>
      <c r="B505" s="1" t="s">
        <v>7677</v>
      </c>
      <c r="C505">
        <v>2007</v>
      </c>
      <c r="D505" t="str">
        <f t="shared" si="14"/>
        <v>Sub Kelompok</v>
      </c>
      <c r="E505" t="str">
        <f t="shared" si="15"/>
        <v>insert into simak_stp_inventaris(kode,nama,tahun,jenis) values('02.02.03.01','Alat Penarik','2007','Sub Kelompok');</v>
      </c>
    </row>
    <row r="506" spans="1:5" x14ac:dyDescent="0.25">
      <c r="A506" t="s">
        <v>829</v>
      </c>
      <c r="B506" t="s">
        <v>7678</v>
      </c>
      <c r="C506">
        <v>2007</v>
      </c>
      <c r="D506" t="str">
        <f t="shared" si="14"/>
        <v>Sub Sub Kelompok</v>
      </c>
      <c r="E506" t="str">
        <f t="shared" si="15"/>
        <v>insert into simak_stp_inventaris(kode,nama,tahun,jenis) values('02.02.03.01.01','Alat Penarik Kapal','2007','Sub Sub Kelompok');</v>
      </c>
    </row>
    <row r="507" spans="1:5" x14ac:dyDescent="0.25">
      <c r="A507" t="s">
        <v>830</v>
      </c>
      <c r="B507" t="s">
        <v>7679</v>
      </c>
      <c r="C507">
        <v>2007</v>
      </c>
      <c r="D507" t="str">
        <f t="shared" si="14"/>
        <v>Sub Sub Kelompok</v>
      </c>
      <c r="E507" t="str">
        <f t="shared" si="15"/>
        <v>insert into simak_stp_inventaris(kode,nama,tahun,jenis) values('02.02.03.01.02','Alat Penarik Jaring','2007','Sub Sub Kelompok');</v>
      </c>
    </row>
    <row r="508" spans="1:5" x14ac:dyDescent="0.25">
      <c r="A508" t="s">
        <v>831</v>
      </c>
      <c r="B508" t="s">
        <v>389</v>
      </c>
      <c r="C508">
        <v>2007</v>
      </c>
      <c r="D508" t="str">
        <f t="shared" si="14"/>
        <v>Sub Sub Kelompok</v>
      </c>
      <c r="E508" t="str">
        <f t="shared" si="15"/>
        <v>insert into simak_stp_inventaris(kode,nama,tahun,jenis) values('02.02.03.01.03','Lain-lain','2007','Sub Sub Kelompok');</v>
      </c>
    </row>
    <row r="509" spans="1:5" x14ac:dyDescent="0.25">
      <c r="A509" s="1" t="s">
        <v>832</v>
      </c>
      <c r="B509" s="4" t="s">
        <v>7680</v>
      </c>
      <c r="C509">
        <v>2007</v>
      </c>
      <c r="D509" t="str">
        <f t="shared" si="14"/>
        <v>Sub Kelompok</v>
      </c>
      <c r="E509" t="str">
        <f t="shared" si="15"/>
        <v>insert into simak_stp_inventaris(kode,nama,tahun,jenis) values('02.02.03.02','Feeder','2007','Sub Kelompok');</v>
      </c>
    </row>
    <row r="510" spans="1:5" x14ac:dyDescent="0.25">
      <c r="A510" t="s">
        <v>833</v>
      </c>
      <c r="B510" t="s">
        <v>7681</v>
      </c>
      <c r="C510">
        <v>2007</v>
      </c>
      <c r="D510" t="str">
        <f t="shared" si="14"/>
        <v>Sub Sub Kelompok</v>
      </c>
      <c r="E510" t="str">
        <f t="shared" si="15"/>
        <v>insert into simak_stp_inventaris(kode,nama,tahun,jenis) values('02.02.03.02.01','Elevator','2007','Sub Sub Kelompok');</v>
      </c>
    </row>
    <row r="511" spans="1:5" x14ac:dyDescent="0.25">
      <c r="A511" t="s">
        <v>834</v>
      </c>
      <c r="B511" t="s">
        <v>7682</v>
      </c>
      <c r="C511">
        <v>2007</v>
      </c>
      <c r="D511" t="str">
        <f t="shared" si="14"/>
        <v>Sub Sub Kelompok</v>
      </c>
      <c r="E511" t="str">
        <f t="shared" si="15"/>
        <v>insert into simak_stp_inventaris(kode,nama,tahun,jenis) values('02.02.03.02.02','Belt Conveyor','2007','Sub Sub Kelompok');</v>
      </c>
    </row>
    <row r="512" spans="1:5" x14ac:dyDescent="0.25">
      <c r="A512" t="s">
        <v>835</v>
      </c>
      <c r="B512" t="s">
        <v>7683</v>
      </c>
      <c r="C512">
        <v>2007</v>
      </c>
      <c r="D512" t="str">
        <f t="shared" si="14"/>
        <v>Sub Sub Kelompok</v>
      </c>
      <c r="E512" t="str">
        <f t="shared" si="15"/>
        <v>insert into simak_stp_inventaris(kode,nama,tahun,jenis) values('02.02.03.02.03','Screw Coriveyor','2007','Sub Sub Kelompok');</v>
      </c>
    </row>
    <row r="513" spans="1:5" x14ac:dyDescent="0.25">
      <c r="A513" t="s">
        <v>836</v>
      </c>
      <c r="B513" t="s">
        <v>7684</v>
      </c>
      <c r="C513">
        <v>2007</v>
      </c>
      <c r="D513" t="str">
        <f t="shared" si="14"/>
        <v>Sub Sub Kelompok</v>
      </c>
      <c r="E513" t="str">
        <f t="shared" si="15"/>
        <v>insert into simak_stp_inventaris(kode,nama,tahun,jenis) values('02.02.03.02.04','Escalator','2007','Sub Sub Kelompok');</v>
      </c>
    </row>
    <row r="514" spans="1:5" x14ac:dyDescent="0.25">
      <c r="A514" t="s">
        <v>837</v>
      </c>
      <c r="B514" t="s">
        <v>7685</v>
      </c>
      <c r="C514">
        <v>2007</v>
      </c>
      <c r="D514" t="str">
        <f t="shared" si="14"/>
        <v>Sub Sub Kelompok</v>
      </c>
      <c r="E514" t="str">
        <f t="shared" si="15"/>
        <v>insert into simak_stp_inventaris(kode,nama,tahun,jenis) values('02.02.03.02.05','Gandala','2007','Sub Sub Kelompok');</v>
      </c>
    </row>
    <row r="515" spans="1:5" x14ac:dyDescent="0.25">
      <c r="A515" t="s">
        <v>16243</v>
      </c>
      <c r="B515" t="s">
        <v>389</v>
      </c>
      <c r="C515">
        <v>2007</v>
      </c>
      <c r="D515" t="str">
        <f t="shared" ref="D515:D578" si="16">IF(LEN(A515)=2,"Golongan",IF(LEN(A515)=5,"Bidang",IF(LEN(A515)=8,"Kelompok",IF(LEN(A515)=11,"Sub Kelompok",IF(LEN(A515)=14,"Sub Sub Kelompok","")))))</f>
        <v>Sub Sub Kelompok</v>
      </c>
      <c r="E515" t="str">
        <f t="shared" ref="E515:E578" si="17">"insert into simak_stp_inventaris(kode,nama,tahun,jenis) values('"&amp;A515&amp;"','"&amp;B515&amp;"','2007','"&amp;D515&amp;"');"</f>
        <v>insert into simak_stp_inventaris(kode,nama,tahun,jenis) values('02.02.03.02.06','Lain-lain','2007','Sub Sub Kelompok');</v>
      </c>
    </row>
    <row r="516" spans="1:5" x14ac:dyDescent="0.25">
      <c r="A516" s="1" t="s">
        <v>838</v>
      </c>
      <c r="B516" s="4" t="s">
        <v>7686</v>
      </c>
      <c r="C516">
        <v>2007</v>
      </c>
      <c r="D516" t="str">
        <f t="shared" si="16"/>
        <v>Sub Kelompok</v>
      </c>
      <c r="E516" t="str">
        <f t="shared" si="17"/>
        <v>insert into simak_stp_inventaris(kode,nama,tahun,jenis) values('02.02.03.03','Compressor','2007','Sub Kelompok');</v>
      </c>
    </row>
    <row r="517" spans="1:5" x14ac:dyDescent="0.25">
      <c r="A517" t="s">
        <v>839</v>
      </c>
      <c r="B517" t="s">
        <v>7687</v>
      </c>
      <c r="C517">
        <v>2007</v>
      </c>
      <c r="D517" t="str">
        <f t="shared" si="16"/>
        <v>Sub Sub Kelompok</v>
      </c>
      <c r="E517" t="str">
        <f t="shared" si="17"/>
        <v>insert into simak_stp_inventaris(kode,nama,tahun,jenis) values('02.02.03.03.01','Transportable Compresor','2007','Sub Sub Kelompok');</v>
      </c>
    </row>
    <row r="518" spans="1:5" x14ac:dyDescent="0.25">
      <c r="A518" t="s">
        <v>840</v>
      </c>
      <c r="B518" t="s">
        <v>7688</v>
      </c>
      <c r="C518">
        <v>2007</v>
      </c>
      <c r="D518" t="str">
        <f t="shared" si="16"/>
        <v>Sub Sub Kelompok</v>
      </c>
      <c r="E518" t="str">
        <f t="shared" si="17"/>
        <v>insert into simak_stp_inventaris(kode,nama,tahun,jenis) values('02.02.03.03.02','Portable Compresor','2007','Sub Sub Kelompok');</v>
      </c>
    </row>
    <row r="519" spans="1:5" x14ac:dyDescent="0.25">
      <c r="A519" t="s">
        <v>841</v>
      </c>
      <c r="B519" t="s">
        <v>7689</v>
      </c>
      <c r="C519">
        <v>2007</v>
      </c>
      <c r="D519" t="str">
        <f t="shared" si="16"/>
        <v>Sub Sub Kelompok</v>
      </c>
      <c r="E519" t="str">
        <f t="shared" si="17"/>
        <v>insert into simak_stp_inventaris(kode,nama,tahun,jenis) values('02.02.03.03.03','Stationary Compresor','2007','Sub Sub Kelompok');</v>
      </c>
    </row>
    <row r="520" spans="1:5" x14ac:dyDescent="0.25">
      <c r="A520" t="s">
        <v>842</v>
      </c>
      <c r="B520" t="s">
        <v>389</v>
      </c>
      <c r="C520">
        <v>2007</v>
      </c>
      <c r="D520" t="str">
        <f t="shared" si="16"/>
        <v>Sub Sub Kelompok</v>
      </c>
      <c r="E520" t="str">
        <f t="shared" si="17"/>
        <v>insert into simak_stp_inventaris(kode,nama,tahun,jenis) values('02.02.03.03.04','Lain-lain','2007','Sub Sub Kelompok');</v>
      </c>
    </row>
    <row r="521" spans="1:5" x14ac:dyDescent="0.25">
      <c r="A521" s="1" t="s">
        <v>843</v>
      </c>
      <c r="B521" s="4" t="s">
        <v>7690</v>
      </c>
      <c r="C521">
        <v>2007</v>
      </c>
      <c r="D521" t="str">
        <f t="shared" si="16"/>
        <v>Sub Kelompok</v>
      </c>
      <c r="E521" t="str">
        <f t="shared" si="17"/>
        <v>insert into simak_stp_inventaris(kode,nama,tahun,jenis) values('02.02.03.04','Electric Generating Set','2007','Sub Kelompok');</v>
      </c>
    </row>
    <row r="522" spans="1:5" x14ac:dyDescent="0.25">
      <c r="A522" t="s">
        <v>844</v>
      </c>
      <c r="B522" t="s">
        <v>7691</v>
      </c>
      <c r="C522">
        <v>2007</v>
      </c>
      <c r="D522" t="str">
        <f t="shared" si="16"/>
        <v>Sub Sub Kelompok</v>
      </c>
      <c r="E522" t="str">
        <f t="shared" si="17"/>
        <v>insert into simak_stp_inventaris(kode,nama,tahun,jenis) values('02.02.03.04.01','Transportable Generating Set','2007','Sub Sub Kelompok');</v>
      </c>
    </row>
    <row r="523" spans="1:5" x14ac:dyDescent="0.25">
      <c r="A523" t="s">
        <v>845</v>
      </c>
      <c r="B523" t="s">
        <v>7692</v>
      </c>
      <c r="C523">
        <v>2007</v>
      </c>
      <c r="D523" t="str">
        <f t="shared" si="16"/>
        <v>Sub Sub Kelompok</v>
      </c>
      <c r="E523" t="str">
        <f t="shared" si="17"/>
        <v>insert into simak_stp_inventaris(kode,nama,tahun,jenis) values('02.02.03.04.02','Portable Generating Set','2007','Sub Sub Kelompok');</v>
      </c>
    </row>
    <row r="524" spans="1:5" x14ac:dyDescent="0.25">
      <c r="A524" t="s">
        <v>846</v>
      </c>
      <c r="B524" t="s">
        <v>7693</v>
      </c>
      <c r="C524">
        <v>2007</v>
      </c>
      <c r="D524" t="str">
        <f t="shared" si="16"/>
        <v>Sub Sub Kelompok</v>
      </c>
      <c r="E524" t="str">
        <f t="shared" si="17"/>
        <v>insert into simak_stp_inventaris(kode,nama,tahun,jenis) values('02.02.03.04.03','Stationary Generating Set','2007','Sub Sub Kelompok');</v>
      </c>
    </row>
    <row r="525" spans="1:5" x14ac:dyDescent="0.25">
      <c r="A525" t="s">
        <v>847</v>
      </c>
      <c r="B525" t="s">
        <v>389</v>
      </c>
      <c r="C525">
        <v>2007</v>
      </c>
      <c r="D525" t="str">
        <f t="shared" si="16"/>
        <v>Sub Sub Kelompok</v>
      </c>
      <c r="E525" t="str">
        <f t="shared" si="17"/>
        <v>insert into simak_stp_inventaris(kode,nama,tahun,jenis) values('02.02.03.04.04','Lain-lain','2007','Sub Sub Kelompok');</v>
      </c>
    </row>
    <row r="526" spans="1:5" x14ac:dyDescent="0.25">
      <c r="A526" s="1" t="s">
        <v>848</v>
      </c>
      <c r="B526" s="4" t="s">
        <v>7694</v>
      </c>
      <c r="C526">
        <v>2007</v>
      </c>
      <c r="D526" t="str">
        <f t="shared" si="16"/>
        <v>Sub Kelompok</v>
      </c>
      <c r="E526" t="str">
        <f t="shared" si="17"/>
        <v>insert into simak_stp_inventaris(kode,nama,tahun,jenis) values('02.02.03.05','Pompa','2007','Sub Kelompok');</v>
      </c>
    </row>
    <row r="527" spans="1:5" x14ac:dyDescent="0.25">
      <c r="A527" t="s">
        <v>849</v>
      </c>
      <c r="B527" t="s">
        <v>7695</v>
      </c>
      <c r="C527">
        <v>2007</v>
      </c>
      <c r="D527" t="str">
        <f t="shared" si="16"/>
        <v>Sub Sub Kelompok</v>
      </c>
      <c r="E527" t="str">
        <f t="shared" si="17"/>
        <v>insert into simak_stp_inventaris(kode,nama,tahun,jenis) values('02.02.03.05.01','Transportable Water Pomp','2007','Sub Sub Kelompok');</v>
      </c>
    </row>
    <row r="528" spans="1:5" x14ac:dyDescent="0.25">
      <c r="A528" t="s">
        <v>850</v>
      </c>
      <c r="B528" t="s">
        <v>7696</v>
      </c>
      <c r="C528">
        <v>2007</v>
      </c>
      <c r="D528" t="str">
        <f t="shared" si="16"/>
        <v>Sub Sub Kelompok</v>
      </c>
      <c r="E528" t="str">
        <f t="shared" si="17"/>
        <v>insert into simak_stp_inventaris(kode,nama,tahun,jenis) values('02.02.03.05.02','Portable Water Pump','2007','Sub Sub Kelompok');</v>
      </c>
    </row>
    <row r="529" spans="1:5" x14ac:dyDescent="0.25">
      <c r="A529" t="s">
        <v>851</v>
      </c>
      <c r="B529" t="s">
        <v>7697</v>
      </c>
      <c r="C529">
        <v>2007</v>
      </c>
      <c r="D529" t="str">
        <f t="shared" si="16"/>
        <v>Sub Sub Kelompok</v>
      </c>
      <c r="E529" t="str">
        <f t="shared" si="17"/>
        <v>insert into simak_stp_inventaris(kode,nama,tahun,jenis) values('02.02.03.05.03','Stationary Water Pump','2007','Sub Sub Kelompok');</v>
      </c>
    </row>
    <row r="530" spans="1:5" x14ac:dyDescent="0.25">
      <c r="A530" t="s">
        <v>852</v>
      </c>
      <c r="B530" t="s">
        <v>7698</v>
      </c>
      <c r="C530">
        <v>2007</v>
      </c>
      <c r="D530" t="str">
        <f t="shared" si="16"/>
        <v>Sub Sub Kelompok</v>
      </c>
      <c r="E530" t="str">
        <f t="shared" si="17"/>
        <v>insert into simak_stp_inventaris(kode,nama,tahun,jenis) values('02.02.03.05.04','Poppa Lumpur','2007','Sub Sub Kelompok');</v>
      </c>
    </row>
    <row r="531" spans="1:5" x14ac:dyDescent="0.25">
      <c r="A531" t="s">
        <v>853</v>
      </c>
      <c r="B531" t="s">
        <v>7699</v>
      </c>
      <c r="C531">
        <v>2007</v>
      </c>
      <c r="D531" t="str">
        <f t="shared" si="16"/>
        <v>Sub Sub Kelompok</v>
      </c>
      <c r="E531" t="str">
        <f t="shared" si="17"/>
        <v>insert into simak_stp_inventaris(kode,nama,tahun,jenis) values('02.02.03.05.05','Sumersible Pump','2007','Sub Sub Kelompok');</v>
      </c>
    </row>
    <row r="532" spans="1:5" x14ac:dyDescent="0.25">
      <c r="A532" t="s">
        <v>854</v>
      </c>
      <c r="B532" t="s">
        <v>7700</v>
      </c>
      <c r="C532">
        <v>2007</v>
      </c>
      <c r="D532" t="str">
        <f t="shared" si="16"/>
        <v>Sub Sub Kelompok</v>
      </c>
      <c r="E532" t="str">
        <f t="shared" si="17"/>
        <v>insert into simak_stp_inventaris(kode,nama,tahun,jenis) values('02.02.03.05.06','Pompa Tangan','2007','Sub Sub Kelompok');</v>
      </c>
    </row>
    <row r="533" spans="1:5" x14ac:dyDescent="0.25">
      <c r="A533" t="s">
        <v>855</v>
      </c>
      <c r="B533" t="s">
        <v>389</v>
      </c>
      <c r="C533">
        <v>2007</v>
      </c>
      <c r="D533" t="str">
        <f t="shared" si="16"/>
        <v>Sub Sub Kelompok</v>
      </c>
      <c r="E533" t="str">
        <f t="shared" si="17"/>
        <v>insert into simak_stp_inventaris(kode,nama,tahun,jenis) values('02.02.03.05.07','Lain-lain','2007','Sub Sub Kelompok');</v>
      </c>
    </row>
    <row r="534" spans="1:5" x14ac:dyDescent="0.25">
      <c r="A534" t="s">
        <v>856</v>
      </c>
      <c r="B534" s="6" t="s">
        <v>7701</v>
      </c>
      <c r="C534">
        <v>2007</v>
      </c>
      <c r="D534" t="str">
        <f t="shared" si="16"/>
        <v>Sub Kelompok</v>
      </c>
      <c r="E534" t="str">
        <f t="shared" si="17"/>
        <v>insert into simak_stp_inventaris(kode,nama,tahun,jenis) values('02.02.03.06','Mesin Bor','2007','Sub Kelompok');</v>
      </c>
    </row>
    <row r="535" spans="1:5" x14ac:dyDescent="0.25">
      <c r="A535" t="s">
        <v>857</v>
      </c>
      <c r="B535" t="s">
        <v>7702</v>
      </c>
      <c r="C535">
        <v>2007</v>
      </c>
      <c r="D535" t="str">
        <f t="shared" si="16"/>
        <v>Sub Sub Kelompok</v>
      </c>
      <c r="E535" t="str">
        <f t="shared" si="17"/>
        <v>insert into simak_stp_inventaris(kode,nama,tahun,jenis) values('02.02.03.06.01','Mesin Bor Batu','2007','Sub Sub Kelompok');</v>
      </c>
    </row>
    <row r="536" spans="1:5" x14ac:dyDescent="0.25">
      <c r="A536" t="s">
        <v>858</v>
      </c>
      <c r="B536" t="s">
        <v>7703</v>
      </c>
      <c r="C536">
        <v>2007</v>
      </c>
      <c r="D536" t="str">
        <f t="shared" si="16"/>
        <v>Sub Sub Kelompok</v>
      </c>
      <c r="E536" t="str">
        <f t="shared" si="17"/>
        <v>insert into simak_stp_inventaris(kode,nama,tahun,jenis) values('02.02.03.06.02','Mesin Bor Tanah','2007','Sub Sub Kelompok');</v>
      </c>
    </row>
    <row r="537" spans="1:5" x14ac:dyDescent="0.25">
      <c r="A537" t="s">
        <v>859</v>
      </c>
      <c r="B537" t="s">
        <v>7704</v>
      </c>
      <c r="C537">
        <v>2007</v>
      </c>
      <c r="D537" t="str">
        <f t="shared" si="16"/>
        <v>Sub Sub Kelompok</v>
      </c>
      <c r="E537" t="str">
        <f t="shared" si="17"/>
        <v>insert into simak_stp_inventaris(kode,nama,tahun,jenis) values('02.02.03.06.03','Mesin Bor Beton','2007','Sub Sub Kelompok');</v>
      </c>
    </row>
    <row r="538" spans="1:5" x14ac:dyDescent="0.25">
      <c r="A538" t="s">
        <v>860</v>
      </c>
      <c r="B538" t="s">
        <v>389</v>
      </c>
      <c r="C538">
        <v>2007</v>
      </c>
      <c r="D538" t="str">
        <f t="shared" si="16"/>
        <v>Sub Sub Kelompok</v>
      </c>
      <c r="E538" t="str">
        <f t="shared" si="17"/>
        <v>insert into simak_stp_inventaris(kode,nama,tahun,jenis) values('02.02.03.06.04','Lain-lain','2007','Sub Sub Kelompok');</v>
      </c>
    </row>
    <row r="539" spans="1:5" x14ac:dyDescent="0.25">
      <c r="A539" s="1" t="s">
        <v>861</v>
      </c>
      <c r="B539" s="4" t="s">
        <v>7705</v>
      </c>
      <c r="C539">
        <v>2007</v>
      </c>
      <c r="D539" t="str">
        <f t="shared" si="16"/>
        <v>Sub Kelompok</v>
      </c>
      <c r="E539" t="str">
        <f t="shared" si="17"/>
        <v>insert into simak_stp_inventaris(kode,nama,tahun,jenis) values('02.02.03.07','Unit Pemeliharaan Lapangan','2007','Sub Kelompok');</v>
      </c>
    </row>
    <row r="540" spans="1:5" x14ac:dyDescent="0.25">
      <c r="A540" t="s">
        <v>862</v>
      </c>
      <c r="B540" t="s">
        <v>7706</v>
      </c>
      <c r="C540">
        <v>2007</v>
      </c>
      <c r="D540" t="str">
        <f t="shared" si="16"/>
        <v>Sub Sub Kelompok</v>
      </c>
      <c r="E540" t="str">
        <f t="shared" si="17"/>
        <v>insert into simak_stp_inventaris(kode,nama,tahun,jenis) values('02.02.03.07.01','Mobile Workshop','2007','Sub Sub Kelompok');</v>
      </c>
    </row>
    <row r="541" spans="1:5" x14ac:dyDescent="0.25">
      <c r="A541" t="s">
        <v>863</v>
      </c>
      <c r="B541" t="s">
        <v>7707</v>
      </c>
      <c r="C541">
        <v>2007</v>
      </c>
      <c r="D541" t="str">
        <f t="shared" si="16"/>
        <v>Sub Sub Kelompok</v>
      </c>
      <c r="E541" t="str">
        <f t="shared" si="17"/>
        <v>insert into simak_stp_inventaris(kode,nama,tahun,jenis) values('02.02.03.07.02','Service Car','2007','Sub Sub Kelompok');</v>
      </c>
    </row>
    <row r="542" spans="1:5" x14ac:dyDescent="0.25">
      <c r="A542" t="s">
        <v>864</v>
      </c>
      <c r="B542" t="s">
        <v>7708</v>
      </c>
      <c r="C542">
        <v>2007</v>
      </c>
      <c r="D542" t="str">
        <f t="shared" si="16"/>
        <v>Sub Sub Kelompok</v>
      </c>
      <c r="E542" t="str">
        <f t="shared" si="17"/>
        <v>insert into simak_stp_inventaris(kode,nama,tahun,jenis) values('02.02.03.07.03','Floating Work Shop','2007','Sub Sub Kelompok');</v>
      </c>
    </row>
    <row r="543" spans="1:5" x14ac:dyDescent="0.25">
      <c r="A543" t="s">
        <v>865</v>
      </c>
      <c r="B543" t="s">
        <v>7709</v>
      </c>
      <c r="C543">
        <v>2007</v>
      </c>
      <c r="D543" t="str">
        <f t="shared" si="16"/>
        <v>Sub Sub Kelompok</v>
      </c>
      <c r="E543" t="str">
        <f t="shared" si="17"/>
        <v>insert into simak_stp_inventaris(kode,nama,tahun,jenis) values('02.02.03.07.04','Road Maintenance Truck','2007','Sub Sub Kelompok');</v>
      </c>
    </row>
    <row r="544" spans="1:5" x14ac:dyDescent="0.25">
      <c r="A544" t="s">
        <v>866</v>
      </c>
      <c r="B544" t="s">
        <v>7710</v>
      </c>
      <c r="C544">
        <v>2007</v>
      </c>
      <c r="D544" t="str">
        <f t="shared" si="16"/>
        <v>Sub Sub Kelompok</v>
      </c>
      <c r="E544" t="str">
        <f t="shared" si="17"/>
        <v>insert into simak_stp_inventaris(kode,nama,tahun,jenis) values('02.02.03.07.05','Sweeper Truck','2007','Sub Sub Kelompok');</v>
      </c>
    </row>
    <row r="545" spans="1:5" x14ac:dyDescent="0.25">
      <c r="A545" t="s">
        <v>867</v>
      </c>
      <c r="B545" t="s">
        <v>7711</v>
      </c>
      <c r="C545">
        <v>2007</v>
      </c>
      <c r="D545" t="str">
        <f t="shared" si="16"/>
        <v>Sub Sub Kelompok</v>
      </c>
      <c r="E545" t="str">
        <f t="shared" si="17"/>
        <v>insert into simak_stp_inventaris(kode,nama,tahun,jenis) values('02.02.03.07.06','Wreck Car','2007','Sub Sub Kelompok');</v>
      </c>
    </row>
    <row r="546" spans="1:5" x14ac:dyDescent="0.25">
      <c r="A546" t="s">
        <v>868</v>
      </c>
      <c r="B546" t="s">
        <v>7712</v>
      </c>
      <c r="C546">
        <v>2007</v>
      </c>
      <c r="D546" t="str">
        <f t="shared" si="16"/>
        <v>Sub Sub Kelompok</v>
      </c>
      <c r="E546" t="str">
        <f t="shared" si="17"/>
        <v>insert into simak_stp_inventaris(kode,nama,tahun,jenis) values('02.02.03.07.07','Leak Detector','2007','Sub Sub Kelompok');</v>
      </c>
    </row>
    <row r="547" spans="1:5" x14ac:dyDescent="0.25">
      <c r="A547" t="s">
        <v>869</v>
      </c>
      <c r="B547" t="s">
        <v>7713</v>
      </c>
      <c r="C547">
        <v>2007</v>
      </c>
      <c r="D547" t="str">
        <f t="shared" si="16"/>
        <v>Sub Sub Kelompok</v>
      </c>
      <c r="E547" t="str">
        <f t="shared" si="17"/>
        <v>insert into simak_stp_inventaris(kode,nama,tahun,jenis) values('02.02.03.07.08','Pipe Locator','2007','Sub Sub Kelompok');</v>
      </c>
    </row>
    <row r="548" spans="1:5" x14ac:dyDescent="0.25">
      <c r="A548" t="s">
        <v>870</v>
      </c>
      <c r="B548" t="s">
        <v>389</v>
      </c>
      <c r="C548">
        <v>2007</v>
      </c>
      <c r="D548" t="str">
        <f t="shared" si="16"/>
        <v>Sub Sub Kelompok</v>
      </c>
      <c r="E548" t="str">
        <f t="shared" si="17"/>
        <v>insert into simak_stp_inventaris(kode,nama,tahun,jenis) values('02.02.03.07.09','Lain-lain','2007','Sub Sub Kelompok');</v>
      </c>
    </row>
    <row r="549" spans="1:5" x14ac:dyDescent="0.25">
      <c r="A549" s="1" t="s">
        <v>871</v>
      </c>
      <c r="B549" s="4" t="s">
        <v>7714</v>
      </c>
      <c r="C549">
        <v>2007</v>
      </c>
      <c r="D549" t="str">
        <f t="shared" si="16"/>
        <v>Sub Kelompok</v>
      </c>
      <c r="E549" t="str">
        <f t="shared" si="17"/>
        <v>insert into simak_stp_inventaris(kode,nama,tahun,jenis) values('02.02.03.08','Alat Pengolahan Air Kotor','2007','Sub Kelompok');</v>
      </c>
    </row>
    <row r="550" spans="1:5" x14ac:dyDescent="0.25">
      <c r="A550" t="s">
        <v>872</v>
      </c>
      <c r="B550" t="s">
        <v>7715</v>
      </c>
      <c r="C550">
        <v>2007</v>
      </c>
      <c r="D550" t="str">
        <f t="shared" si="16"/>
        <v>Sub Sub Kelompok</v>
      </c>
      <c r="E550" t="str">
        <f t="shared" si="17"/>
        <v>insert into simak_stp_inventaris(kode,nama,tahun,jenis) values('02.02.03.08.01','Unit Pengolahan Air Kotor','2007','Sub Sub Kelompok');</v>
      </c>
    </row>
    <row r="551" spans="1:5" x14ac:dyDescent="0.25">
      <c r="A551" t="s">
        <v>873</v>
      </c>
      <c r="B551" t="s">
        <v>389</v>
      </c>
      <c r="C551">
        <v>2007</v>
      </c>
      <c r="D551" t="str">
        <f t="shared" si="16"/>
        <v>Sub Sub Kelompok</v>
      </c>
      <c r="E551" t="str">
        <f t="shared" si="17"/>
        <v>insert into simak_stp_inventaris(kode,nama,tahun,jenis) values('02.02.03.08.02','Lain-lain','2007','Sub Sub Kelompok');</v>
      </c>
    </row>
    <row r="552" spans="1:5" x14ac:dyDescent="0.25">
      <c r="A552" s="1" t="s">
        <v>874</v>
      </c>
      <c r="B552" s="4" t="s">
        <v>7716</v>
      </c>
      <c r="C552">
        <v>2007</v>
      </c>
      <c r="D552" t="str">
        <f t="shared" si="16"/>
        <v>Sub Kelompok</v>
      </c>
      <c r="E552" t="str">
        <f t="shared" si="17"/>
        <v>insert into simak_stp_inventaris(kode,nama,tahun,jenis) values('02.02.03.09','Pembangkit Uap Air Panas/ Sistem Generator','2007','Sub Kelompok');</v>
      </c>
    </row>
    <row r="553" spans="1:5" x14ac:dyDescent="0.25">
      <c r="A553" t="s">
        <v>875</v>
      </c>
      <c r="B553" t="s">
        <v>7717</v>
      </c>
      <c r="C553">
        <v>2007</v>
      </c>
      <c r="D553" t="str">
        <f t="shared" si="16"/>
        <v>Sub Sub Kelompok</v>
      </c>
      <c r="E553" t="str">
        <f t="shared" si="17"/>
        <v>insert into simak_stp_inventaris(kode,nama,tahun,jenis) values('02.02.03.09.01','Unit Pembangkit Uap Air Panas','2007','Sub Sub Kelompok');</v>
      </c>
    </row>
    <row r="554" spans="1:5" x14ac:dyDescent="0.25">
      <c r="A554" t="s">
        <v>876</v>
      </c>
      <c r="B554" t="s">
        <v>389</v>
      </c>
      <c r="C554">
        <v>2007</v>
      </c>
      <c r="D554" t="str">
        <f t="shared" si="16"/>
        <v>Sub Sub Kelompok</v>
      </c>
      <c r="E554" t="str">
        <f t="shared" si="17"/>
        <v>insert into simak_stp_inventaris(kode,nama,tahun,jenis) values('02.02.03.09.02','Lain-lain','2007','Sub Sub Kelompok');</v>
      </c>
    </row>
    <row r="555" spans="1:5" x14ac:dyDescent="0.25">
      <c r="A555" s="1" t="s">
        <v>877</v>
      </c>
      <c r="B555" s="4" t="s">
        <v>7718</v>
      </c>
      <c r="C555">
        <v>2007</v>
      </c>
      <c r="D555" t="str">
        <f t="shared" si="16"/>
        <v>Bidang</v>
      </c>
      <c r="E555" t="str">
        <f t="shared" si="17"/>
        <v>insert into simak_stp_inventaris(kode,nama,tahun,jenis) values('02.03','ALAT- ALAT ANGKUTAN','2007','Bidang');</v>
      </c>
    </row>
    <row r="556" spans="1:5" x14ac:dyDescent="0.25">
      <c r="A556" s="1" t="s">
        <v>878</v>
      </c>
      <c r="B556" s="4" t="s">
        <v>7719</v>
      </c>
      <c r="C556">
        <v>2007</v>
      </c>
      <c r="D556" t="str">
        <f t="shared" si="16"/>
        <v>Kelompok</v>
      </c>
      <c r="E556" t="str">
        <f t="shared" si="17"/>
        <v>insert into simak_stp_inventaris(kode,nama,tahun,jenis) values('02.03.01','Alat Angkutan Darat Bermotor','2007','Kelompok');</v>
      </c>
    </row>
    <row r="557" spans="1:5" x14ac:dyDescent="0.25">
      <c r="A557" s="1" t="s">
        <v>879</v>
      </c>
      <c r="B557" s="1" t="s">
        <v>7720</v>
      </c>
      <c r="C557">
        <v>2007</v>
      </c>
      <c r="D557" t="str">
        <f t="shared" si="16"/>
        <v>Sub Kelompok</v>
      </c>
      <c r="E557" t="str">
        <f t="shared" si="17"/>
        <v>insert into simak_stp_inventaris(kode,nama,tahun,jenis) values('02.03.01.01','Kendaraan Dinas Bermotor Perorangan','2007','Sub Kelompok');</v>
      </c>
    </row>
    <row r="558" spans="1:5" x14ac:dyDescent="0.25">
      <c r="A558" t="s">
        <v>880</v>
      </c>
      <c r="B558" t="s">
        <v>7721</v>
      </c>
      <c r="C558">
        <v>2007</v>
      </c>
      <c r="D558" t="str">
        <f t="shared" si="16"/>
        <v>Sub Sub Kelompok</v>
      </c>
      <c r="E558" t="str">
        <f t="shared" si="17"/>
        <v>insert into simak_stp_inventaris(kode,nama,tahun,jenis) values('02.03.01.01.01','Sedan','2007','Sub Sub Kelompok');</v>
      </c>
    </row>
    <row r="559" spans="1:5" x14ac:dyDescent="0.25">
      <c r="A559" t="s">
        <v>881</v>
      </c>
      <c r="B559" t="s">
        <v>7722</v>
      </c>
      <c r="C559">
        <v>2007</v>
      </c>
      <c r="D559" t="str">
        <f t="shared" si="16"/>
        <v>Sub Sub Kelompok</v>
      </c>
      <c r="E559" t="str">
        <f t="shared" si="17"/>
        <v>insert into simak_stp_inventaris(kode,nama,tahun,jenis) values('02.03.01.01.02','Jeep','2007','Sub Sub Kelompok');</v>
      </c>
    </row>
    <row r="560" spans="1:5" x14ac:dyDescent="0.25">
      <c r="A560" t="s">
        <v>882</v>
      </c>
      <c r="B560" t="s">
        <v>7723</v>
      </c>
      <c r="C560">
        <v>2007</v>
      </c>
      <c r="D560" t="str">
        <f t="shared" si="16"/>
        <v>Sub Sub Kelompok</v>
      </c>
      <c r="E560" t="str">
        <f t="shared" si="17"/>
        <v>insert into simak_stp_inventaris(kode,nama,tahun,jenis) values('02.03.01.01.03','Station Wagon','2007','Sub Sub Kelompok');</v>
      </c>
    </row>
    <row r="561" spans="1:5" x14ac:dyDescent="0.25">
      <c r="A561" t="s">
        <v>883</v>
      </c>
      <c r="B561" t="s">
        <v>389</v>
      </c>
      <c r="C561">
        <v>2007</v>
      </c>
      <c r="D561" t="str">
        <f t="shared" si="16"/>
        <v>Sub Sub Kelompok</v>
      </c>
      <c r="E561" t="str">
        <f t="shared" si="17"/>
        <v>insert into simak_stp_inventaris(kode,nama,tahun,jenis) values('02.03.01.01.04','Lain-lain','2007','Sub Sub Kelompok');</v>
      </c>
    </row>
    <row r="562" spans="1:5" x14ac:dyDescent="0.25">
      <c r="A562" s="1" t="s">
        <v>884</v>
      </c>
      <c r="B562" s="4" t="s">
        <v>7724</v>
      </c>
      <c r="C562">
        <v>2007</v>
      </c>
      <c r="D562" t="str">
        <f t="shared" si="16"/>
        <v>Sub Kelompok</v>
      </c>
      <c r="E562" t="str">
        <f t="shared" si="17"/>
        <v>insert into simak_stp_inventaris(kode,nama,tahun,jenis) values('02.03.01.02','Kendaraan Bermotor Penumpang','2007','Sub Kelompok');</v>
      </c>
    </row>
    <row r="563" spans="1:5" x14ac:dyDescent="0.25">
      <c r="A563" t="s">
        <v>885</v>
      </c>
      <c r="B563" t="s">
        <v>7725</v>
      </c>
      <c r="C563">
        <v>2007</v>
      </c>
      <c r="D563" t="str">
        <f t="shared" si="16"/>
        <v>Sub Sub Kelompok</v>
      </c>
      <c r="E563" t="str">
        <f t="shared" si="17"/>
        <v>insert into simak_stp_inventaris(kode,nama,tahun,jenis) values('02.03.01.02.01','Bus (Penumpang 30 Orang keatas)','2007','Sub Sub Kelompok');</v>
      </c>
    </row>
    <row r="564" spans="1:5" x14ac:dyDescent="0.25">
      <c r="A564" t="s">
        <v>886</v>
      </c>
      <c r="B564" t="s">
        <v>7726</v>
      </c>
      <c r="C564">
        <v>2007</v>
      </c>
      <c r="D564" t="str">
        <f t="shared" si="16"/>
        <v>Sub Sub Kelompok</v>
      </c>
      <c r="E564" t="str">
        <f t="shared" si="17"/>
        <v>insert into simak_stp_inventaris(kode,nama,tahun,jenis) values('02.03.01.02.02','Bicro Bus (Penumpang 15 - 30 orang)','2007','Sub Sub Kelompok');</v>
      </c>
    </row>
    <row r="565" spans="1:5" x14ac:dyDescent="0.25">
      <c r="A565" t="s">
        <v>887</v>
      </c>
      <c r="B565" t="s">
        <v>7727</v>
      </c>
      <c r="C565">
        <v>2007</v>
      </c>
      <c r="D565" t="str">
        <f t="shared" si="16"/>
        <v>Sub Sub Kelompok</v>
      </c>
      <c r="E565" t="str">
        <f t="shared" si="17"/>
        <v>insert into simak_stp_inventaris(kode,nama,tahun,jenis) values('02.03.01.02.04','Mini Bus (Penumpang 14 Orang kebawah)','2007','Sub Sub Kelompok');</v>
      </c>
    </row>
    <row r="566" spans="1:5" x14ac:dyDescent="0.25">
      <c r="A566" s="1" t="s">
        <v>884</v>
      </c>
      <c r="B566" s="4" t="s">
        <v>7728</v>
      </c>
      <c r="C566">
        <v>2007</v>
      </c>
      <c r="D566" t="str">
        <f t="shared" si="16"/>
        <v>Sub Kelompok</v>
      </c>
      <c r="E566" t="str">
        <f t="shared" si="17"/>
        <v>insert into simak_stp_inventaris(kode,nama,tahun,jenis) values('02.03.01.02','Kendaraan Bermotor Angkutan Barang','2007','Sub Kelompok');</v>
      </c>
    </row>
    <row r="567" spans="1:5" x14ac:dyDescent="0.25">
      <c r="A567" t="s">
        <v>885</v>
      </c>
      <c r="B567" t="s">
        <v>7729</v>
      </c>
      <c r="C567">
        <v>2007</v>
      </c>
      <c r="D567" t="str">
        <f t="shared" si="16"/>
        <v>Sub Sub Kelompok</v>
      </c>
      <c r="E567" t="str">
        <f t="shared" si="17"/>
        <v>insert into simak_stp_inventaris(kode,nama,tahun,jenis) values('02.03.01.02.01','Truck + Attachhment','2007','Sub Sub Kelompok');</v>
      </c>
    </row>
    <row r="568" spans="1:5" x14ac:dyDescent="0.25">
      <c r="A568" t="s">
        <v>886</v>
      </c>
      <c r="B568" t="s">
        <v>7730</v>
      </c>
      <c r="C568">
        <v>2007</v>
      </c>
      <c r="D568" t="str">
        <f t="shared" si="16"/>
        <v>Sub Sub Kelompok</v>
      </c>
      <c r="E568" t="str">
        <f t="shared" si="17"/>
        <v>insert into simak_stp_inventaris(kode,nama,tahun,jenis) values('02.03.01.02.02','Pick Up','2007','Sub Sub Kelompok');</v>
      </c>
    </row>
    <row r="569" spans="1:5" x14ac:dyDescent="0.25">
      <c r="A569" t="s">
        <v>888</v>
      </c>
      <c r="B569" t="s">
        <v>7731</v>
      </c>
      <c r="C569">
        <v>2007</v>
      </c>
      <c r="D569" t="str">
        <f t="shared" si="16"/>
        <v>Sub Sub Kelompok</v>
      </c>
      <c r="E569" t="str">
        <f t="shared" si="17"/>
        <v>insert into simak_stp_inventaris(kode,nama,tahun,jenis) values('02.03.01.02.03','Trailer','2007','Sub Sub Kelompok');</v>
      </c>
    </row>
    <row r="570" spans="1:5" x14ac:dyDescent="0.25">
      <c r="A570" t="s">
        <v>887</v>
      </c>
      <c r="B570" t="s">
        <v>7732</v>
      </c>
      <c r="C570">
        <v>2007</v>
      </c>
      <c r="D570" t="str">
        <f t="shared" si="16"/>
        <v>Sub Sub Kelompok</v>
      </c>
      <c r="E570" t="str">
        <f t="shared" si="17"/>
        <v>insert into simak_stp_inventaris(kode,nama,tahun,jenis) values('02.03.01.02.04','Semi Trailer','2007','Sub Sub Kelompok');</v>
      </c>
    </row>
    <row r="571" spans="1:5" x14ac:dyDescent="0.25">
      <c r="A571" t="s">
        <v>887</v>
      </c>
      <c r="B571" t="s">
        <v>389</v>
      </c>
      <c r="C571">
        <v>2007</v>
      </c>
      <c r="D571" t="str">
        <f t="shared" si="16"/>
        <v>Sub Sub Kelompok</v>
      </c>
      <c r="E571" t="str">
        <f t="shared" si="17"/>
        <v>insert into simak_stp_inventaris(kode,nama,tahun,jenis) values('02.03.01.02.04','Lain-lain','2007','Sub Sub Kelompok');</v>
      </c>
    </row>
    <row r="572" spans="1:5" x14ac:dyDescent="0.25">
      <c r="A572" t="s">
        <v>889</v>
      </c>
      <c r="B572" s="6" t="s">
        <v>7733</v>
      </c>
      <c r="C572">
        <v>2007</v>
      </c>
      <c r="D572" t="str">
        <f t="shared" si="16"/>
        <v>Sub Kelompok</v>
      </c>
      <c r="E572" t="str">
        <f t="shared" si="17"/>
        <v>insert into simak_stp_inventaris(kode,nama,tahun,jenis) values('02.03.01.04','Kendaraan Bermotor Khusus','2007','Sub Kelompok');</v>
      </c>
    </row>
    <row r="573" spans="1:5" x14ac:dyDescent="0.25">
      <c r="A573" t="s">
        <v>890</v>
      </c>
      <c r="B573" t="s">
        <v>7734</v>
      </c>
      <c r="C573">
        <v>2007</v>
      </c>
      <c r="D573" t="str">
        <f t="shared" si="16"/>
        <v>Sub Sub Kelompok</v>
      </c>
      <c r="E573" t="str">
        <f t="shared" si="17"/>
        <v>insert into simak_stp_inventaris(kode,nama,tahun,jenis) values('02.03.01.04.01','Mobil Ambulance','2007','Sub Sub Kelompok');</v>
      </c>
    </row>
    <row r="574" spans="1:5" x14ac:dyDescent="0.25">
      <c r="A574" t="s">
        <v>891</v>
      </c>
      <c r="B574" t="s">
        <v>7735</v>
      </c>
      <c r="C574">
        <v>2007</v>
      </c>
      <c r="D574" t="str">
        <f t="shared" si="16"/>
        <v>Sub Sub Kelompok</v>
      </c>
      <c r="E574" t="str">
        <f t="shared" si="17"/>
        <v>insert into simak_stp_inventaris(kode,nama,tahun,jenis) values('02.03.01.04.02','Mobil Jenazah','2007','Sub Sub Kelompok');</v>
      </c>
    </row>
    <row r="575" spans="1:5" x14ac:dyDescent="0.25">
      <c r="A575" t="s">
        <v>892</v>
      </c>
      <c r="B575" t="s">
        <v>7736</v>
      </c>
      <c r="C575">
        <v>2007</v>
      </c>
      <c r="D575" t="str">
        <f t="shared" si="16"/>
        <v>Sub Sub Kelompok</v>
      </c>
      <c r="E575" t="str">
        <f t="shared" si="17"/>
        <v>insert into simak_stp_inventaris(kode,nama,tahun,jenis) values('02.03.01.04.03','Mobil Unit Penerangan','2007','Sub Sub Kelompok');</v>
      </c>
    </row>
    <row r="576" spans="1:5" x14ac:dyDescent="0.25">
      <c r="A576" t="s">
        <v>893</v>
      </c>
      <c r="B576" t="s">
        <v>7737</v>
      </c>
      <c r="C576">
        <v>2007</v>
      </c>
      <c r="D576" t="str">
        <f t="shared" si="16"/>
        <v>Sub Sub Kelompok</v>
      </c>
      <c r="E576" t="str">
        <f t="shared" si="17"/>
        <v>insert into simak_stp_inventaris(kode,nama,tahun,jenis) values('02.03.01.04.04','Mobil Pemadam Kebakaran','2007','Sub Sub Kelompok');</v>
      </c>
    </row>
    <row r="577" spans="1:5" x14ac:dyDescent="0.25">
      <c r="A577" t="s">
        <v>894</v>
      </c>
      <c r="B577" t="s">
        <v>7738</v>
      </c>
      <c r="C577">
        <v>2007</v>
      </c>
      <c r="D577" t="str">
        <f t="shared" si="16"/>
        <v>Sub Sub Kelompok</v>
      </c>
      <c r="E577" t="str">
        <f t="shared" si="17"/>
        <v>insert into simak_stp_inventaris(kode,nama,tahun,jenis) values('02.03.01.04.05','Mobil Tinja','2007','Sub Sub Kelompok');</v>
      </c>
    </row>
    <row r="578" spans="1:5" x14ac:dyDescent="0.25">
      <c r="A578" t="s">
        <v>895</v>
      </c>
      <c r="B578" t="s">
        <v>7739</v>
      </c>
      <c r="C578">
        <v>2007</v>
      </c>
      <c r="D578" t="str">
        <f t="shared" si="16"/>
        <v>Sub Sub Kelompok</v>
      </c>
      <c r="E578" t="str">
        <f t="shared" si="17"/>
        <v>insert into simak_stp_inventaris(kode,nama,tahun,jenis) values('02.03.01.04.06','Mobil Tangki','2007','Sub Sub Kelompok');</v>
      </c>
    </row>
    <row r="579" spans="1:5" x14ac:dyDescent="0.25">
      <c r="A579" t="s">
        <v>896</v>
      </c>
      <c r="B579" t="s">
        <v>7740</v>
      </c>
      <c r="C579">
        <v>2007</v>
      </c>
      <c r="D579" t="str">
        <f t="shared" ref="D579:D642" si="18">IF(LEN(A579)=2,"Golongan",IF(LEN(A579)=5,"Bidang",IF(LEN(A579)=8,"Kelompok",IF(LEN(A579)=11,"Sub Kelompok",IF(LEN(A579)=14,"Sub Sub Kelompok","")))))</f>
        <v>Sub Sub Kelompok</v>
      </c>
      <c r="E579" t="str">
        <f t="shared" ref="E579:E642" si="19">"insert into simak_stp_inventaris(kode,nama,tahun,jenis) values('"&amp;A579&amp;"','"&amp;B579&amp;"','2007','"&amp;D579&amp;"');"</f>
        <v>insert into simak_stp_inventaris(kode,nama,tahun,jenis) values('02.03.01.04.07','Mobil Unit Monitoring Frekwensi','2007','Sub Sub Kelompok');</v>
      </c>
    </row>
    <row r="580" spans="1:5" x14ac:dyDescent="0.25">
      <c r="A580" t="s">
        <v>897</v>
      </c>
      <c r="B580" t="s">
        <v>7741</v>
      </c>
      <c r="C580">
        <v>2007</v>
      </c>
      <c r="D580" t="str">
        <f t="shared" si="18"/>
        <v>Sub Sub Kelompok</v>
      </c>
      <c r="E580" t="str">
        <f t="shared" si="19"/>
        <v>insert into simak_stp_inventaris(kode,nama,tahun,jenis) values('02.03.01.04.08','Mobil Unit Perpustakaan Keliling','2007','Sub Sub Kelompok');</v>
      </c>
    </row>
    <row r="581" spans="1:5" x14ac:dyDescent="0.25">
      <c r="A581" t="s">
        <v>898</v>
      </c>
      <c r="B581" t="s">
        <v>7742</v>
      </c>
      <c r="C581">
        <v>2007</v>
      </c>
      <c r="D581" t="str">
        <f t="shared" si="18"/>
        <v>Sub Sub Kelompok</v>
      </c>
      <c r="E581" t="str">
        <f t="shared" si="19"/>
        <v>insert into simak_stp_inventaris(kode,nama,tahun,jenis) values('02.03.01.04.09','Mobil Unit Visual Mini ( Muviani) Darat','2007','Sub Sub Kelompok');</v>
      </c>
    </row>
    <row r="582" spans="1:5" x14ac:dyDescent="0.25">
      <c r="A582" t="s">
        <v>899</v>
      </c>
      <c r="B582" t="s">
        <v>7743</v>
      </c>
      <c r="C582">
        <v>2007</v>
      </c>
      <c r="D582" t="str">
        <f t="shared" si="18"/>
        <v>Sub Sub Kelompok</v>
      </c>
      <c r="E582" t="str">
        <f t="shared" si="19"/>
        <v>insert into simak_stp_inventaris(kode,nama,tahun,jenis) values('02.03.01.04.10','Mobil Unit Satelite Link Van','2007','Sub Sub Kelompok');</v>
      </c>
    </row>
    <row r="583" spans="1:5" x14ac:dyDescent="0.25">
      <c r="A583" t="s">
        <v>900</v>
      </c>
      <c r="B583" t="s">
        <v>7744</v>
      </c>
      <c r="C583">
        <v>2007</v>
      </c>
      <c r="D583" t="str">
        <f t="shared" si="18"/>
        <v>Sub Sub Kelompok</v>
      </c>
      <c r="E583" t="str">
        <f t="shared" si="19"/>
        <v>insert into simak_stp_inventaris(kode,nama,tahun,jenis) values('02.03.01.04.11','Mobil Unit Panggung','2007','Sub Sub Kelompok');</v>
      </c>
    </row>
    <row r="584" spans="1:5" x14ac:dyDescent="0.25">
      <c r="A584" t="s">
        <v>901</v>
      </c>
      <c r="B584" t="s">
        <v>7745</v>
      </c>
      <c r="C584">
        <v>2007</v>
      </c>
      <c r="D584" t="str">
        <f t="shared" si="18"/>
        <v>Sub Sub Kelompok</v>
      </c>
      <c r="E584" t="str">
        <f t="shared" si="19"/>
        <v>insert into simak_stp_inventaris(kode,nama,tahun,jenis) values('02.03.01.04.12','Mobil Unit Pamaeran','2007','Sub Sub Kelompok');</v>
      </c>
    </row>
    <row r="585" spans="1:5" x14ac:dyDescent="0.25">
      <c r="A585" t="s">
        <v>902</v>
      </c>
      <c r="B585" t="s">
        <v>7746</v>
      </c>
      <c r="C585">
        <v>2007</v>
      </c>
      <c r="D585" t="str">
        <f t="shared" si="18"/>
        <v>Sub Sub Kelompok</v>
      </c>
      <c r="E585" t="str">
        <f t="shared" si="19"/>
        <v>insert into simak_stp_inventaris(kode,nama,tahun,jenis) values('02.03.01.04.13','Out Side Broad Cast Van Radio','2007','Sub Sub Kelompok');</v>
      </c>
    </row>
    <row r="586" spans="1:5" x14ac:dyDescent="0.25">
      <c r="A586" t="s">
        <v>903</v>
      </c>
      <c r="B586" t="s">
        <v>7747</v>
      </c>
      <c r="C586">
        <v>2007</v>
      </c>
      <c r="D586" t="str">
        <f t="shared" si="18"/>
        <v>Sub Sub Kelompok</v>
      </c>
      <c r="E586" t="str">
        <f t="shared" si="19"/>
        <v>insert into simak_stp_inventaris(kode,nama,tahun,jenis) values('02.03.01.04.14','Out Side Broad Cast Van Televisi','2007','Sub Sub Kelompok');</v>
      </c>
    </row>
    <row r="587" spans="1:5" x14ac:dyDescent="0.25">
      <c r="A587" t="s">
        <v>904</v>
      </c>
      <c r="B587" t="s">
        <v>7748</v>
      </c>
      <c r="C587">
        <v>2007</v>
      </c>
      <c r="D587" t="str">
        <f t="shared" si="18"/>
        <v>Sub Sub Kelompok</v>
      </c>
      <c r="E587" t="str">
        <f t="shared" si="19"/>
        <v>insert into simak_stp_inventaris(kode,nama,tahun,jenis) values('02.03.01.04.15','Mobil Unit Oroduksi Film','2007','Sub Sub Kelompok');</v>
      </c>
    </row>
    <row r="588" spans="1:5" x14ac:dyDescent="0.25">
      <c r="A588" t="s">
        <v>905</v>
      </c>
      <c r="B588" t="s">
        <v>7749</v>
      </c>
      <c r="C588">
        <v>2007</v>
      </c>
      <c r="D588" t="str">
        <f t="shared" si="18"/>
        <v>Sub Sub Kelompok</v>
      </c>
      <c r="E588" t="str">
        <f t="shared" si="19"/>
        <v>insert into simak_stp_inventaris(kode,nama,tahun,jenis) values('02.03.01.04.16','Mobil Unit Produksi Film','2007','Sub Sub Kelompok');</v>
      </c>
    </row>
    <row r="589" spans="1:5" x14ac:dyDescent="0.25">
      <c r="A589" t="s">
        <v>906</v>
      </c>
      <c r="B589" t="s">
        <v>7750</v>
      </c>
      <c r="C589">
        <v>2007</v>
      </c>
      <c r="D589" t="str">
        <f t="shared" si="18"/>
        <v>Sub Sub Kelompok</v>
      </c>
      <c r="E589" t="str">
        <f t="shared" si="19"/>
        <v>insert into simak_stp_inventaris(kode,nama,tahun,jenis) values('02.03.01.04.17','Mobil Unit Produksi Cinerama','2007','Sub Sub Kelompok');</v>
      </c>
    </row>
    <row r="590" spans="1:5" x14ac:dyDescent="0.25">
      <c r="A590" t="s">
        <v>907</v>
      </c>
      <c r="B590" t="s">
        <v>7751</v>
      </c>
      <c r="C590">
        <v>2007</v>
      </c>
      <c r="D590" t="str">
        <f t="shared" si="18"/>
        <v>Sub Sub Kelompok</v>
      </c>
      <c r="E590" t="str">
        <f t="shared" si="19"/>
        <v>insert into simak_stp_inventaris(kode,nama,tahun,jenis) values('02.03.01.04.18','Mobil Unit Kesehatan Masyarakat','2007','Sub Sub Kelompok');</v>
      </c>
    </row>
    <row r="591" spans="1:5" x14ac:dyDescent="0.25">
      <c r="A591" t="s">
        <v>908</v>
      </c>
      <c r="B591" t="s">
        <v>7752</v>
      </c>
      <c r="C591">
        <v>2007</v>
      </c>
      <c r="D591" t="str">
        <f t="shared" si="18"/>
        <v>Sub Sub Kelompok</v>
      </c>
      <c r="E591" t="str">
        <f t="shared" si="19"/>
        <v>insert into simak_stp_inventaris(kode,nama,tahun,jenis) values('02.03.01.04.19','Mobil Unit Kesehatan Hewan','2007','Sub Sub Kelompok');</v>
      </c>
    </row>
    <row r="592" spans="1:5" x14ac:dyDescent="0.25">
      <c r="A592" t="s">
        <v>909</v>
      </c>
      <c r="B592" t="s">
        <v>7753</v>
      </c>
      <c r="C592">
        <v>2007</v>
      </c>
      <c r="D592" t="str">
        <f t="shared" si="18"/>
        <v>Sub Sub Kelompok</v>
      </c>
      <c r="E592" t="str">
        <f t="shared" si="19"/>
        <v>insert into simak_stp_inventaris(kode,nama,tahun,jenis) values('02.03.01.04.20','Mobil Unit Tahanan','2007','Sub Sub Kelompok');</v>
      </c>
    </row>
    <row r="593" spans="1:5" x14ac:dyDescent="0.25">
      <c r="A593" t="s">
        <v>910</v>
      </c>
      <c r="B593" t="s">
        <v>7754</v>
      </c>
      <c r="C593">
        <v>2007</v>
      </c>
      <c r="D593" t="str">
        <f t="shared" si="18"/>
        <v>Sub Sub Kelompok</v>
      </c>
      <c r="E593" t="str">
        <f t="shared" si="19"/>
        <v>insert into simak_stp_inventaris(kode,nama,tahun,jenis) values('02.03.01.04.21','Mobil Unit Pengangkut Uang','2007','Sub Sub Kelompok');</v>
      </c>
    </row>
    <row r="594" spans="1:5" x14ac:dyDescent="0.25">
      <c r="A594" t="s">
        <v>911</v>
      </c>
      <c r="B594" t="s">
        <v>389</v>
      </c>
      <c r="C594">
        <v>2007</v>
      </c>
      <c r="D594" t="str">
        <f t="shared" si="18"/>
        <v>Sub Sub Kelompok</v>
      </c>
      <c r="E594" t="str">
        <f t="shared" si="19"/>
        <v>insert into simak_stp_inventaris(kode,nama,tahun,jenis) values('02.03.01.04.22','Lain-lain','2007','Sub Sub Kelompok');</v>
      </c>
    </row>
    <row r="595" spans="1:5" x14ac:dyDescent="0.25">
      <c r="A595" s="1" t="s">
        <v>912</v>
      </c>
      <c r="B595" s="4" t="s">
        <v>7755</v>
      </c>
      <c r="C595">
        <v>2007</v>
      </c>
      <c r="D595" t="str">
        <f t="shared" si="18"/>
        <v>Sub Kelompok</v>
      </c>
      <c r="E595" t="str">
        <f t="shared" si="19"/>
        <v>insert into simak_stp_inventaris(kode,nama,tahun,jenis) values('02.03.01.05','Kendaraan Bermotor Beroda Dua','2007','Sub Kelompok');</v>
      </c>
    </row>
    <row r="596" spans="1:5" x14ac:dyDescent="0.25">
      <c r="A596" t="s">
        <v>913</v>
      </c>
      <c r="B596" t="s">
        <v>7756</v>
      </c>
      <c r="C596">
        <v>2007</v>
      </c>
      <c r="D596" t="str">
        <f t="shared" si="18"/>
        <v>Sub Sub Kelompok</v>
      </c>
      <c r="E596" t="str">
        <f t="shared" si="19"/>
        <v>insert into simak_stp_inventaris(kode,nama,tahun,jenis) values('02.03.01.05.01','Sepeda Motor','2007','Sub Sub Kelompok');</v>
      </c>
    </row>
    <row r="597" spans="1:5" x14ac:dyDescent="0.25">
      <c r="A597" t="s">
        <v>914</v>
      </c>
      <c r="B597" t="s">
        <v>7757</v>
      </c>
      <c r="C597">
        <v>2007</v>
      </c>
      <c r="D597" t="str">
        <f t="shared" si="18"/>
        <v>Sub Sub Kelompok</v>
      </c>
      <c r="E597" t="str">
        <f t="shared" si="19"/>
        <v>insert into simak_stp_inventaris(kode,nama,tahun,jenis) values('02.03.01.05.02','Scooter','2007','Sub Sub Kelompok');</v>
      </c>
    </row>
    <row r="598" spans="1:5" x14ac:dyDescent="0.25">
      <c r="A598" t="s">
        <v>915</v>
      </c>
      <c r="B598" t="s">
        <v>389</v>
      </c>
      <c r="C598">
        <v>2007</v>
      </c>
      <c r="D598" t="str">
        <f t="shared" si="18"/>
        <v>Sub Sub Kelompok</v>
      </c>
      <c r="E598" t="str">
        <f t="shared" si="19"/>
        <v>insert into simak_stp_inventaris(kode,nama,tahun,jenis) values('02.03.01.05.03','Lain-lain','2007','Sub Sub Kelompok');</v>
      </c>
    </row>
    <row r="599" spans="1:5" x14ac:dyDescent="0.25">
      <c r="A599" s="1" t="s">
        <v>916</v>
      </c>
      <c r="B599" s="4" t="s">
        <v>7758</v>
      </c>
      <c r="C599">
        <v>2007</v>
      </c>
      <c r="D599" t="str">
        <f t="shared" si="18"/>
        <v>Sub Kelompok</v>
      </c>
      <c r="E599" t="str">
        <f t="shared" si="19"/>
        <v>insert into simak_stp_inventaris(kode,nama,tahun,jenis) values('02.03.01.06','Kendaraan Bermotor Beroda Toga','2007','Sub Kelompok');</v>
      </c>
    </row>
    <row r="600" spans="1:5" x14ac:dyDescent="0.25">
      <c r="A600" t="s">
        <v>917</v>
      </c>
      <c r="B600" t="s">
        <v>7759</v>
      </c>
      <c r="C600">
        <v>2007</v>
      </c>
      <c r="D600" t="str">
        <f t="shared" si="18"/>
        <v>Sub Sub Kelompok</v>
      </c>
      <c r="E600" t="str">
        <f t="shared" si="19"/>
        <v>insert into simak_stp_inventaris(kode,nama,tahun,jenis) values('02.03.01.06.01','Bemo','2007','Sub Sub Kelompok');</v>
      </c>
    </row>
    <row r="601" spans="1:5" x14ac:dyDescent="0.25">
      <c r="A601" t="s">
        <v>918</v>
      </c>
      <c r="B601" t="s">
        <v>7760</v>
      </c>
      <c r="C601">
        <v>2007</v>
      </c>
      <c r="D601" t="str">
        <f t="shared" si="18"/>
        <v>Sub Sub Kelompok</v>
      </c>
      <c r="E601" t="str">
        <f t="shared" si="19"/>
        <v>insert into simak_stp_inventaris(kode,nama,tahun,jenis) values('02.03.01.06.02','Helicak/Bajaj','2007','Sub Sub Kelompok');</v>
      </c>
    </row>
    <row r="602" spans="1:5" x14ac:dyDescent="0.25">
      <c r="A602" t="s">
        <v>919</v>
      </c>
      <c r="B602" t="s">
        <v>389</v>
      </c>
      <c r="C602">
        <v>2007</v>
      </c>
      <c r="D602" t="str">
        <f t="shared" si="18"/>
        <v>Sub Sub Kelompok</v>
      </c>
      <c r="E602" t="str">
        <f t="shared" si="19"/>
        <v>insert into simak_stp_inventaris(kode,nama,tahun,jenis) values('02.03.01.06.03','Lain-lain','2007','Sub Sub Kelompok');</v>
      </c>
    </row>
    <row r="603" spans="1:5" x14ac:dyDescent="0.25">
      <c r="A603" s="1" t="s">
        <v>920</v>
      </c>
      <c r="B603" s="4" t="s">
        <v>7761</v>
      </c>
      <c r="C603">
        <v>2007</v>
      </c>
      <c r="D603" t="str">
        <f t="shared" si="18"/>
        <v>Kelompok</v>
      </c>
      <c r="E603" t="str">
        <f t="shared" si="19"/>
        <v>insert into simak_stp_inventaris(kode,nama,tahun,jenis) values('02.03.02','Alat Angkutan Berat tak Bermotor','2007','Kelompok');</v>
      </c>
    </row>
    <row r="604" spans="1:5" x14ac:dyDescent="0.25">
      <c r="A604" s="1" t="s">
        <v>921</v>
      </c>
      <c r="B604" s="4" t="s">
        <v>7728</v>
      </c>
      <c r="C604">
        <v>2007</v>
      </c>
      <c r="D604" t="str">
        <f t="shared" si="18"/>
        <v>Sub Kelompok</v>
      </c>
      <c r="E604" t="str">
        <f t="shared" si="19"/>
        <v>insert into simak_stp_inventaris(kode,nama,tahun,jenis) values('02.03.02.01','Kendaraan Bermotor Angkutan Barang','2007','Sub Kelompok');</v>
      </c>
    </row>
    <row r="605" spans="1:5" x14ac:dyDescent="0.25">
      <c r="A605" t="s">
        <v>922</v>
      </c>
      <c r="B605" t="s">
        <v>7762</v>
      </c>
      <c r="C605">
        <v>2007</v>
      </c>
      <c r="D605" t="str">
        <f t="shared" si="18"/>
        <v>Sub Sub Kelompok</v>
      </c>
      <c r="E605" t="str">
        <f t="shared" si="19"/>
        <v>insert into simak_stp_inventaris(kode,nama,tahun,jenis) values('02.03.02.01.01','Gerobak Tarik','2007','Sub Sub Kelompok');</v>
      </c>
    </row>
    <row r="606" spans="1:5" x14ac:dyDescent="0.25">
      <c r="A606" t="s">
        <v>923</v>
      </c>
      <c r="B606" t="s">
        <v>7763</v>
      </c>
      <c r="C606">
        <v>2007</v>
      </c>
      <c r="D606" t="str">
        <f t="shared" si="18"/>
        <v>Sub Sub Kelompok</v>
      </c>
      <c r="E606" t="str">
        <f t="shared" si="19"/>
        <v>insert into simak_stp_inventaris(kode,nama,tahun,jenis) values('02.03.02.01.02','Gerobak Dorong','2007','Sub Sub Kelompok');</v>
      </c>
    </row>
    <row r="607" spans="1:5" x14ac:dyDescent="0.25">
      <c r="A607" t="s">
        <v>924</v>
      </c>
      <c r="B607" t="s">
        <v>7764</v>
      </c>
      <c r="C607">
        <v>2007</v>
      </c>
      <c r="D607" t="str">
        <f t="shared" si="18"/>
        <v>Sub Sub Kelompok</v>
      </c>
      <c r="E607" t="str">
        <f t="shared" si="19"/>
        <v>insert into simak_stp_inventaris(kode,nama,tahun,jenis) values('02.03.02.01.03','Caravan','2007','Sub Sub Kelompok');</v>
      </c>
    </row>
    <row r="608" spans="1:5" x14ac:dyDescent="0.25">
      <c r="A608" t="s">
        <v>925</v>
      </c>
      <c r="B608" t="s">
        <v>7765</v>
      </c>
      <c r="C608">
        <v>2007</v>
      </c>
      <c r="D608" t="str">
        <f t="shared" si="18"/>
        <v>Sub Sub Kelompok</v>
      </c>
      <c r="E608" t="str">
        <f t="shared" si="19"/>
        <v>insert into simak_stp_inventaris(kode,nama,tahun,jenis) values('02.03.02.01.04','Gerobak Lori','2007','Sub Sub Kelompok');</v>
      </c>
    </row>
    <row r="609" spans="1:5" x14ac:dyDescent="0.25">
      <c r="A609" t="s">
        <v>926</v>
      </c>
      <c r="B609" t="s">
        <v>389</v>
      </c>
      <c r="C609">
        <v>2007</v>
      </c>
      <c r="D609" t="str">
        <f t="shared" si="18"/>
        <v>Sub Sub Kelompok</v>
      </c>
      <c r="E609" t="str">
        <f t="shared" si="19"/>
        <v>insert into simak_stp_inventaris(kode,nama,tahun,jenis) values('02.03.02.01.05','Lain-lain','2007','Sub Sub Kelompok');</v>
      </c>
    </row>
    <row r="610" spans="1:5" x14ac:dyDescent="0.25">
      <c r="A610" s="1" t="s">
        <v>927</v>
      </c>
      <c r="B610" s="4" t="s">
        <v>7766</v>
      </c>
      <c r="C610">
        <v>2007</v>
      </c>
      <c r="D610" t="str">
        <f t="shared" si="18"/>
        <v>Sub Kelompok</v>
      </c>
      <c r="E610" t="str">
        <f t="shared" si="19"/>
        <v>insert into simak_stp_inventaris(kode,nama,tahun,jenis) values('02.03.02.02','Kendaraan Tak Bermomor Berpenumpang','2007','Sub Kelompok');</v>
      </c>
    </row>
    <row r="611" spans="1:5" x14ac:dyDescent="0.25">
      <c r="A611" t="s">
        <v>928</v>
      </c>
      <c r="B611" t="s">
        <v>7767</v>
      </c>
      <c r="C611">
        <v>2007</v>
      </c>
      <c r="D611" t="str">
        <f t="shared" si="18"/>
        <v>Sub Sub Kelompok</v>
      </c>
      <c r="E611" t="str">
        <f t="shared" si="19"/>
        <v>insert into simak_stp_inventaris(kode,nama,tahun,jenis) values('02.03.02.02.01','Sepeda','2007','Sub Sub Kelompok');</v>
      </c>
    </row>
    <row r="612" spans="1:5" x14ac:dyDescent="0.25">
      <c r="A612" t="s">
        <v>929</v>
      </c>
      <c r="B612" t="s">
        <v>7768</v>
      </c>
      <c r="C612">
        <v>2007</v>
      </c>
      <c r="D612" t="str">
        <f t="shared" si="18"/>
        <v>Sub Sub Kelompok</v>
      </c>
      <c r="E612" t="str">
        <f t="shared" si="19"/>
        <v>insert into simak_stp_inventaris(kode,nama,tahun,jenis) values('02.03.02.02.02','Dokar','2007','Sub Sub Kelompok');</v>
      </c>
    </row>
    <row r="613" spans="1:5" x14ac:dyDescent="0.25">
      <c r="A613" t="s">
        <v>930</v>
      </c>
      <c r="B613" t="s">
        <v>7769</v>
      </c>
      <c r="C613">
        <v>2007</v>
      </c>
      <c r="D613" t="str">
        <f t="shared" si="18"/>
        <v>Sub Sub Kelompok</v>
      </c>
      <c r="E613" t="str">
        <f t="shared" si="19"/>
        <v>insert into simak_stp_inventaris(kode,nama,tahun,jenis) values('02.03.02.02.03','Tandu Dorong','2007','Sub Sub Kelompok');</v>
      </c>
    </row>
    <row r="614" spans="1:5" x14ac:dyDescent="0.25">
      <c r="A614" t="s">
        <v>931</v>
      </c>
      <c r="B614" t="s">
        <v>389</v>
      </c>
      <c r="C614">
        <v>2007</v>
      </c>
      <c r="D614" t="str">
        <f t="shared" si="18"/>
        <v>Sub Sub Kelompok</v>
      </c>
      <c r="E614" t="str">
        <f t="shared" si="19"/>
        <v>insert into simak_stp_inventaris(kode,nama,tahun,jenis) values('02.03.02.02.04','Lain-lain','2007','Sub Sub Kelompok');</v>
      </c>
    </row>
    <row r="615" spans="1:5" x14ac:dyDescent="0.25">
      <c r="A615" s="1" t="s">
        <v>932</v>
      </c>
      <c r="B615" s="4" t="s">
        <v>7770</v>
      </c>
      <c r="C615">
        <v>2007</v>
      </c>
      <c r="D615" t="str">
        <f t="shared" si="18"/>
        <v>Kelompok</v>
      </c>
      <c r="E615" t="str">
        <f t="shared" si="19"/>
        <v>insert into simak_stp_inventaris(kode,nama,tahun,jenis) values('02.03.03','Alat Angkut Apung Bermotor','2007','Kelompok');</v>
      </c>
    </row>
    <row r="616" spans="1:5" x14ac:dyDescent="0.25">
      <c r="A616" s="1" t="s">
        <v>933</v>
      </c>
      <c r="B616" s="1" t="s">
        <v>7771</v>
      </c>
      <c r="C616">
        <v>2007</v>
      </c>
      <c r="D616" t="str">
        <f t="shared" si="18"/>
        <v>Sub Kelompok</v>
      </c>
      <c r="E616" t="str">
        <f t="shared" si="19"/>
        <v>insert into simak_stp_inventaris(kode,nama,tahun,jenis) values('02.03.03.01','Alat Angkut Apung Bermotor Barang','2007','Sub Kelompok');</v>
      </c>
    </row>
    <row r="617" spans="1:5" x14ac:dyDescent="0.25">
      <c r="A617" t="s">
        <v>934</v>
      </c>
      <c r="B617" t="s">
        <v>7772</v>
      </c>
      <c r="C617">
        <v>2007</v>
      </c>
      <c r="D617" t="str">
        <f t="shared" si="18"/>
        <v>Sub Sub Kelompok</v>
      </c>
      <c r="E617" t="str">
        <f t="shared" si="19"/>
        <v>insert into simak_stp_inventaris(kode,nama,tahun,jenis) values('02.03.03.01.01','Kapal Minyak','2007','Sub Sub Kelompok');</v>
      </c>
    </row>
    <row r="618" spans="1:5" x14ac:dyDescent="0.25">
      <c r="A618" t="s">
        <v>935</v>
      </c>
      <c r="B618" t="s">
        <v>7773</v>
      </c>
      <c r="C618">
        <v>2007</v>
      </c>
      <c r="D618" t="str">
        <f t="shared" si="18"/>
        <v>Sub Sub Kelompok</v>
      </c>
      <c r="E618" t="str">
        <f t="shared" si="19"/>
        <v>insert into simak_stp_inventaris(kode,nama,tahun,jenis) values('02.03.03.01.02','Tongkang Bermotor','2007','Sub Sub Kelompok');</v>
      </c>
    </row>
    <row r="619" spans="1:5" x14ac:dyDescent="0.25">
      <c r="A619" t="s">
        <v>936</v>
      </c>
      <c r="B619" t="s">
        <v>7774</v>
      </c>
      <c r="C619">
        <v>2007</v>
      </c>
      <c r="D619" t="str">
        <f t="shared" si="18"/>
        <v>Sub Sub Kelompok</v>
      </c>
      <c r="E619" t="str">
        <f t="shared" si="19"/>
        <v>insert into simak_stp_inventaris(kode,nama,tahun,jenis) values('02.03.03.01.03','Tug Boat + Attachment','2007','Sub Sub Kelompok');</v>
      </c>
    </row>
    <row r="620" spans="1:5" x14ac:dyDescent="0.25">
      <c r="A620" t="s">
        <v>937</v>
      </c>
      <c r="B620" t="s">
        <v>7775</v>
      </c>
      <c r="C620">
        <v>2007</v>
      </c>
      <c r="D620" t="str">
        <f t="shared" si="18"/>
        <v>Sub Sub Kelompok</v>
      </c>
      <c r="E620" t="str">
        <f t="shared" si="19"/>
        <v>insert into simak_stp_inventaris(kode,nama,tahun,jenis) values('02.03.03.01.04','Landing Ship Transportation (LST)','2007','Sub Sub Kelompok');</v>
      </c>
    </row>
    <row r="621" spans="1:5" x14ac:dyDescent="0.25">
      <c r="A621" t="s">
        <v>938</v>
      </c>
      <c r="B621" t="s">
        <v>7776</v>
      </c>
      <c r="C621">
        <v>2007</v>
      </c>
      <c r="D621" t="str">
        <f t="shared" si="18"/>
        <v>Sub Sub Kelompok</v>
      </c>
      <c r="E621" t="str">
        <f t="shared" si="19"/>
        <v>insert into simak_stp_inventaris(kode,nama,tahun,jenis) values('02.03.03.01.05','Kapal Hidrofoli','2007','Sub Sub Kelompok');</v>
      </c>
    </row>
    <row r="622" spans="1:5" x14ac:dyDescent="0.25">
      <c r="A622" t="s">
        <v>939</v>
      </c>
      <c r="B622" t="s">
        <v>7777</v>
      </c>
      <c r="C622">
        <v>2007</v>
      </c>
      <c r="D622" t="str">
        <f t="shared" si="18"/>
        <v>Sub Sub Kelompok</v>
      </c>
      <c r="E622" t="str">
        <f t="shared" si="19"/>
        <v>insert into simak_stp_inventaris(kode,nama,tahun,jenis) values('02.03.03.01.06','Kapal Motor','2007','Sub Sub Kelompok');</v>
      </c>
    </row>
    <row r="623" spans="1:5" x14ac:dyDescent="0.25">
      <c r="A623" t="s">
        <v>940</v>
      </c>
      <c r="B623" t="s">
        <v>389</v>
      </c>
      <c r="C623">
        <v>2007</v>
      </c>
      <c r="D623" t="str">
        <f t="shared" si="18"/>
        <v>Sub Sub Kelompok</v>
      </c>
      <c r="E623" t="str">
        <f t="shared" si="19"/>
        <v>insert into simak_stp_inventaris(kode,nama,tahun,jenis) values('02.03.03.01.07','Lain-lain','2007','Sub Sub Kelompok');</v>
      </c>
    </row>
    <row r="624" spans="1:5" x14ac:dyDescent="0.25">
      <c r="A624" s="1" t="s">
        <v>941</v>
      </c>
      <c r="B624" s="4" t="s">
        <v>7778</v>
      </c>
      <c r="C624">
        <v>2007</v>
      </c>
      <c r="D624" t="str">
        <f t="shared" si="18"/>
        <v>Sub Kelompok</v>
      </c>
      <c r="E624" t="str">
        <f t="shared" si="19"/>
        <v>insert into simak_stp_inventaris(kode,nama,tahun,jenis) values('02.03.03.02','Alat Angkutan Apung Bermotor Penumpang','2007','Sub Kelompok');</v>
      </c>
    </row>
    <row r="625" spans="1:5" x14ac:dyDescent="0.25">
      <c r="A625" t="s">
        <v>942</v>
      </c>
      <c r="B625" t="s">
        <v>7779</v>
      </c>
      <c r="C625">
        <v>2007</v>
      </c>
      <c r="D625" t="str">
        <f t="shared" si="18"/>
        <v>Sub Sub Kelompok</v>
      </c>
      <c r="E625" t="str">
        <f t="shared" si="19"/>
        <v>insert into simak_stp_inventaris(kode,nama,tahun,jenis) values('02.03.03.02.01','Speed Boat','2007','Sub Sub Kelompok');</v>
      </c>
    </row>
    <row r="626" spans="1:5" x14ac:dyDescent="0.25">
      <c r="A626" t="s">
        <v>943</v>
      </c>
      <c r="B626" t="s">
        <v>7780</v>
      </c>
      <c r="C626">
        <v>2007</v>
      </c>
      <c r="D626" t="str">
        <f t="shared" si="18"/>
        <v>Sub Sub Kelompok</v>
      </c>
      <c r="E626" t="str">
        <f t="shared" si="19"/>
        <v>insert into simak_stp_inventaris(kode,nama,tahun,jenis) values('02.03.03.02.02','Motor  Boat','2007','Sub Sub Kelompok');</v>
      </c>
    </row>
    <row r="627" spans="1:5" x14ac:dyDescent="0.25">
      <c r="A627" t="s">
        <v>944</v>
      </c>
      <c r="B627" t="s">
        <v>7781</v>
      </c>
      <c r="C627">
        <v>2007</v>
      </c>
      <c r="D627" t="str">
        <f t="shared" si="18"/>
        <v>Sub Sub Kelompok</v>
      </c>
      <c r="E627" t="str">
        <f t="shared" si="19"/>
        <v>insert into simak_stp_inventaris(kode,nama,tahun,jenis) values('02.03.03.02.03','Klotok','2007','Sub Sub Kelompok');</v>
      </c>
    </row>
    <row r="628" spans="1:5" x14ac:dyDescent="0.25">
      <c r="A628" t="s">
        <v>945</v>
      </c>
      <c r="B628" t="s">
        <v>7782</v>
      </c>
      <c r="C628">
        <v>2007</v>
      </c>
      <c r="D628" t="str">
        <f t="shared" si="18"/>
        <v>Sub Sub Kelompok</v>
      </c>
      <c r="E628" t="str">
        <f t="shared" si="19"/>
        <v>insert into simak_stp_inventaris(kode,nama,tahun,jenis) values('02.03.03.02.04','Ferry','2007','Sub Sub Kelompok');</v>
      </c>
    </row>
    <row r="629" spans="1:5" x14ac:dyDescent="0.25">
      <c r="A629" t="s">
        <v>946</v>
      </c>
      <c r="B629" t="s">
        <v>7783</v>
      </c>
      <c r="C629">
        <v>2007</v>
      </c>
      <c r="D629" t="str">
        <f t="shared" si="18"/>
        <v>Sub Sub Kelompok</v>
      </c>
      <c r="E629" t="str">
        <f t="shared" si="19"/>
        <v>insert into simak_stp_inventaris(kode,nama,tahun,jenis) values('02.03.03.02.05','Hidrofoil','2007','Sub Sub Kelompok');</v>
      </c>
    </row>
    <row r="630" spans="1:5" x14ac:dyDescent="0.25">
      <c r="A630" t="s">
        <v>947</v>
      </c>
      <c r="B630" t="s">
        <v>7784</v>
      </c>
      <c r="C630">
        <v>2007</v>
      </c>
      <c r="D630" t="str">
        <f t="shared" si="18"/>
        <v>Sub Sub Kelompok</v>
      </c>
      <c r="E630" t="str">
        <f t="shared" si="19"/>
        <v>insert into simak_stp_inventaris(kode,nama,tahun,jenis) values('02.03.03.02.06','Jetfoil','2007','Sub Sub Kelompok');</v>
      </c>
    </row>
    <row r="631" spans="1:5" x14ac:dyDescent="0.25">
      <c r="A631" t="s">
        <v>948</v>
      </c>
      <c r="B631" t="s">
        <v>7785</v>
      </c>
      <c r="C631">
        <v>2007</v>
      </c>
      <c r="D631" t="str">
        <f t="shared" si="18"/>
        <v>Sub Sub Kelompok</v>
      </c>
      <c r="E631" t="str">
        <f t="shared" si="19"/>
        <v>insert into simak_stp_inventaris(kode,nama,tahun,jenis) values('02.03.03.02.07','Long Boat','2007','Sub Sub Kelompok');</v>
      </c>
    </row>
    <row r="632" spans="1:5" x14ac:dyDescent="0.25">
      <c r="A632" t="s">
        <v>949</v>
      </c>
      <c r="B632" t="s">
        <v>389</v>
      </c>
      <c r="C632">
        <v>2007</v>
      </c>
      <c r="D632" t="str">
        <f t="shared" si="18"/>
        <v>Sub Sub Kelompok</v>
      </c>
      <c r="E632" t="str">
        <f t="shared" si="19"/>
        <v>insert into simak_stp_inventaris(kode,nama,tahun,jenis) values('02.03.03.02.08','Lain-lain','2007','Sub Sub Kelompok');</v>
      </c>
    </row>
    <row r="633" spans="1:5" x14ac:dyDescent="0.25">
      <c r="A633" s="1" t="s">
        <v>950</v>
      </c>
      <c r="B633" s="4" t="s">
        <v>7786</v>
      </c>
      <c r="C633">
        <v>2007</v>
      </c>
      <c r="D633" t="str">
        <f t="shared" si="18"/>
        <v>Sub Kelompok</v>
      </c>
      <c r="E633" t="str">
        <f t="shared" si="19"/>
        <v>insert into simak_stp_inventaris(kode,nama,tahun,jenis) values('02.03.03.03','Alat Angkut Apung Bermotor Khusus','2007','Sub Kelompok');</v>
      </c>
    </row>
    <row r="634" spans="1:5" x14ac:dyDescent="0.25">
      <c r="A634" t="s">
        <v>951</v>
      </c>
      <c r="B634" t="s">
        <v>7787</v>
      </c>
      <c r="C634">
        <v>2007</v>
      </c>
      <c r="D634" t="str">
        <f t="shared" si="18"/>
        <v>Sub Sub Kelompok</v>
      </c>
      <c r="E634" t="str">
        <f t="shared" si="19"/>
        <v>insert into simak_stp_inventaris(kode,nama,tahun,jenis) values('02.03.03.03.01','Surver Boat','2007','Sub Sub Kelompok');</v>
      </c>
    </row>
    <row r="635" spans="1:5" x14ac:dyDescent="0.25">
      <c r="A635" t="s">
        <v>952</v>
      </c>
      <c r="B635" t="s">
        <v>7788</v>
      </c>
      <c r="C635">
        <v>2007</v>
      </c>
      <c r="D635" t="str">
        <f t="shared" si="18"/>
        <v>Sub Sub Kelompok</v>
      </c>
      <c r="E635" t="str">
        <f t="shared" si="19"/>
        <v>insert into simak_stp_inventaris(kode,nama,tahun,jenis) values('02.03.03.03.02','Kapal Anti Polusi','2007','Sub Sub Kelompok');</v>
      </c>
    </row>
    <row r="636" spans="1:5" x14ac:dyDescent="0.25">
      <c r="A636" t="s">
        <v>953</v>
      </c>
      <c r="B636" t="s">
        <v>7789</v>
      </c>
      <c r="C636">
        <v>2007</v>
      </c>
      <c r="D636" t="str">
        <f t="shared" si="18"/>
        <v>Sub Sub Kelompok</v>
      </c>
      <c r="E636" t="str">
        <f t="shared" si="19"/>
        <v>insert into simak_stp_inventaris(kode,nama,tahun,jenis) values('02.03.03.03.03','Kapal Perambuan','2007','Sub Sub Kelompok');</v>
      </c>
    </row>
    <row r="637" spans="1:5" x14ac:dyDescent="0.25">
      <c r="A637" t="s">
        <v>954</v>
      </c>
      <c r="B637" t="s">
        <v>7790</v>
      </c>
      <c r="C637">
        <v>2007</v>
      </c>
      <c r="D637" t="str">
        <f t="shared" si="18"/>
        <v>Sub Sub Kelompok</v>
      </c>
      <c r="E637" t="str">
        <f t="shared" si="19"/>
        <v>insert into simak_stp_inventaris(kode,nama,tahun,jenis) values('02.03.03.03.04','Out Boat Motor','2007','Sub Sub Kelompok');</v>
      </c>
    </row>
    <row r="638" spans="1:5" x14ac:dyDescent="0.25">
      <c r="A638" t="s">
        <v>955</v>
      </c>
      <c r="B638" t="s">
        <v>7791</v>
      </c>
      <c r="C638">
        <v>2007</v>
      </c>
      <c r="D638" t="str">
        <f t="shared" si="18"/>
        <v>Sub Sub Kelompok</v>
      </c>
      <c r="E638" t="str">
        <f t="shared" si="19"/>
        <v>insert into simak_stp_inventaris(kode,nama,tahun,jenis) values('02.03.03.03.05','Kapal Hydrografi','2007','Sub Sub Kelompok');</v>
      </c>
    </row>
    <row r="639" spans="1:5" x14ac:dyDescent="0.25">
      <c r="A639" t="s">
        <v>956</v>
      </c>
      <c r="B639" t="s">
        <v>7792</v>
      </c>
      <c r="C639">
        <v>2007</v>
      </c>
      <c r="D639" t="str">
        <f t="shared" si="18"/>
        <v>Sub Sub Kelompok</v>
      </c>
      <c r="E639" t="str">
        <f t="shared" si="19"/>
        <v>insert into simak_stp_inventaris(kode,nama,tahun,jenis) values('02.03.03.03.06','Kapal Unit Penerangan Air','2007','Sub Sub Kelompok');</v>
      </c>
    </row>
    <row r="640" spans="1:5" x14ac:dyDescent="0.25">
      <c r="A640" t="s">
        <v>957</v>
      </c>
      <c r="B640" t="s">
        <v>7793</v>
      </c>
      <c r="C640">
        <v>2007</v>
      </c>
      <c r="D640" t="str">
        <f t="shared" si="18"/>
        <v>Sub Sub Kelompok</v>
      </c>
      <c r="E640" t="str">
        <f t="shared" si="19"/>
        <v>insert into simak_stp_inventaris(kode,nama,tahun,jenis) values('02.03.03.03.07','Kapal Visual Mini','2007','Sub Sub Kelompok');</v>
      </c>
    </row>
    <row r="641" spans="1:5" x14ac:dyDescent="0.25">
      <c r="A641" t="s">
        <v>958</v>
      </c>
      <c r="B641" t="s">
        <v>7794</v>
      </c>
      <c r="C641">
        <v>2007</v>
      </c>
      <c r="D641" t="str">
        <f t="shared" si="18"/>
        <v>Sub Sub Kelompok</v>
      </c>
      <c r="E641" t="str">
        <f t="shared" si="19"/>
        <v>insert into simak_stp_inventaris(kode,nama,tahun,jenis) values('02.03.03.03.08','Kapal Penangkap Ikan','2007','Sub Sub Kelompok');</v>
      </c>
    </row>
    <row r="642" spans="1:5" x14ac:dyDescent="0.25">
      <c r="A642" t="s">
        <v>959</v>
      </c>
      <c r="B642" t="s">
        <v>7795</v>
      </c>
      <c r="C642">
        <v>2007</v>
      </c>
      <c r="D642" t="str">
        <f t="shared" si="18"/>
        <v>Sub Sub Kelompok</v>
      </c>
      <c r="E642" t="str">
        <f t="shared" si="19"/>
        <v>insert into simak_stp_inventaris(kode,nama,tahun,jenis) values('02.03.03.03.09','Kapal Pengangkut Hewan','2007','Sub Sub Kelompok');</v>
      </c>
    </row>
    <row r="643" spans="1:5" x14ac:dyDescent="0.25">
      <c r="A643" t="s">
        <v>960</v>
      </c>
      <c r="B643" t="s">
        <v>7796</v>
      </c>
      <c r="C643">
        <v>2007</v>
      </c>
      <c r="D643" t="str">
        <f t="shared" ref="D643:D706" si="20">IF(LEN(A643)=2,"Golongan",IF(LEN(A643)=5,"Bidang",IF(LEN(A643)=8,"Kelompok",IF(LEN(A643)=11,"Sub Kelompok",IF(LEN(A643)=14,"Sub Sub Kelompok","")))))</f>
        <v>Sub Sub Kelompok</v>
      </c>
      <c r="E643" t="str">
        <f t="shared" ref="E643:E706" si="21">"insert into simak_stp_inventaris(kode,nama,tahun,jenis) values('"&amp;A643&amp;"','"&amp;B643&amp;"','2007','"&amp;D643&amp;"');"</f>
        <v>insert into simak_stp_inventaris(kode,nama,tahun,jenis) values('02.03.03.03.10','Kapal Patroli Pantai','2007','Sub Sub Kelompok');</v>
      </c>
    </row>
    <row r="644" spans="1:5" x14ac:dyDescent="0.25">
      <c r="A644" t="s">
        <v>961</v>
      </c>
      <c r="B644" t="s">
        <v>389</v>
      </c>
      <c r="C644">
        <v>2007</v>
      </c>
      <c r="D644" t="str">
        <f t="shared" si="20"/>
        <v>Sub Sub Kelompok</v>
      </c>
      <c r="E644" t="str">
        <f t="shared" si="21"/>
        <v>insert into simak_stp_inventaris(kode,nama,tahun,jenis) values('02.03.03.03.11','Lain-lain','2007','Sub Sub Kelompok');</v>
      </c>
    </row>
    <row r="645" spans="1:5" x14ac:dyDescent="0.25">
      <c r="A645" s="1" t="s">
        <v>962</v>
      </c>
      <c r="B645" s="4" t="s">
        <v>7797</v>
      </c>
      <c r="C645">
        <v>2007</v>
      </c>
      <c r="D645" t="str">
        <f t="shared" si="20"/>
        <v>Kelompok</v>
      </c>
      <c r="E645" t="str">
        <f t="shared" si="21"/>
        <v>insert into simak_stp_inventaris(kode,nama,tahun,jenis) values('02.03.04','Alat Angkut Apung Tak Bermotor','2007','Kelompok');</v>
      </c>
    </row>
    <row r="646" spans="1:5" x14ac:dyDescent="0.25">
      <c r="A646" t="s">
        <v>963</v>
      </c>
      <c r="B646" s="6" t="s">
        <v>7798</v>
      </c>
      <c r="C646">
        <v>2007</v>
      </c>
      <c r="D646" t="str">
        <f t="shared" si="20"/>
        <v>Sub Kelompok</v>
      </c>
      <c r="E646" t="str">
        <f t="shared" si="21"/>
        <v>insert into simak_stp_inventaris(kode,nama,tahun,jenis) values('02.03.04.01','Alat Angkut Tak Bermotor Untuk Barang','2007','Sub Kelompok');</v>
      </c>
    </row>
    <row r="647" spans="1:5" x14ac:dyDescent="0.25">
      <c r="A647" t="s">
        <v>964</v>
      </c>
      <c r="B647" t="s">
        <v>7799</v>
      </c>
      <c r="C647">
        <v>2007</v>
      </c>
      <c r="D647" t="str">
        <f t="shared" si="20"/>
        <v>Sub Sub Kelompok</v>
      </c>
      <c r="E647" t="str">
        <f t="shared" si="21"/>
        <v>insert into simak_stp_inventaris(kode,nama,tahun,jenis) values('02.03.04.01.01','Tongkang','2007','Sub Sub Kelompok');</v>
      </c>
    </row>
    <row r="648" spans="1:5" x14ac:dyDescent="0.25">
      <c r="A648" t="s">
        <v>965</v>
      </c>
      <c r="B648" t="s">
        <v>7800</v>
      </c>
      <c r="C648">
        <v>2007</v>
      </c>
      <c r="D648" t="str">
        <f t="shared" si="20"/>
        <v>Sub Sub Kelompok</v>
      </c>
      <c r="E648" t="str">
        <f t="shared" si="21"/>
        <v>insert into simak_stp_inventaris(kode,nama,tahun,jenis) values('02.03.04.01.02','Perahu Barang','2007','Sub Sub Kelompok');</v>
      </c>
    </row>
    <row r="649" spans="1:5" x14ac:dyDescent="0.25">
      <c r="A649" t="s">
        <v>966</v>
      </c>
      <c r="B649" t="s">
        <v>389</v>
      </c>
      <c r="C649">
        <v>2007</v>
      </c>
      <c r="D649" t="str">
        <f t="shared" si="20"/>
        <v>Sub Sub Kelompok</v>
      </c>
      <c r="E649" t="str">
        <f t="shared" si="21"/>
        <v>insert into simak_stp_inventaris(kode,nama,tahun,jenis) values('02.03.04.01.03','Lain-lain','2007','Sub Sub Kelompok');</v>
      </c>
    </row>
    <row r="650" spans="1:5" x14ac:dyDescent="0.25">
      <c r="A650" s="1" t="s">
        <v>967</v>
      </c>
      <c r="B650" s="4" t="s">
        <v>7801</v>
      </c>
      <c r="C650">
        <v>2007</v>
      </c>
      <c r="D650" t="str">
        <f t="shared" si="20"/>
        <v>Sub Kelompok</v>
      </c>
      <c r="E650" t="str">
        <f t="shared" si="21"/>
        <v>insert into simak_stp_inventaris(kode,nama,tahun,jenis) values('02.03.04.02','Alat Angkut Apung Tak Bermotor Penumpang','2007','Sub Kelompok');</v>
      </c>
    </row>
    <row r="651" spans="1:5" x14ac:dyDescent="0.25">
      <c r="A651" t="s">
        <v>968</v>
      </c>
      <c r="B651" t="s">
        <v>7802</v>
      </c>
      <c r="C651">
        <v>2007</v>
      </c>
      <c r="D651" t="str">
        <f t="shared" si="20"/>
        <v>Sub Sub Kelompok</v>
      </c>
      <c r="E651" t="str">
        <f t="shared" si="21"/>
        <v>insert into simak_stp_inventaris(kode,nama,tahun,jenis) values('02.03.04.02.01','Perahu Penumbang','2007','Sub Sub Kelompok');</v>
      </c>
    </row>
    <row r="652" spans="1:5" x14ac:dyDescent="0.25">
      <c r="A652" t="s">
        <v>969</v>
      </c>
      <c r="B652" t="s">
        <v>7803</v>
      </c>
      <c r="C652">
        <v>2007</v>
      </c>
      <c r="D652" t="str">
        <f t="shared" si="20"/>
        <v>Sub Sub Kelompok</v>
      </c>
      <c r="E652" t="str">
        <f t="shared" si="21"/>
        <v>insert into simak_stp_inventaris(kode,nama,tahun,jenis) values('02.03.04.02.02','Perahu Penyeberangan','2007','Sub Sub Kelompok');</v>
      </c>
    </row>
    <row r="653" spans="1:5" x14ac:dyDescent="0.25">
      <c r="A653" t="s">
        <v>970</v>
      </c>
      <c r="B653" t="s">
        <v>389</v>
      </c>
      <c r="C653">
        <v>2007</v>
      </c>
      <c r="D653" t="str">
        <f t="shared" si="20"/>
        <v>Sub Sub Kelompok</v>
      </c>
      <c r="E653" t="str">
        <f t="shared" si="21"/>
        <v>insert into simak_stp_inventaris(kode,nama,tahun,jenis) values('02.03.04.02.03','Lain-lain','2007','Sub Sub Kelompok');</v>
      </c>
    </row>
    <row r="654" spans="1:5" x14ac:dyDescent="0.25">
      <c r="A654" s="1" t="s">
        <v>971</v>
      </c>
      <c r="B654" s="4" t="s">
        <v>7804</v>
      </c>
      <c r="C654">
        <v>2007</v>
      </c>
      <c r="D654" t="str">
        <f t="shared" si="20"/>
        <v>Sub Kelompok</v>
      </c>
      <c r="E654" t="str">
        <f t="shared" si="21"/>
        <v>insert into simak_stp_inventaris(kode,nama,tahun,jenis) values('02.03.04.03','Alat Angkutan Apung Tak Bermotor Khusus','2007','Sub Kelompok');</v>
      </c>
    </row>
    <row r="655" spans="1:5" x14ac:dyDescent="0.25">
      <c r="A655" t="s">
        <v>972</v>
      </c>
      <c r="B655" t="s">
        <v>7805</v>
      </c>
      <c r="C655">
        <v>2007</v>
      </c>
      <c r="D655" t="str">
        <f t="shared" si="20"/>
        <v>Sub Sub Kelompok</v>
      </c>
      <c r="E655" t="str">
        <f t="shared" si="21"/>
        <v>insert into simak_stp_inventaris(kode,nama,tahun,jenis) values('02.03.04.03.01','Ponton','2007','Sub Sub Kelompok');</v>
      </c>
    </row>
    <row r="656" spans="1:5" x14ac:dyDescent="0.25">
      <c r="A656" t="s">
        <v>973</v>
      </c>
      <c r="B656" t="s">
        <v>7806</v>
      </c>
      <c r="C656">
        <v>2007</v>
      </c>
      <c r="D656" t="str">
        <f t="shared" si="20"/>
        <v>Sub Sub Kelompok</v>
      </c>
      <c r="E656" t="str">
        <f t="shared" si="21"/>
        <v>insert into simak_stp_inventaris(kode,nama,tahun,jenis) values('02.03.04.03.02','Perahu Karet','2007','Sub Sub Kelompok');</v>
      </c>
    </row>
    <row r="657" spans="1:5" x14ac:dyDescent="0.25">
      <c r="A657" t="s">
        <v>974</v>
      </c>
      <c r="B657" t="s">
        <v>7807</v>
      </c>
      <c r="C657">
        <v>2007</v>
      </c>
      <c r="D657" t="str">
        <f t="shared" si="20"/>
        <v>Sub Sub Kelompok</v>
      </c>
      <c r="E657" t="str">
        <f t="shared" si="21"/>
        <v>insert into simak_stp_inventaris(kode,nama,tahun,jenis) values('02.03.04.03.03','Ponton Rumah','2007','Sub Sub Kelompok');</v>
      </c>
    </row>
    <row r="658" spans="1:5" x14ac:dyDescent="0.25">
      <c r="A658" t="s">
        <v>975</v>
      </c>
      <c r="B658" t="s">
        <v>389</v>
      </c>
      <c r="C658">
        <v>2007</v>
      </c>
      <c r="D658" t="str">
        <f t="shared" si="20"/>
        <v>Sub Sub Kelompok</v>
      </c>
      <c r="E658" t="str">
        <f t="shared" si="21"/>
        <v>insert into simak_stp_inventaris(kode,nama,tahun,jenis) values('02.03.04.03.04','Lain-lain','2007','Sub Sub Kelompok');</v>
      </c>
    </row>
    <row r="659" spans="1:5" x14ac:dyDescent="0.25">
      <c r="A659" s="1" t="s">
        <v>976</v>
      </c>
      <c r="B659" s="4" t="s">
        <v>7808</v>
      </c>
      <c r="C659">
        <v>2007</v>
      </c>
      <c r="D659" t="str">
        <f t="shared" si="20"/>
        <v>Kelompok</v>
      </c>
      <c r="E659" t="str">
        <f t="shared" si="21"/>
        <v>insert into simak_stp_inventaris(kode,nama,tahun,jenis) values('02.03.05','Alat Angkut Bermotor Udara','2007','Kelompok');</v>
      </c>
    </row>
    <row r="660" spans="1:5" x14ac:dyDescent="0.25">
      <c r="A660" s="1" t="s">
        <v>977</v>
      </c>
      <c r="B660" s="1" t="s">
        <v>7809</v>
      </c>
      <c r="C660">
        <v>2007</v>
      </c>
      <c r="D660" t="str">
        <f t="shared" si="20"/>
        <v>Sub Kelompok</v>
      </c>
      <c r="E660" t="str">
        <f t="shared" si="21"/>
        <v>insert into simak_stp_inventaris(kode,nama,tahun,jenis) values('02.03.05.01','Kapal Terbang','2007','Sub Kelompok');</v>
      </c>
    </row>
    <row r="661" spans="1:5" x14ac:dyDescent="0.25">
      <c r="A661" t="s">
        <v>978</v>
      </c>
      <c r="B661" t="s">
        <v>7810</v>
      </c>
      <c r="C661">
        <v>2007</v>
      </c>
      <c r="D661" t="str">
        <f t="shared" si="20"/>
        <v>Sub Sub Kelompok</v>
      </c>
      <c r="E661" t="str">
        <f t="shared" si="21"/>
        <v>insert into simak_stp_inventaris(kode,nama,tahun,jenis) values('02.03.05.01.01','Mein Jet (Fuel Jet)','2007','Sub Sub Kelompok');</v>
      </c>
    </row>
    <row r="662" spans="1:5" x14ac:dyDescent="0.25">
      <c r="A662" t="s">
        <v>979</v>
      </c>
      <c r="B662" t="s">
        <v>7811</v>
      </c>
      <c r="C662">
        <v>2007</v>
      </c>
      <c r="D662" t="str">
        <f t="shared" si="20"/>
        <v>Sub Sub Kelompok</v>
      </c>
      <c r="E662" t="str">
        <f t="shared" si="21"/>
        <v>insert into simak_stp_inventaris(kode,nama,tahun,jenis) values('02.03.05.01.02','Turbo Prop','2007','Sub Sub Kelompok');</v>
      </c>
    </row>
    <row r="663" spans="1:5" x14ac:dyDescent="0.25">
      <c r="A663" t="s">
        <v>980</v>
      </c>
      <c r="B663" t="s">
        <v>7812</v>
      </c>
      <c r="C663">
        <v>2007</v>
      </c>
      <c r="D663" t="str">
        <f t="shared" si="20"/>
        <v>Sub Sub Kelompok</v>
      </c>
      <c r="E663" t="str">
        <f t="shared" si="21"/>
        <v>insert into simak_stp_inventaris(kode,nama,tahun,jenis) values('02.03.05.01.03','Kapal Terbang Baling-baling','2007','Sub Sub Kelompok');</v>
      </c>
    </row>
    <row r="664" spans="1:5" x14ac:dyDescent="0.25">
      <c r="A664" t="s">
        <v>981</v>
      </c>
      <c r="B664" t="s">
        <v>7813</v>
      </c>
      <c r="C664">
        <v>2007</v>
      </c>
      <c r="D664" t="str">
        <f t="shared" si="20"/>
        <v>Sub Sub Kelompok</v>
      </c>
      <c r="E664" t="str">
        <f t="shared" si="21"/>
        <v>insert into simak_stp_inventaris(kode,nama,tahun,jenis) values('02.03.05.01.04','Helocopter','2007','Sub Sub Kelompok');</v>
      </c>
    </row>
    <row r="665" spans="1:5" x14ac:dyDescent="0.25">
      <c r="A665" t="s">
        <v>982</v>
      </c>
      <c r="B665" t="s">
        <v>7814</v>
      </c>
      <c r="C665">
        <v>2007</v>
      </c>
      <c r="D665" t="str">
        <f t="shared" si="20"/>
        <v>Sub Sub Kelompok</v>
      </c>
      <c r="E665" t="str">
        <f t="shared" si="21"/>
        <v>insert into simak_stp_inventaris(kode,nama,tahun,jenis) values('02.03.05.01.05','Ampibi','2007','Sub Sub Kelompok');</v>
      </c>
    </row>
    <row r="666" spans="1:5" x14ac:dyDescent="0.25">
      <c r="A666" t="s">
        <v>983</v>
      </c>
      <c r="B666" t="s">
        <v>389</v>
      </c>
      <c r="C666">
        <v>2007</v>
      </c>
      <c r="D666" t="str">
        <f t="shared" si="20"/>
        <v>Sub Sub Kelompok</v>
      </c>
      <c r="E666" t="str">
        <f t="shared" si="21"/>
        <v>insert into simak_stp_inventaris(kode,nama,tahun,jenis) values('02.03.05.01.06','Lain-lain','2007','Sub Sub Kelompok');</v>
      </c>
    </row>
    <row r="667" spans="1:5" x14ac:dyDescent="0.25">
      <c r="A667" s="1" t="s">
        <v>984</v>
      </c>
      <c r="B667" s="4" t="s">
        <v>7815</v>
      </c>
      <c r="C667">
        <v>2007</v>
      </c>
      <c r="D667" t="str">
        <f t="shared" si="20"/>
        <v>Bidang</v>
      </c>
      <c r="E667" t="str">
        <f t="shared" si="21"/>
        <v>insert into simak_stp_inventaris(kode,nama,tahun,jenis) values('02.04','ALAT BENGKEL DAN ALAT UKUR','2007','Bidang');</v>
      </c>
    </row>
    <row r="668" spans="1:5" x14ac:dyDescent="0.25">
      <c r="A668" s="1" t="s">
        <v>985</v>
      </c>
      <c r="B668" s="4" t="s">
        <v>7816</v>
      </c>
      <c r="C668">
        <v>2007</v>
      </c>
      <c r="D668" t="str">
        <f t="shared" si="20"/>
        <v>Kelompok</v>
      </c>
      <c r="E668" t="str">
        <f t="shared" si="21"/>
        <v>insert into simak_stp_inventaris(kode,nama,tahun,jenis) values('02.04.01','Alat Bengkel Bermesin','2007','Kelompok');</v>
      </c>
    </row>
    <row r="669" spans="1:5" x14ac:dyDescent="0.25">
      <c r="A669" s="1" t="s">
        <v>986</v>
      </c>
      <c r="B669" s="1" t="s">
        <v>7817</v>
      </c>
      <c r="C669">
        <v>2007</v>
      </c>
      <c r="D669" t="str">
        <f t="shared" si="20"/>
        <v>Sub Kelompok</v>
      </c>
      <c r="E669" t="str">
        <f t="shared" si="21"/>
        <v>insert into simak_stp_inventaris(kode,nama,tahun,jenis) values('02.04.01.01','Perkakas Kontruksi Logam Terpasang pada Pondasi','2007','Sub Kelompok');</v>
      </c>
    </row>
    <row r="670" spans="1:5" x14ac:dyDescent="0.25">
      <c r="A670" t="s">
        <v>987</v>
      </c>
      <c r="B670" t="s">
        <v>7818</v>
      </c>
      <c r="C670">
        <v>2007</v>
      </c>
      <c r="D670" t="str">
        <f t="shared" si="20"/>
        <v>Sub Sub Kelompok</v>
      </c>
      <c r="E670" t="str">
        <f t="shared" si="21"/>
        <v>insert into simak_stp_inventaris(kode,nama,tahun,jenis) values('02.04.01.01.01','Mesin Bubut','2007','Sub Sub Kelompok');</v>
      </c>
    </row>
    <row r="671" spans="1:5" x14ac:dyDescent="0.25">
      <c r="A671" t="s">
        <v>988</v>
      </c>
      <c r="B671" t="s">
        <v>7819</v>
      </c>
      <c r="C671">
        <v>2007</v>
      </c>
      <c r="D671" t="str">
        <f t="shared" si="20"/>
        <v>Sub Sub Kelompok</v>
      </c>
      <c r="E671" t="str">
        <f t="shared" si="21"/>
        <v>insert into simak_stp_inventaris(kode,nama,tahun,jenis) values('02.04.01.01.02','Mesin Pres','2007','Sub Sub Kelompok');</v>
      </c>
    </row>
    <row r="672" spans="1:5" x14ac:dyDescent="0.25">
      <c r="A672" t="s">
        <v>989</v>
      </c>
      <c r="B672" t="s">
        <v>7820</v>
      </c>
      <c r="C672">
        <v>2007</v>
      </c>
      <c r="D672" t="str">
        <f t="shared" si="20"/>
        <v>Sub Sub Kelompok</v>
      </c>
      <c r="E672" t="str">
        <f t="shared" si="21"/>
        <v>insert into simak_stp_inventaris(kode,nama,tahun,jenis) values('02.04.01.01.03','Mesin Ketam','2007','Sub Sub Kelompok');</v>
      </c>
    </row>
    <row r="673" spans="1:5" x14ac:dyDescent="0.25">
      <c r="A673" t="s">
        <v>990</v>
      </c>
      <c r="B673" t="s">
        <v>7821</v>
      </c>
      <c r="C673">
        <v>2007</v>
      </c>
      <c r="D673" t="str">
        <f t="shared" si="20"/>
        <v>Sub Sub Kelompok</v>
      </c>
      <c r="E673" t="str">
        <f t="shared" si="21"/>
        <v>insert into simak_stp_inventaris(kode,nama,tahun,jenis) values('02.04.01.01.04','Mesin Pres Hidrolik &amp; Punsh','2007','Sub Sub Kelompok');</v>
      </c>
    </row>
    <row r="674" spans="1:5" x14ac:dyDescent="0.25">
      <c r="A674" t="s">
        <v>991</v>
      </c>
      <c r="B674" t="s">
        <v>7701</v>
      </c>
      <c r="C674">
        <v>2007</v>
      </c>
      <c r="D674" t="str">
        <f t="shared" si="20"/>
        <v>Sub Sub Kelompok</v>
      </c>
      <c r="E674" t="str">
        <f t="shared" si="21"/>
        <v>insert into simak_stp_inventaris(kode,nama,tahun,jenis) values('02.04.01.01.05','Mesin Bor','2007','Sub Sub Kelompok');</v>
      </c>
    </row>
    <row r="675" spans="1:5" x14ac:dyDescent="0.25">
      <c r="A675" t="s">
        <v>992</v>
      </c>
      <c r="B675" t="s">
        <v>7822</v>
      </c>
      <c r="C675">
        <v>2007</v>
      </c>
      <c r="D675" t="str">
        <f t="shared" si="20"/>
        <v>Sub Sub Kelompok</v>
      </c>
      <c r="E675" t="str">
        <f t="shared" si="21"/>
        <v>insert into simak_stp_inventaris(kode,nama,tahun,jenis) values('02.04.01.01.06','Mesin Gergaji Logam','2007','Sub Sub Kelompok');</v>
      </c>
    </row>
    <row r="676" spans="1:5" x14ac:dyDescent="0.25">
      <c r="A676" t="s">
        <v>993</v>
      </c>
      <c r="B676" t="s">
        <v>7823</v>
      </c>
      <c r="C676">
        <v>2007</v>
      </c>
      <c r="D676" t="str">
        <f t="shared" si="20"/>
        <v>Sub Sub Kelompok</v>
      </c>
      <c r="E676" t="str">
        <f t="shared" si="21"/>
        <v>insert into simak_stp_inventaris(kode,nama,tahun,jenis) values('02.04.01.01.07','Mesin Gerinda','2007','Sub Sub Kelompok');</v>
      </c>
    </row>
    <row r="677" spans="1:5" x14ac:dyDescent="0.25">
      <c r="A677" t="s">
        <v>994</v>
      </c>
      <c r="B677" t="s">
        <v>7824</v>
      </c>
      <c r="C677">
        <v>2007</v>
      </c>
      <c r="D677" t="str">
        <f t="shared" si="20"/>
        <v>Sub Sub Kelompok</v>
      </c>
      <c r="E677" t="str">
        <f t="shared" si="21"/>
        <v>insert into simak_stp_inventaris(kode,nama,tahun,jenis) values('02.04.01.01.08','Mesin Rol','2007','Sub Sub Kelompok');</v>
      </c>
    </row>
    <row r="678" spans="1:5" x14ac:dyDescent="0.25">
      <c r="A678" t="s">
        <v>995</v>
      </c>
      <c r="B678" t="s">
        <v>7825</v>
      </c>
      <c r="C678">
        <v>2007</v>
      </c>
      <c r="D678" t="str">
        <f t="shared" si="20"/>
        <v>Sub Sub Kelompok</v>
      </c>
      <c r="E678" t="str">
        <f t="shared" si="21"/>
        <v>insert into simak_stp_inventaris(kode,nama,tahun,jenis) values('02.04.01.01.09','Mesin Bor Cylinder','2007','Sub Sub Kelompok');</v>
      </c>
    </row>
    <row r="679" spans="1:5" x14ac:dyDescent="0.25">
      <c r="A679" t="s">
        <v>996</v>
      </c>
      <c r="B679" t="s">
        <v>7826</v>
      </c>
      <c r="C679">
        <v>2007</v>
      </c>
      <c r="D679" t="str">
        <f t="shared" si="20"/>
        <v>Sub Sub Kelompok</v>
      </c>
      <c r="E679" t="str">
        <f t="shared" si="21"/>
        <v>insert into simak_stp_inventaris(kode,nama,tahun,jenis) values('02.04.01.01.10','Mesin Skrup','2007','Sub Sub Kelompok');</v>
      </c>
    </row>
    <row r="680" spans="1:5" x14ac:dyDescent="0.25">
      <c r="A680" t="s">
        <v>997</v>
      </c>
      <c r="B680" t="s">
        <v>7827</v>
      </c>
      <c r="C680">
        <v>2007</v>
      </c>
      <c r="D680" t="str">
        <f t="shared" si="20"/>
        <v>Sub Sub Kelompok</v>
      </c>
      <c r="E680" t="str">
        <f t="shared" si="21"/>
        <v>insert into simak_stp_inventaris(kode,nama,tahun,jenis) values('02.04.01.01.11','Mesin Milling','2007','Sub Sub Kelompok');</v>
      </c>
    </row>
    <row r="681" spans="1:5" x14ac:dyDescent="0.25">
      <c r="A681" t="s">
        <v>998</v>
      </c>
      <c r="B681" t="s">
        <v>7828</v>
      </c>
      <c r="C681">
        <v>2007</v>
      </c>
      <c r="D681" t="str">
        <f t="shared" si="20"/>
        <v>Sub Sub Kelompok</v>
      </c>
      <c r="E681" t="str">
        <f t="shared" si="21"/>
        <v>insert into simak_stp_inventaris(kode,nama,tahun,jenis) values('02.04.01.01.12','Mesin Purel','2007','Sub Sub Kelompok');</v>
      </c>
    </row>
    <row r="682" spans="1:5" x14ac:dyDescent="0.25">
      <c r="A682" t="s">
        <v>999</v>
      </c>
      <c r="B682" t="s">
        <v>7829</v>
      </c>
      <c r="C682">
        <v>2007</v>
      </c>
      <c r="D682" t="str">
        <f t="shared" si="20"/>
        <v>Sub Sub Kelompok</v>
      </c>
      <c r="E682" t="str">
        <f t="shared" si="21"/>
        <v>insert into simak_stp_inventaris(kode,nama,tahun,jenis) values('02.04.01.01.13','Mesin Perapen','2007','Sub Sub Kelompok');</v>
      </c>
    </row>
    <row r="683" spans="1:5" x14ac:dyDescent="0.25">
      <c r="A683" t="s">
        <v>1000</v>
      </c>
      <c r="B683" t="s">
        <v>7830</v>
      </c>
      <c r="C683">
        <v>2007</v>
      </c>
      <c r="D683" t="str">
        <f t="shared" si="20"/>
        <v>Sub Sub Kelompok</v>
      </c>
      <c r="E683" t="str">
        <f t="shared" si="21"/>
        <v>insert into simak_stp_inventaris(kode,nama,tahun,jenis) values('02.04.01.01.14','Mesin Sikat Kulit','2007','Sub Sub Kelompok');</v>
      </c>
    </row>
    <row r="684" spans="1:5" x14ac:dyDescent="0.25">
      <c r="A684" t="s">
        <v>1001</v>
      </c>
      <c r="B684" t="s">
        <v>7831</v>
      </c>
      <c r="C684">
        <v>2007</v>
      </c>
      <c r="D684" t="str">
        <f t="shared" si="20"/>
        <v>Sub Sub Kelompok</v>
      </c>
      <c r="E684" t="str">
        <f t="shared" si="21"/>
        <v>insert into simak_stp_inventaris(kode,nama,tahun,jenis) values('02.04.01.01.15','Mesin Pemotong Kulit','2007','Sub Sub Kelompok');</v>
      </c>
    </row>
    <row r="685" spans="1:5" x14ac:dyDescent="0.25">
      <c r="A685" t="s">
        <v>1002</v>
      </c>
      <c r="B685" t="s">
        <v>7832</v>
      </c>
      <c r="C685">
        <v>2007</v>
      </c>
      <c r="D685" t="str">
        <f t="shared" si="20"/>
        <v>Sub Sub Kelompok</v>
      </c>
      <c r="E685" t="str">
        <f t="shared" si="21"/>
        <v>insert into simak_stp_inventaris(kode,nama,tahun,jenis) values('02.04.01.01.16','Mesin Jahit Kulit','2007','Sub Sub Kelompok');</v>
      </c>
    </row>
    <row r="686" spans="1:5" x14ac:dyDescent="0.25">
      <c r="A686" t="s">
        <v>1003</v>
      </c>
      <c r="B686" t="s">
        <v>7833</v>
      </c>
      <c r="C686">
        <v>2007</v>
      </c>
      <c r="D686" t="str">
        <f t="shared" si="20"/>
        <v>Sub Sub Kelompok</v>
      </c>
      <c r="E686" t="str">
        <f t="shared" si="21"/>
        <v>insert into simak_stp_inventaris(kode,nama,tahun,jenis) values('02.04.01.01.17','Mesin Pengepres Kulit','2007','Sub Sub Kelompok');</v>
      </c>
    </row>
    <row r="687" spans="1:5" x14ac:dyDescent="0.25">
      <c r="A687" t="s">
        <v>1004</v>
      </c>
      <c r="B687" t="s">
        <v>7834</v>
      </c>
      <c r="C687">
        <v>2007</v>
      </c>
      <c r="D687" t="str">
        <f t="shared" si="20"/>
        <v>Sub Sub Kelompok</v>
      </c>
      <c r="E687" t="str">
        <f t="shared" si="21"/>
        <v>insert into simak_stp_inventaris(kode,nama,tahun,jenis) values('02.04.01.01.18','Mesin Kompresor','2007','Sub Sub Kelompok');</v>
      </c>
    </row>
    <row r="688" spans="1:5" x14ac:dyDescent="0.25">
      <c r="A688" t="s">
        <v>1005</v>
      </c>
      <c r="B688" t="s">
        <v>7835</v>
      </c>
      <c r="C688">
        <v>2007</v>
      </c>
      <c r="D688" t="str">
        <f t="shared" si="20"/>
        <v>Sub Sub Kelompok</v>
      </c>
      <c r="E688" t="str">
        <f t="shared" si="21"/>
        <v>insert into simak_stp_inventaris(kode,nama,tahun,jenis) values('02.04.01.01.19','Mesin Las Listrik','2007','Sub Sub Kelompok');</v>
      </c>
    </row>
    <row r="689" spans="1:5" x14ac:dyDescent="0.25">
      <c r="A689" t="s">
        <v>1006</v>
      </c>
      <c r="B689" t="s">
        <v>7836</v>
      </c>
      <c r="C689">
        <v>2007</v>
      </c>
      <c r="D689" t="str">
        <f t="shared" si="20"/>
        <v>Sub Sub Kelompok</v>
      </c>
      <c r="E689" t="str">
        <f t="shared" si="21"/>
        <v>insert into simak_stp_inventaris(kode,nama,tahun,jenis) values('02.04.01.01.20','Mesin Dynamo Kron','2007','Sub Sub Kelompok');</v>
      </c>
    </row>
    <row r="690" spans="1:5" x14ac:dyDescent="0.25">
      <c r="A690" t="s">
        <v>1007</v>
      </c>
      <c r="B690" t="s">
        <v>7837</v>
      </c>
      <c r="C690">
        <v>2007</v>
      </c>
      <c r="D690" t="str">
        <f t="shared" si="20"/>
        <v>Sub Sub Kelompok</v>
      </c>
      <c r="E690" t="str">
        <f t="shared" si="21"/>
        <v>insert into simak_stp_inventaris(kode,nama,tahun,jenis) values('02.04.01.01.21','Mesin Sikat Besi Kron','2007','Sub Sub Kelompok');</v>
      </c>
    </row>
    <row r="691" spans="1:5" x14ac:dyDescent="0.25">
      <c r="A691" t="s">
        <v>1008</v>
      </c>
      <c r="B691" t="s">
        <v>7838</v>
      </c>
      <c r="C691">
        <v>2007</v>
      </c>
      <c r="D691" t="str">
        <f t="shared" si="20"/>
        <v>Sub Sub Kelompok</v>
      </c>
      <c r="E691" t="str">
        <f t="shared" si="21"/>
        <v>insert into simak_stp_inventaris(kode,nama,tahun,jenis) values('02.04.01.01.22','Mesin Pemotong  Fiberglas/Polyster','2007','Sub Sub Kelompok');</v>
      </c>
    </row>
    <row r="692" spans="1:5" x14ac:dyDescent="0.25">
      <c r="A692" t="s">
        <v>1009</v>
      </c>
      <c r="B692" t="s">
        <v>7839</v>
      </c>
      <c r="C692">
        <v>2007</v>
      </c>
      <c r="D692" t="str">
        <f t="shared" si="20"/>
        <v>Sub Sub Kelompok</v>
      </c>
      <c r="E692" t="str">
        <f t="shared" si="21"/>
        <v>insert into simak_stp_inventaris(kode,nama,tahun,jenis) values('02.04.01.01.23','Mesin Gulung Listrik','2007','Sub Sub Kelompok');</v>
      </c>
    </row>
    <row r="693" spans="1:5" x14ac:dyDescent="0.25">
      <c r="A693" t="s">
        <v>1010</v>
      </c>
      <c r="B693" t="s">
        <v>7840</v>
      </c>
      <c r="C693">
        <v>2007</v>
      </c>
      <c r="D693" t="str">
        <f t="shared" si="20"/>
        <v>Sub Sub Kelompok</v>
      </c>
      <c r="E693" t="str">
        <f t="shared" si="21"/>
        <v>insert into simak_stp_inventaris(kode,nama,tahun,jenis) values('02.04.01.01.24','Mesin Pelubang','2007','Sub Sub Kelompok');</v>
      </c>
    </row>
    <row r="694" spans="1:5" x14ac:dyDescent="0.25">
      <c r="A694" t="s">
        <v>1011</v>
      </c>
      <c r="B694" t="s">
        <v>7841</v>
      </c>
      <c r="C694">
        <v>2007</v>
      </c>
      <c r="D694" t="str">
        <f t="shared" si="20"/>
        <v>Sub Sub Kelompok</v>
      </c>
      <c r="E694" t="str">
        <f t="shared" si="21"/>
        <v>insert into simak_stp_inventaris(kode,nama,tahun,jenis) values('02.04.01.01.25','Mesin Penekuk Plat','2007','Sub Sub Kelompok');</v>
      </c>
    </row>
    <row r="695" spans="1:5" x14ac:dyDescent="0.25">
      <c r="A695" t="s">
        <v>1012</v>
      </c>
      <c r="B695" t="s">
        <v>7842</v>
      </c>
      <c r="C695">
        <v>2007</v>
      </c>
      <c r="D695" t="str">
        <f t="shared" si="20"/>
        <v>Sub Sub Kelompok</v>
      </c>
      <c r="E695" t="str">
        <f t="shared" si="21"/>
        <v>insert into simak_stp_inventaris(kode,nama,tahun,jenis) values('02.04.01.01.26','Mesin Gunting Plat','2007','Sub Sub Kelompok');</v>
      </c>
    </row>
    <row r="696" spans="1:5" x14ac:dyDescent="0.25">
      <c r="A696" t="s">
        <v>1013</v>
      </c>
      <c r="B696" t="s">
        <v>7843</v>
      </c>
      <c r="C696">
        <v>2007</v>
      </c>
      <c r="D696" t="str">
        <f t="shared" si="20"/>
        <v>Sub Sub Kelompok</v>
      </c>
      <c r="E696" t="str">
        <f t="shared" si="21"/>
        <v>insert into simak_stp_inventaris(kode,nama,tahun,jenis) values('02.04.01.01.27','Mesin Pembengkok Uni','2007','Sub Sub Kelompok');</v>
      </c>
    </row>
    <row r="697" spans="1:5" x14ac:dyDescent="0.25">
      <c r="A697" t="s">
        <v>1014</v>
      </c>
      <c r="B697" t="s">
        <v>7844</v>
      </c>
      <c r="C697">
        <v>2007</v>
      </c>
      <c r="D697" t="str">
        <f t="shared" si="20"/>
        <v>Sub Sub Kelompok</v>
      </c>
      <c r="E697" t="str">
        <f t="shared" si="21"/>
        <v>insert into simak_stp_inventaris(kode,nama,tahun,jenis) values('02.04.01.01.28','Mesin Amplas Plat','2007','Sub Sub Kelompok');</v>
      </c>
    </row>
    <row r="698" spans="1:5" x14ac:dyDescent="0.25">
      <c r="A698" t="s">
        <v>1015</v>
      </c>
      <c r="B698" t="s">
        <v>7845</v>
      </c>
      <c r="C698">
        <v>2007</v>
      </c>
      <c r="D698" t="str">
        <f t="shared" si="20"/>
        <v>Sub Sub Kelompok</v>
      </c>
      <c r="E698" t="str">
        <f t="shared" si="21"/>
        <v>insert into simak_stp_inventaris(kode,nama,tahun,jenis) values('02.04.01.01.29','Mesin Pemotong Plat','2007','Sub Sub Kelompok');</v>
      </c>
    </row>
    <row r="699" spans="1:5" x14ac:dyDescent="0.25">
      <c r="A699" t="s">
        <v>1016</v>
      </c>
      <c r="B699" t="s">
        <v>7846</v>
      </c>
      <c r="C699">
        <v>2007</v>
      </c>
      <c r="D699" t="str">
        <f t="shared" si="20"/>
        <v>Sub Sub Kelompok</v>
      </c>
      <c r="E699" t="str">
        <f t="shared" si="21"/>
        <v>insert into simak_stp_inventaris(kode,nama,tahun,jenis) values('02.04.01.01.30','Mesin Transmision Outomilive','2007','Sub Sub Kelompok');</v>
      </c>
    </row>
    <row r="700" spans="1:5" x14ac:dyDescent="0.25">
      <c r="A700" t="s">
        <v>1017</v>
      </c>
      <c r="B700" t="s">
        <v>389</v>
      </c>
      <c r="C700">
        <v>2007</v>
      </c>
      <c r="D700" t="str">
        <f t="shared" si="20"/>
        <v>Sub Sub Kelompok</v>
      </c>
      <c r="E700" t="str">
        <f t="shared" si="21"/>
        <v>insert into simak_stp_inventaris(kode,nama,tahun,jenis) values('02.04.01.01.31','Lain-lain','2007','Sub Sub Kelompok');</v>
      </c>
    </row>
    <row r="701" spans="1:5" x14ac:dyDescent="0.25">
      <c r="A701" t="s">
        <v>1018</v>
      </c>
      <c r="B701" s="6" t="s">
        <v>7847</v>
      </c>
      <c r="C701">
        <v>2007</v>
      </c>
      <c r="D701" t="str">
        <f t="shared" si="20"/>
        <v>Sub Kelompok</v>
      </c>
      <c r="E701" t="str">
        <f t="shared" si="21"/>
        <v>insert into simak_stp_inventaris(kode,nama,tahun,jenis) values('02.04.01.02','Perkakas Konstruksi Logam yang Berpindah','2007','Sub Kelompok');</v>
      </c>
    </row>
    <row r="702" spans="1:5" x14ac:dyDescent="0.25">
      <c r="A702" t="s">
        <v>1019</v>
      </c>
      <c r="B702" t="s">
        <v>7848</v>
      </c>
      <c r="C702">
        <v>2007</v>
      </c>
      <c r="D702" t="str">
        <f t="shared" si="20"/>
        <v>Sub Sub Kelompok</v>
      </c>
      <c r="E702" t="str">
        <f t="shared" si="21"/>
        <v>insert into simak_stp_inventaris(kode,nama,tahun,jenis) values('02.04.01.02.01','Mesin Gerinda Tangan','2007','Sub Sub Kelompok');</v>
      </c>
    </row>
    <row r="703" spans="1:5" x14ac:dyDescent="0.25">
      <c r="A703" t="s">
        <v>1020</v>
      </c>
      <c r="B703" t="s">
        <v>7849</v>
      </c>
      <c r="C703">
        <v>2007</v>
      </c>
      <c r="D703" t="str">
        <f t="shared" si="20"/>
        <v>Sub Sub Kelompok</v>
      </c>
      <c r="E703" t="str">
        <f t="shared" si="21"/>
        <v>insert into simak_stp_inventaris(kode,nama,tahun,jenis) values('02.04.01.02.02','Mesin Bor Tangan','2007','Sub Sub Kelompok');</v>
      </c>
    </row>
    <row r="704" spans="1:5" x14ac:dyDescent="0.25">
      <c r="A704" t="s">
        <v>1021</v>
      </c>
      <c r="B704" t="s">
        <v>7850</v>
      </c>
      <c r="C704">
        <v>2007</v>
      </c>
      <c r="D704" t="str">
        <f t="shared" si="20"/>
        <v>Sub Sub Kelompok</v>
      </c>
      <c r="E704" t="str">
        <f t="shared" si="21"/>
        <v>insert into simak_stp_inventaris(kode,nama,tahun,jenis) values('02.04.01.02.03','Mesin Cylinder','2007','Sub Sub Kelompok');</v>
      </c>
    </row>
    <row r="705" spans="1:5" x14ac:dyDescent="0.25">
      <c r="A705" t="s">
        <v>1022</v>
      </c>
      <c r="B705" t="s">
        <v>7851</v>
      </c>
      <c r="C705">
        <v>2007</v>
      </c>
      <c r="D705" t="str">
        <f t="shared" si="20"/>
        <v>Sub Sub Kelompok</v>
      </c>
      <c r="E705" t="str">
        <f t="shared" si="21"/>
        <v>insert into simak_stp_inventaris(kode,nama,tahun,jenis) values('02.04.01.02.04','Refitting Machine','2007','Sub Sub Kelompok');</v>
      </c>
    </row>
    <row r="706" spans="1:5" x14ac:dyDescent="0.25">
      <c r="A706" t="s">
        <v>1023</v>
      </c>
      <c r="B706" t="s">
        <v>7852</v>
      </c>
      <c r="C706">
        <v>2007</v>
      </c>
      <c r="D706" t="str">
        <f t="shared" si="20"/>
        <v>Sub Sub Kelompok</v>
      </c>
      <c r="E706" t="str">
        <f t="shared" si="21"/>
        <v>insert into simak_stp_inventaris(kode,nama,tahun,jenis) values('02.04.01.02.05','Mesin Gulung Manual','2007','Sub Sub Kelompok');</v>
      </c>
    </row>
    <row r="707" spans="1:5" x14ac:dyDescent="0.25">
      <c r="A707" t="s">
        <v>1024</v>
      </c>
      <c r="B707" t="s">
        <v>7853</v>
      </c>
      <c r="C707">
        <v>2007</v>
      </c>
      <c r="D707" t="str">
        <f t="shared" ref="D707:D770" si="22">IF(LEN(A707)=2,"Golongan",IF(LEN(A707)=5,"Bidang",IF(LEN(A707)=8,"Kelompok",IF(LEN(A707)=11,"Sub Kelompok",IF(LEN(A707)=14,"Sub Sub Kelompok","")))))</f>
        <v>Sub Sub Kelompok</v>
      </c>
      <c r="E707" t="str">
        <f t="shared" ref="E707:E770" si="23">"insert into simak_stp_inventaris(kode,nama,tahun,jenis) values('"&amp;A707&amp;"','"&amp;B707&amp;"','2007','"&amp;D707&amp;"');"</f>
        <v>insert into simak_stp_inventaris(kode,nama,tahun,jenis) values('02.04.01.02.06','Mesin Ampelas Tangan','2007','Sub Sub Kelompok');</v>
      </c>
    </row>
    <row r="708" spans="1:5" x14ac:dyDescent="0.25">
      <c r="A708" t="s">
        <v>1025</v>
      </c>
      <c r="B708" t="s">
        <v>7854</v>
      </c>
      <c r="C708">
        <v>2007</v>
      </c>
      <c r="D708" t="str">
        <f t="shared" si="22"/>
        <v>Sub Sub Kelompok</v>
      </c>
      <c r="E708" t="str">
        <f t="shared" si="23"/>
        <v>insert into simak_stp_inventaris(kode,nama,tahun,jenis) values('02.04.01.02.07','Mesin Amplas Rol Kecil','2007','Sub Sub Kelompok');</v>
      </c>
    </row>
    <row r="709" spans="1:5" x14ac:dyDescent="0.25">
      <c r="A709" t="s">
        <v>1026</v>
      </c>
      <c r="B709" t="s">
        <v>389</v>
      </c>
      <c r="C709">
        <v>2007</v>
      </c>
      <c r="D709" t="str">
        <f t="shared" si="22"/>
        <v>Sub Sub Kelompok</v>
      </c>
      <c r="E709" t="str">
        <f t="shared" si="23"/>
        <v>insert into simak_stp_inventaris(kode,nama,tahun,jenis) values('02.04.01.02.08','Lain-lain','2007','Sub Sub Kelompok');</v>
      </c>
    </row>
    <row r="710" spans="1:5" x14ac:dyDescent="0.25">
      <c r="A710" s="1" t="s">
        <v>1027</v>
      </c>
      <c r="B710" s="4" t="s">
        <v>7855</v>
      </c>
      <c r="C710">
        <v>2007</v>
      </c>
      <c r="D710" t="str">
        <f t="shared" si="22"/>
        <v>Sub Kelompok</v>
      </c>
      <c r="E710" t="str">
        <f t="shared" si="23"/>
        <v>insert into simak_stp_inventaris(kode,nama,tahun,jenis) values('02.04.01.03','Perkakas Bengkel Listrik','2007','Sub Kelompok');</v>
      </c>
    </row>
    <row r="711" spans="1:5" x14ac:dyDescent="0.25">
      <c r="A711" t="s">
        <v>1028</v>
      </c>
      <c r="B711" t="s">
        <v>7856</v>
      </c>
      <c r="C711">
        <v>2007</v>
      </c>
      <c r="D711" t="str">
        <f t="shared" si="22"/>
        <v>Sub Sub Kelompok</v>
      </c>
      <c r="E711" t="str">
        <f t="shared" si="23"/>
        <v>insert into simak_stp_inventaris(kode,nama,tahun,jenis) values('02.04.01.03.01','Batteray Charger','2007','Sub Sub Kelompok');</v>
      </c>
    </row>
    <row r="712" spans="1:5" x14ac:dyDescent="0.25">
      <c r="A712" t="s">
        <v>1029</v>
      </c>
      <c r="B712" t="s">
        <v>7857</v>
      </c>
      <c r="C712">
        <v>2007</v>
      </c>
      <c r="D712" t="str">
        <f t="shared" si="22"/>
        <v>Sub Sub Kelompok</v>
      </c>
      <c r="E712" t="str">
        <f t="shared" si="23"/>
        <v>insert into simak_stp_inventaris(kode,nama,tahun,jenis) values('02.04.01.03.02','Winder','2007','Sub Sub Kelompok');</v>
      </c>
    </row>
    <row r="713" spans="1:5" x14ac:dyDescent="0.25">
      <c r="A713" t="s">
        <v>1030</v>
      </c>
      <c r="B713" t="s">
        <v>7858</v>
      </c>
      <c r="C713">
        <v>2007</v>
      </c>
      <c r="D713" t="str">
        <f t="shared" si="22"/>
        <v>Sub Sub Kelompok</v>
      </c>
      <c r="E713" t="str">
        <f t="shared" si="23"/>
        <v>insert into simak_stp_inventaris(kode,nama,tahun,jenis) values('02.04.01.03.03','Transformator','2007','Sub Sub Kelompok');</v>
      </c>
    </row>
    <row r="714" spans="1:5" x14ac:dyDescent="0.25">
      <c r="A714" t="s">
        <v>1031</v>
      </c>
      <c r="B714" t="s">
        <v>7859</v>
      </c>
      <c r="C714">
        <v>2007</v>
      </c>
      <c r="D714" t="str">
        <f t="shared" si="22"/>
        <v>Sub Sub Kelompok</v>
      </c>
      <c r="E714" t="str">
        <f t="shared" si="23"/>
        <v>insert into simak_stp_inventaris(kode,nama,tahun,jenis) values('02.04.01.03.04','Solder Listrik','2007','Sub Sub Kelompok');</v>
      </c>
    </row>
    <row r="715" spans="1:5" x14ac:dyDescent="0.25">
      <c r="A715" t="s">
        <v>1032</v>
      </c>
      <c r="B715" t="s">
        <v>389</v>
      </c>
      <c r="C715">
        <v>2007</v>
      </c>
      <c r="D715" t="str">
        <f t="shared" si="22"/>
        <v>Sub Sub Kelompok</v>
      </c>
      <c r="E715" t="str">
        <f t="shared" si="23"/>
        <v>insert into simak_stp_inventaris(kode,nama,tahun,jenis) values('02.04.01.03.05','Lain-lain','2007','Sub Sub Kelompok');</v>
      </c>
    </row>
    <row r="716" spans="1:5" x14ac:dyDescent="0.25">
      <c r="A716" s="1" t="s">
        <v>1033</v>
      </c>
      <c r="B716" s="4" t="s">
        <v>7860</v>
      </c>
      <c r="C716">
        <v>2007</v>
      </c>
      <c r="D716" t="str">
        <f t="shared" si="22"/>
        <v>Sub Kelompok</v>
      </c>
      <c r="E716" t="str">
        <f t="shared" si="23"/>
        <v>insert into simak_stp_inventaris(kode,nama,tahun,jenis) values('02.04.01.04','Perkakas Bengkel Service','2007','Sub Kelompok');</v>
      </c>
    </row>
    <row r="717" spans="1:5" x14ac:dyDescent="0.25">
      <c r="A717" t="s">
        <v>1034</v>
      </c>
      <c r="B717" t="s">
        <v>7861</v>
      </c>
      <c r="C717">
        <v>2007</v>
      </c>
      <c r="D717" t="str">
        <f t="shared" si="22"/>
        <v>Sub Sub Kelompok</v>
      </c>
      <c r="E717" t="str">
        <f t="shared" si="23"/>
        <v>insert into simak_stp_inventaris(kode,nama,tahun,jenis) values('02.04.01.04.01','Auto Lift','2007','Sub Sub Kelompok');</v>
      </c>
    </row>
    <row r="718" spans="1:5" x14ac:dyDescent="0.25">
      <c r="A718" t="s">
        <v>1035</v>
      </c>
      <c r="B718" t="s">
        <v>7862</v>
      </c>
      <c r="C718">
        <v>2007</v>
      </c>
      <c r="D718" t="str">
        <f t="shared" si="22"/>
        <v>Sub Sub Kelompok</v>
      </c>
      <c r="E718" t="str">
        <f t="shared" si="23"/>
        <v>insert into simak_stp_inventaris(kode,nama,tahun,jenis) values('02.04.01.04.02','Car Washer','2007','Sub Sub Kelompok');</v>
      </c>
    </row>
    <row r="719" spans="1:5" x14ac:dyDescent="0.25">
      <c r="A719" t="s">
        <v>1036</v>
      </c>
      <c r="B719" t="s">
        <v>7863</v>
      </c>
      <c r="C719">
        <v>2007</v>
      </c>
      <c r="D719" t="str">
        <f t="shared" si="22"/>
        <v>Sub Sub Kelompok</v>
      </c>
      <c r="E719" t="str">
        <f t="shared" si="23"/>
        <v>insert into simak_stp_inventaris(kode,nama,tahun,jenis) values('02.04.01.04.03','Steam Cleaner','2007','Sub Sub Kelompok');</v>
      </c>
    </row>
    <row r="720" spans="1:5" x14ac:dyDescent="0.25">
      <c r="A720" t="s">
        <v>1037</v>
      </c>
      <c r="B720" t="s">
        <v>7864</v>
      </c>
      <c r="C720">
        <v>2007</v>
      </c>
      <c r="D720" t="str">
        <f t="shared" si="22"/>
        <v>Sub Sub Kelompok</v>
      </c>
      <c r="E720" t="str">
        <f t="shared" si="23"/>
        <v>insert into simak_stp_inventaris(kode,nama,tahun,jenis) values('02.04.01.04.04','Lubricating Equifment','2007','Sub Sub Kelompok');</v>
      </c>
    </row>
    <row r="721" spans="1:5" x14ac:dyDescent="0.25">
      <c r="A721" t="s">
        <v>1038</v>
      </c>
      <c r="B721" t="s">
        <v>7865</v>
      </c>
      <c r="C721">
        <v>2007</v>
      </c>
      <c r="D721" t="str">
        <f t="shared" si="22"/>
        <v>Sub Sub Kelompok</v>
      </c>
      <c r="E721" t="str">
        <f t="shared" si="23"/>
        <v>insert into simak_stp_inventaris(kode,nama,tahun,jenis) values('02.04.01.04.05','Mesin Spooring','2007','Sub Sub Kelompok');</v>
      </c>
    </row>
    <row r="722" spans="1:5" x14ac:dyDescent="0.25">
      <c r="A722" t="s">
        <v>1039</v>
      </c>
      <c r="B722" t="s">
        <v>7866</v>
      </c>
      <c r="C722">
        <v>2007</v>
      </c>
      <c r="D722" t="str">
        <f t="shared" si="22"/>
        <v>Sub Sub Kelompok</v>
      </c>
      <c r="E722" t="str">
        <f t="shared" si="23"/>
        <v>insert into simak_stp_inventaris(kode,nama,tahun,jenis) values('02.04.01.04.06','Brake Drum Lathe/Mesin Perata Tromol','2007','Sub Sub Kelompok');</v>
      </c>
    </row>
    <row r="723" spans="1:5" x14ac:dyDescent="0.25">
      <c r="A723" t="s">
        <v>1040</v>
      </c>
      <c r="B723" t="s">
        <v>7867</v>
      </c>
      <c r="C723">
        <v>2007</v>
      </c>
      <c r="D723" t="str">
        <f t="shared" si="22"/>
        <v>Sub Sub Kelompok</v>
      </c>
      <c r="E723" t="str">
        <f t="shared" si="23"/>
        <v>insert into simak_stp_inventaris(kode,nama,tahun,jenis) values('02.04.01.04.07','Pengasah Lobang Stang Piston','2007','Sub Sub Kelompok');</v>
      </c>
    </row>
    <row r="724" spans="1:5" x14ac:dyDescent="0.25">
      <c r="A724" t="s">
        <v>1041</v>
      </c>
      <c r="B724" t="s">
        <v>389</v>
      </c>
      <c r="C724">
        <v>2007</v>
      </c>
      <c r="D724" t="str">
        <f t="shared" si="22"/>
        <v>Sub Sub Kelompok</v>
      </c>
      <c r="E724" t="str">
        <f t="shared" si="23"/>
        <v>insert into simak_stp_inventaris(kode,nama,tahun,jenis) values('02.04.01.04.08','Lain-lain','2007','Sub Sub Kelompok');</v>
      </c>
    </row>
    <row r="725" spans="1:5" x14ac:dyDescent="0.25">
      <c r="A725" s="1" t="s">
        <v>1042</v>
      </c>
      <c r="B725" s="4" t="s">
        <v>7868</v>
      </c>
      <c r="C725">
        <v>2007</v>
      </c>
      <c r="D725" t="str">
        <f t="shared" si="22"/>
        <v>Sub Kelompok</v>
      </c>
      <c r="E725" t="str">
        <f t="shared" si="23"/>
        <v>insert into simak_stp_inventaris(kode,nama,tahun,jenis) values('02.04.01.05','Perkakas Pengangkat Bermesin','2007','Sub Kelompok');</v>
      </c>
    </row>
    <row r="726" spans="1:5" x14ac:dyDescent="0.25">
      <c r="A726" t="s">
        <v>1043</v>
      </c>
      <c r="B726" t="s">
        <v>7869</v>
      </c>
      <c r="C726">
        <v>2007</v>
      </c>
      <c r="D726" t="str">
        <f t="shared" si="22"/>
        <v>Sub Sub Kelompok</v>
      </c>
      <c r="E726" t="str">
        <f t="shared" si="23"/>
        <v>insert into simak_stp_inventaris(kode,nama,tahun,jenis) values('02.04.01.05.01','Overhead Grane','2007','Sub Sub Kelompok');</v>
      </c>
    </row>
    <row r="727" spans="1:5" x14ac:dyDescent="0.25">
      <c r="A727" t="s">
        <v>1044</v>
      </c>
      <c r="B727" t="s">
        <v>7870</v>
      </c>
      <c r="C727">
        <v>2007</v>
      </c>
      <c r="D727" t="str">
        <f t="shared" si="22"/>
        <v>Sub Sub Kelompok</v>
      </c>
      <c r="E727" t="str">
        <f t="shared" si="23"/>
        <v>insert into simak_stp_inventaris(kode,nama,tahun,jenis) values('02.04.01.05.02','Auto Hoist','2007','Sub Sub Kelompok');</v>
      </c>
    </row>
    <row r="728" spans="1:5" x14ac:dyDescent="0.25">
      <c r="A728" t="s">
        <v>1045</v>
      </c>
      <c r="B728" t="s">
        <v>389</v>
      </c>
      <c r="C728">
        <v>2007</v>
      </c>
      <c r="D728" t="str">
        <f t="shared" si="22"/>
        <v>Sub Sub Kelompok</v>
      </c>
      <c r="E728" t="str">
        <f t="shared" si="23"/>
        <v>insert into simak_stp_inventaris(kode,nama,tahun,jenis) values('02.04.01.05.03','Lain-lain','2007','Sub Sub Kelompok');</v>
      </c>
    </row>
    <row r="729" spans="1:5" x14ac:dyDescent="0.25">
      <c r="A729" s="1" t="s">
        <v>1046</v>
      </c>
      <c r="B729" s="4" t="s">
        <v>7871</v>
      </c>
      <c r="C729">
        <v>2007</v>
      </c>
      <c r="D729" t="str">
        <f t="shared" si="22"/>
        <v>Sub Kelompok</v>
      </c>
      <c r="E729" t="str">
        <f t="shared" si="23"/>
        <v>insert into simak_stp_inventaris(kode,nama,tahun,jenis) values('02.04.01.06','Perkakas Bengkel Kayu','2007','Sub Kelompok');</v>
      </c>
    </row>
    <row r="730" spans="1:5" x14ac:dyDescent="0.25">
      <c r="A730" t="s">
        <v>1047</v>
      </c>
      <c r="B730" t="s">
        <v>7872</v>
      </c>
      <c r="C730">
        <v>2007</v>
      </c>
      <c r="D730" t="str">
        <f t="shared" si="22"/>
        <v>Sub Sub Kelompok</v>
      </c>
      <c r="E730" t="str">
        <f t="shared" si="23"/>
        <v>insert into simak_stp_inventaris(kode,nama,tahun,jenis) values('02.04.01.06.01','Mesin Gergaji','2007','Sub Sub Kelompok');</v>
      </c>
    </row>
    <row r="731" spans="1:5" x14ac:dyDescent="0.25">
      <c r="A731" t="s">
        <v>1048</v>
      </c>
      <c r="B731" t="s">
        <v>7820</v>
      </c>
      <c r="C731">
        <v>2007</v>
      </c>
      <c r="D731" t="str">
        <f t="shared" si="22"/>
        <v>Sub Sub Kelompok</v>
      </c>
      <c r="E731" t="str">
        <f t="shared" si="23"/>
        <v>insert into simak_stp_inventaris(kode,nama,tahun,jenis) values('02.04.01.06.02','Mesin Ketam','2007','Sub Sub Kelompok');</v>
      </c>
    </row>
    <row r="732" spans="1:5" x14ac:dyDescent="0.25">
      <c r="A732" t="s">
        <v>1049</v>
      </c>
      <c r="B732" t="s">
        <v>7701</v>
      </c>
      <c r="C732">
        <v>2007</v>
      </c>
      <c r="D732" t="str">
        <f t="shared" si="22"/>
        <v>Sub Sub Kelompok</v>
      </c>
      <c r="E732" t="str">
        <f t="shared" si="23"/>
        <v>insert into simak_stp_inventaris(kode,nama,tahun,jenis) values('02.04.01.06.03','Mesin Bor','2007','Sub Sub Kelompok');</v>
      </c>
    </row>
    <row r="733" spans="1:5" x14ac:dyDescent="0.25">
      <c r="A733" t="s">
        <v>1050</v>
      </c>
      <c r="B733" t="s">
        <v>7873</v>
      </c>
      <c r="C733">
        <v>2007</v>
      </c>
      <c r="D733" t="str">
        <f t="shared" si="22"/>
        <v>Sub Sub Kelompok</v>
      </c>
      <c r="E733" t="str">
        <f t="shared" si="23"/>
        <v>insert into simak_stp_inventaris(kode,nama,tahun,jenis) values('02.04.01.06.04','Mesin Penghalus','2007','Sub Sub Kelompok');</v>
      </c>
    </row>
    <row r="734" spans="1:5" x14ac:dyDescent="0.25">
      <c r="A734" t="s">
        <v>1051</v>
      </c>
      <c r="B734" t="s">
        <v>7874</v>
      </c>
      <c r="C734">
        <v>2007</v>
      </c>
      <c r="D734" t="str">
        <f t="shared" si="22"/>
        <v>Sub Sub Kelompok</v>
      </c>
      <c r="E734" t="str">
        <f t="shared" si="23"/>
        <v>insert into simak_stp_inventaris(kode,nama,tahun,jenis) values('02.04.01.06.05','Mesin Penyambung Papan','2007','Sub Sub Kelompok');</v>
      </c>
    </row>
    <row r="735" spans="1:5" x14ac:dyDescent="0.25">
      <c r="A735" t="s">
        <v>1052</v>
      </c>
      <c r="B735" t="s">
        <v>389</v>
      </c>
      <c r="C735">
        <v>2007</v>
      </c>
      <c r="D735" t="str">
        <f t="shared" si="22"/>
        <v>Sub Sub Kelompok</v>
      </c>
      <c r="E735" t="str">
        <f t="shared" si="23"/>
        <v>insert into simak_stp_inventaris(kode,nama,tahun,jenis) values('02.04.01.06.06','Lain-lain','2007','Sub Sub Kelompok');</v>
      </c>
    </row>
    <row r="736" spans="1:5" x14ac:dyDescent="0.25">
      <c r="A736" s="1" t="s">
        <v>1053</v>
      </c>
      <c r="B736" s="4" t="s">
        <v>7875</v>
      </c>
      <c r="C736">
        <v>2007</v>
      </c>
      <c r="D736" t="str">
        <f t="shared" si="22"/>
        <v>Sub Kelompok</v>
      </c>
      <c r="E736" t="str">
        <f t="shared" si="23"/>
        <v>insert into simak_stp_inventaris(kode,nama,tahun,jenis) values('02.04.01.07','Perkakas Bengkel Khusus','2007','Sub Kelompok');</v>
      </c>
    </row>
    <row r="737" spans="1:5" x14ac:dyDescent="0.25">
      <c r="A737" t="s">
        <v>1054</v>
      </c>
      <c r="B737" t="s">
        <v>7876</v>
      </c>
      <c r="C737">
        <v>2007</v>
      </c>
      <c r="D737" t="str">
        <f t="shared" si="22"/>
        <v>Sub Sub Kelompok</v>
      </c>
      <c r="E737" t="str">
        <f t="shared" si="23"/>
        <v>insert into simak_stp_inventaris(kode,nama,tahun,jenis) values('02.04.01.07.01','Mesin Jahit Terpal','2007','Sub Sub Kelompok');</v>
      </c>
    </row>
    <row r="738" spans="1:5" x14ac:dyDescent="0.25">
      <c r="A738" t="s">
        <v>1055</v>
      </c>
      <c r="B738" t="s">
        <v>7877</v>
      </c>
      <c r="C738">
        <v>2007</v>
      </c>
      <c r="D738" t="str">
        <f t="shared" si="22"/>
        <v>Sub Sub Kelompok</v>
      </c>
      <c r="E738" t="str">
        <f t="shared" si="23"/>
        <v>insert into simak_stp_inventaris(kode,nama,tahun,jenis) values('02.04.01.07.02','Perkakas Vulkanisir Ban','2007','Sub Sub Kelompok');</v>
      </c>
    </row>
    <row r="739" spans="1:5" x14ac:dyDescent="0.25">
      <c r="A739" t="s">
        <v>1056</v>
      </c>
      <c r="B739" t="s">
        <v>7878</v>
      </c>
      <c r="C739">
        <v>2007</v>
      </c>
      <c r="D739" t="str">
        <f t="shared" si="22"/>
        <v>Sub Sub Kelompok</v>
      </c>
      <c r="E739" t="str">
        <f t="shared" si="23"/>
        <v>insert into simak_stp_inventaris(kode,nama,tahun,jenis) values('02.04.01.07.03','Perkakas Bongkat/Pasang Ban','2007','Sub Sub Kelompok');</v>
      </c>
    </row>
    <row r="740" spans="1:5" x14ac:dyDescent="0.25">
      <c r="A740" t="s">
        <v>1057</v>
      </c>
      <c r="B740" t="s">
        <v>7879</v>
      </c>
      <c r="C740">
        <v>2007</v>
      </c>
      <c r="D740" t="str">
        <f t="shared" si="22"/>
        <v>Sub Sub Kelompok</v>
      </c>
      <c r="E740" t="str">
        <f t="shared" si="23"/>
        <v>insert into simak_stp_inventaris(kode,nama,tahun,jenis) values('02.04.01.07.04','Mesin Tenun Tektil','2007','Sub Sub Kelompok');</v>
      </c>
    </row>
    <row r="741" spans="1:5" x14ac:dyDescent="0.25">
      <c r="A741" t="s">
        <v>1058</v>
      </c>
      <c r="B741" t="s">
        <v>7880</v>
      </c>
      <c r="C741">
        <v>2007</v>
      </c>
      <c r="D741" t="str">
        <f t="shared" si="22"/>
        <v>Sub Sub Kelompok</v>
      </c>
      <c r="E741" t="str">
        <f t="shared" si="23"/>
        <v>insert into simak_stp_inventaris(kode,nama,tahun,jenis) values('02.04.01.07.05','Mesin Celup','2007','Sub Sub Kelompok');</v>
      </c>
    </row>
    <row r="742" spans="1:5" x14ac:dyDescent="0.25">
      <c r="A742" t="s">
        <v>1059</v>
      </c>
      <c r="B742" t="s">
        <v>389</v>
      </c>
      <c r="C742">
        <v>2007</v>
      </c>
      <c r="D742" t="str">
        <f t="shared" si="22"/>
        <v>Sub Sub Kelompok</v>
      </c>
      <c r="E742" t="str">
        <f t="shared" si="23"/>
        <v>insert into simak_stp_inventaris(kode,nama,tahun,jenis) values('02.04.01.07.06','Lain-lain','2007','Sub Sub Kelompok');</v>
      </c>
    </row>
    <row r="743" spans="1:5" x14ac:dyDescent="0.25">
      <c r="A743" s="1" t="s">
        <v>1060</v>
      </c>
      <c r="B743" s="4" t="s">
        <v>7881</v>
      </c>
      <c r="C743">
        <v>2007</v>
      </c>
      <c r="D743" t="str">
        <f t="shared" si="22"/>
        <v>Sub Kelompok</v>
      </c>
      <c r="E743" t="str">
        <f t="shared" si="23"/>
        <v>insert into simak_stp_inventaris(kode,nama,tahun,jenis) values('02.04.01.08','Peralatan Las','2007','Sub Kelompok');</v>
      </c>
    </row>
    <row r="744" spans="1:5" x14ac:dyDescent="0.25">
      <c r="A744" t="s">
        <v>1061</v>
      </c>
      <c r="B744" t="s">
        <v>7882</v>
      </c>
      <c r="C744">
        <v>2007</v>
      </c>
      <c r="D744" t="str">
        <f t="shared" si="22"/>
        <v>Sub Sub Kelompok</v>
      </c>
      <c r="E744" t="str">
        <f t="shared" si="23"/>
        <v>insert into simak_stp_inventaris(kode,nama,tahun,jenis) values('02.04.01.08.01','Peralatan Las Listrik','2007','Sub Sub Kelompok');</v>
      </c>
    </row>
    <row r="745" spans="1:5" x14ac:dyDescent="0.25">
      <c r="A745" t="s">
        <v>1062</v>
      </c>
      <c r="B745" t="s">
        <v>7883</v>
      </c>
      <c r="C745">
        <v>2007</v>
      </c>
      <c r="D745" t="str">
        <f t="shared" si="22"/>
        <v>Sub Sub Kelompok</v>
      </c>
      <c r="E745" t="str">
        <f t="shared" si="23"/>
        <v>insert into simak_stp_inventaris(kode,nama,tahun,jenis) values('02.04.01.08.02','Peralatan Las Karbit','2007','Sub Sub Kelompok');</v>
      </c>
    </row>
    <row r="746" spans="1:5" x14ac:dyDescent="0.25">
      <c r="A746" t="s">
        <v>1063</v>
      </c>
      <c r="B746" t="s">
        <v>389</v>
      </c>
      <c r="C746">
        <v>2007</v>
      </c>
      <c r="D746" t="str">
        <f t="shared" si="22"/>
        <v>Sub Sub Kelompok</v>
      </c>
      <c r="E746" t="str">
        <f t="shared" si="23"/>
        <v>insert into simak_stp_inventaris(kode,nama,tahun,jenis) values('02.04.01.08.03','Lain-lain','2007','Sub Sub Kelompok');</v>
      </c>
    </row>
    <row r="747" spans="1:5" x14ac:dyDescent="0.25">
      <c r="A747" t="s">
        <v>1064</v>
      </c>
      <c r="B747" s="6" t="s">
        <v>7884</v>
      </c>
      <c r="C747">
        <v>2007</v>
      </c>
      <c r="D747" t="str">
        <f t="shared" si="22"/>
        <v>Sub Kelompok</v>
      </c>
      <c r="E747" t="str">
        <f t="shared" si="23"/>
        <v>insert into simak_stp_inventaris(kode,nama,tahun,jenis) values('02.04.01.09','Perkakas Pabrik Es','2007','Sub Kelompok');</v>
      </c>
    </row>
    <row r="748" spans="1:5" x14ac:dyDescent="0.25">
      <c r="A748" t="s">
        <v>1065</v>
      </c>
      <c r="B748" t="s">
        <v>7885</v>
      </c>
      <c r="C748">
        <v>2007</v>
      </c>
      <c r="D748" t="str">
        <f t="shared" si="22"/>
        <v>Sub Sub Kelompok</v>
      </c>
      <c r="E748" t="str">
        <f t="shared" si="23"/>
        <v>insert into simak_stp_inventaris(kode,nama,tahun,jenis) values('02.04.01.09.01','Evaporator','2007','Sub Sub Kelompok');</v>
      </c>
    </row>
    <row r="749" spans="1:5" x14ac:dyDescent="0.25">
      <c r="A749" t="s">
        <v>1066</v>
      </c>
      <c r="B749" t="s">
        <v>7886</v>
      </c>
      <c r="C749">
        <v>2007</v>
      </c>
      <c r="D749" t="str">
        <f t="shared" si="22"/>
        <v>Sub Sub Kelompok</v>
      </c>
      <c r="E749" t="str">
        <f t="shared" si="23"/>
        <v>insert into simak_stp_inventaris(kode,nama,tahun,jenis) values('02.04.01.09.02','Air Blower','2007','Sub Sub Kelompok');</v>
      </c>
    </row>
    <row r="750" spans="1:5" x14ac:dyDescent="0.25">
      <c r="A750" t="s">
        <v>1067</v>
      </c>
      <c r="B750" t="s">
        <v>7887</v>
      </c>
      <c r="C750">
        <v>2007</v>
      </c>
      <c r="D750" t="str">
        <f t="shared" si="22"/>
        <v>Sub Sub Kelompok</v>
      </c>
      <c r="E750" t="str">
        <f t="shared" si="23"/>
        <v>insert into simak_stp_inventaris(kode,nama,tahun,jenis) values('02.04.01.09.03','Brine Tank','2007','Sub Sub Kelompok');</v>
      </c>
    </row>
    <row r="751" spans="1:5" x14ac:dyDescent="0.25">
      <c r="A751" t="s">
        <v>1068</v>
      </c>
      <c r="B751" t="s">
        <v>7888</v>
      </c>
      <c r="C751">
        <v>2007</v>
      </c>
      <c r="D751" t="str">
        <f t="shared" si="22"/>
        <v>Sub Sub Kelompok</v>
      </c>
      <c r="E751" t="str">
        <f t="shared" si="23"/>
        <v>insert into simak_stp_inventaris(kode,nama,tahun,jenis) values('02.04.01.09.04','Filling Divice','2007','Sub Sub Kelompok');</v>
      </c>
    </row>
    <row r="752" spans="1:5" x14ac:dyDescent="0.25">
      <c r="A752" t="s">
        <v>1069</v>
      </c>
      <c r="B752" t="s">
        <v>7889</v>
      </c>
      <c r="C752">
        <v>2007</v>
      </c>
      <c r="D752" t="str">
        <f t="shared" si="22"/>
        <v>Sub Sub Kelompok</v>
      </c>
      <c r="E752" t="str">
        <f t="shared" si="23"/>
        <v>insert into simak_stp_inventaris(kode,nama,tahun,jenis) values('02.04.01.09.05','Pipping Tank Divice','2007','Sub Sub Kelompok');</v>
      </c>
    </row>
    <row r="753" spans="1:5" x14ac:dyDescent="0.25">
      <c r="A753" t="s">
        <v>1070</v>
      </c>
      <c r="B753" t="s">
        <v>7890</v>
      </c>
      <c r="C753">
        <v>2007</v>
      </c>
      <c r="D753" t="str">
        <f t="shared" si="22"/>
        <v>Sub Sub Kelompok</v>
      </c>
      <c r="E753" t="str">
        <f t="shared" si="23"/>
        <v>insert into simak_stp_inventaris(kode,nama,tahun,jenis) values('02.04.01.09.06','Thawing Tank','2007','Sub Sub Kelompok');</v>
      </c>
    </row>
    <row r="754" spans="1:5" x14ac:dyDescent="0.25">
      <c r="A754" t="s">
        <v>1071</v>
      </c>
      <c r="B754" t="s">
        <v>7891</v>
      </c>
      <c r="C754">
        <v>2007</v>
      </c>
      <c r="D754" t="str">
        <f t="shared" si="22"/>
        <v>Sub Sub Kelompok</v>
      </c>
      <c r="E754" t="str">
        <f t="shared" si="23"/>
        <v>insert into simak_stp_inventaris(kode,nama,tahun,jenis) values('02.04.01.09.07','Can Frame','2007','Sub Sub Kelompok');</v>
      </c>
    </row>
    <row r="755" spans="1:5" x14ac:dyDescent="0.25">
      <c r="A755" t="s">
        <v>1072</v>
      </c>
      <c r="B755" t="s">
        <v>7892</v>
      </c>
      <c r="C755">
        <v>2007</v>
      </c>
      <c r="D755" t="str">
        <f t="shared" si="22"/>
        <v>Sub Sub Kelompok</v>
      </c>
      <c r="E755" t="str">
        <f t="shared" si="23"/>
        <v>insert into simak_stp_inventaris(kode,nama,tahun,jenis) values('02.04.01.09.08','Bring Tank Cover','2007','Sub Sub Kelompok');</v>
      </c>
    </row>
    <row r="756" spans="1:5" x14ac:dyDescent="0.25">
      <c r="A756" t="s">
        <v>1073</v>
      </c>
      <c r="B756" t="s">
        <v>7893</v>
      </c>
      <c r="C756">
        <v>2007</v>
      </c>
      <c r="D756" t="str">
        <f t="shared" si="22"/>
        <v>Sub Sub Kelompok</v>
      </c>
      <c r="E756" t="str">
        <f t="shared" si="23"/>
        <v>insert into simak_stp_inventaris(kode,nama,tahun,jenis) values('02.04.01.09.09','Clear Ice Equifment','2007','Sub Sub Kelompok');</v>
      </c>
    </row>
    <row r="757" spans="1:5" x14ac:dyDescent="0.25">
      <c r="A757" t="s">
        <v>1074</v>
      </c>
      <c r="B757" t="s">
        <v>7894</v>
      </c>
      <c r="C757">
        <v>2007</v>
      </c>
      <c r="D757" t="str">
        <f t="shared" si="22"/>
        <v>Sub Sub Kelompok</v>
      </c>
      <c r="E757" t="str">
        <f t="shared" si="23"/>
        <v>insert into simak_stp_inventaris(kode,nama,tahun,jenis) values('02.04.01.09.10','Reciver','2007','Sub Sub Kelompok');</v>
      </c>
    </row>
    <row r="758" spans="1:5" x14ac:dyDescent="0.25">
      <c r="A758" t="s">
        <v>1075</v>
      </c>
      <c r="B758" t="s">
        <v>7895</v>
      </c>
      <c r="C758">
        <v>2007</v>
      </c>
      <c r="D758" t="str">
        <f t="shared" si="22"/>
        <v>Sub Sub Kelompok</v>
      </c>
      <c r="E758" t="str">
        <f t="shared" si="23"/>
        <v>insert into simak_stp_inventaris(kode,nama,tahun,jenis) values('02.04.01.09.11','Elektrik Panel Cintrol','2007','Sub Sub Kelompok');</v>
      </c>
    </row>
    <row r="759" spans="1:5" x14ac:dyDescent="0.25">
      <c r="A759" t="s">
        <v>1076</v>
      </c>
      <c r="B759" t="s">
        <v>7896</v>
      </c>
      <c r="C759">
        <v>2007</v>
      </c>
      <c r="D759" t="str">
        <f t="shared" si="22"/>
        <v>Sub Sub Kelompok</v>
      </c>
      <c r="E759" t="str">
        <f t="shared" si="23"/>
        <v>insert into simak_stp_inventaris(kode,nama,tahun,jenis) values('02.04.01.09.12','Trafo Stater','2007','Sub Sub Kelompok');</v>
      </c>
    </row>
    <row r="760" spans="1:5" x14ac:dyDescent="0.25">
      <c r="A760" t="s">
        <v>1077</v>
      </c>
      <c r="B760" t="s">
        <v>7897</v>
      </c>
      <c r="C760">
        <v>2007</v>
      </c>
      <c r="D760" t="str">
        <f t="shared" si="22"/>
        <v>Sub Sub Kelompok</v>
      </c>
      <c r="E760" t="str">
        <f t="shared" si="23"/>
        <v>insert into simak_stp_inventaris(kode,nama,tahun,jenis) values('02.04.01.09.13','Tabung NH3','2007','Sub Sub Kelompok');</v>
      </c>
    </row>
    <row r="761" spans="1:5" x14ac:dyDescent="0.25">
      <c r="A761" t="s">
        <v>1078</v>
      </c>
      <c r="B761" t="s">
        <v>7898</v>
      </c>
      <c r="C761">
        <v>2007</v>
      </c>
      <c r="D761" t="str">
        <f t="shared" si="22"/>
        <v>Sub Sub Kelompok</v>
      </c>
      <c r="E761" t="str">
        <f t="shared" si="23"/>
        <v>insert into simak_stp_inventaris(kode,nama,tahun,jenis) values('02.04.01.09.14','Pompa Oliez Compresor','2007','Sub Sub Kelompok');</v>
      </c>
    </row>
    <row r="762" spans="1:5" x14ac:dyDescent="0.25">
      <c r="A762" t="s">
        <v>1079</v>
      </c>
      <c r="B762" t="s">
        <v>7899</v>
      </c>
      <c r="C762">
        <v>2007</v>
      </c>
      <c r="D762" t="str">
        <f t="shared" si="22"/>
        <v>Sub Sub Kelompok</v>
      </c>
      <c r="E762" t="str">
        <f t="shared" si="23"/>
        <v>insert into simak_stp_inventaris(kode,nama,tahun,jenis) values('02.04.01.09.15','Condensor','2007','Sub Sub Kelompok');</v>
      </c>
    </row>
    <row r="763" spans="1:5" x14ac:dyDescent="0.25">
      <c r="A763" t="s">
        <v>1080</v>
      </c>
      <c r="B763" t="s">
        <v>7900</v>
      </c>
      <c r="C763">
        <v>2007</v>
      </c>
      <c r="D763" t="str">
        <f t="shared" si="22"/>
        <v>Sub Sub Kelompok</v>
      </c>
      <c r="E763" t="str">
        <f t="shared" si="23"/>
        <v>insert into simak_stp_inventaris(kode,nama,tahun,jenis) values('02.04.01.09.16','Agitator','2007','Sub Sub Kelompok');</v>
      </c>
    </row>
    <row r="764" spans="1:5" x14ac:dyDescent="0.25">
      <c r="A764" t="s">
        <v>1081</v>
      </c>
      <c r="B764" t="s">
        <v>7901</v>
      </c>
      <c r="C764">
        <v>2007</v>
      </c>
      <c r="D764" t="str">
        <f t="shared" si="22"/>
        <v>Sub Sub Kelompok</v>
      </c>
      <c r="E764" t="str">
        <f t="shared" si="23"/>
        <v>insert into simak_stp_inventaris(kode,nama,tahun,jenis) values('02.04.01.09.17','Bak Air','2007','Sub Sub Kelompok');</v>
      </c>
    </row>
    <row r="765" spans="1:5" x14ac:dyDescent="0.25">
      <c r="A765" t="s">
        <v>1082</v>
      </c>
      <c r="B765" t="s">
        <v>7902</v>
      </c>
      <c r="C765">
        <v>2007</v>
      </c>
      <c r="D765" t="str">
        <f t="shared" si="22"/>
        <v>Sub Sub Kelompok</v>
      </c>
      <c r="E765" t="str">
        <f t="shared" si="23"/>
        <v>insert into simak_stp_inventaris(kode,nama,tahun,jenis) values('02.04.01.09.18','Ice Cam','2007','Sub Sub Kelompok');</v>
      </c>
    </row>
    <row r="766" spans="1:5" x14ac:dyDescent="0.25">
      <c r="A766" t="s">
        <v>1083</v>
      </c>
      <c r="B766" t="s">
        <v>389</v>
      </c>
      <c r="C766">
        <v>2007</v>
      </c>
      <c r="D766" t="str">
        <f t="shared" si="22"/>
        <v>Sub Sub Kelompok</v>
      </c>
      <c r="E766" t="str">
        <f t="shared" si="23"/>
        <v>insert into simak_stp_inventaris(kode,nama,tahun,jenis) values('02.04.01.09.19','Lain-lain','2007','Sub Sub Kelompok');</v>
      </c>
    </row>
    <row r="767" spans="1:5" x14ac:dyDescent="0.25">
      <c r="A767" s="1" t="s">
        <v>1084</v>
      </c>
      <c r="B767" s="4" t="s">
        <v>7903</v>
      </c>
      <c r="C767">
        <v>2007</v>
      </c>
      <c r="D767" t="str">
        <f t="shared" si="22"/>
        <v>Sub Kelompok</v>
      </c>
      <c r="E767" t="str">
        <f t="shared" si="23"/>
        <v>insert into simak_stp_inventaris(kode,nama,tahun,jenis) values('02.04.02.01','Alat Bengkel Tak Bermesin','2007','Sub Kelompok');</v>
      </c>
    </row>
    <row r="768" spans="1:5" x14ac:dyDescent="0.25">
      <c r="A768" s="1" t="s">
        <v>1084</v>
      </c>
      <c r="B768" s="1" t="s">
        <v>7904</v>
      </c>
      <c r="C768">
        <v>2007</v>
      </c>
      <c r="D768" t="str">
        <f t="shared" si="22"/>
        <v>Sub Kelompok</v>
      </c>
      <c r="E768" t="str">
        <f t="shared" si="23"/>
        <v>insert into simak_stp_inventaris(kode,nama,tahun,jenis) values('02.04.02.01','Perkakas Bengkel Konstruksi Logam','2007','Sub Kelompok');</v>
      </c>
    </row>
    <row r="769" spans="1:5" x14ac:dyDescent="0.25">
      <c r="A769" t="s">
        <v>1085</v>
      </c>
      <c r="B769" t="s">
        <v>7905</v>
      </c>
      <c r="C769">
        <v>2007</v>
      </c>
      <c r="D769" t="str">
        <f t="shared" si="22"/>
        <v>Sub Sub Kelompok</v>
      </c>
      <c r="E769" t="str">
        <f t="shared" si="23"/>
        <v>insert into simak_stp_inventaris(kode,nama,tahun,jenis) values('02.04.02.01.01','Perkakas Dapur Tempa','2007','Sub Sub Kelompok');</v>
      </c>
    </row>
    <row r="770" spans="1:5" x14ac:dyDescent="0.25">
      <c r="A770" t="s">
        <v>1086</v>
      </c>
      <c r="B770" t="s">
        <v>7906</v>
      </c>
      <c r="C770">
        <v>2007</v>
      </c>
      <c r="D770" t="str">
        <f t="shared" si="22"/>
        <v>Sub Sub Kelompok</v>
      </c>
      <c r="E770" t="str">
        <f t="shared" si="23"/>
        <v>insert into simak_stp_inventaris(kode,nama,tahun,jenis) values('02.04.02.01.02','Perkakas Bangku Kerja','2007','Sub Sub Kelompok');</v>
      </c>
    </row>
    <row r="771" spans="1:5" x14ac:dyDescent="0.25">
      <c r="A771" t="s">
        <v>1087</v>
      </c>
      <c r="B771" t="s">
        <v>7907</v>
      </c>
      <c r="C771">
        <v>2007</v>
      </c>
      <c r="D771" t="str">
        <f t="shared" ref="D771:D834" si="24">IF(LEN(A771)=2,"Golongan",IF(LEN(A771)=5,"Bidang",IF(LEN(A771)=8,"Kelompok",IF(LEN(A771)=11,"Sub Kelompok",IF(LEN(A771)=14,"Sub Sub Kelompok","")))))</f>
        <v>Sub Sub Kelompok</v>
      </c>
      <c r="E771" t="str">
        <f t="shared" ref="E771:E834" si="25">"insert into simak_stp_inventaris(kode,nama,tahun,jenis) values('"&amp;A771&amp;"','"&amp;B771&amp;"','2007','"&amp;D771&amp;"');"</f>
        <v>insert into simak_stp_inventaris(kode,nama,tahun,jenis) values('02.04.02.01.03','Perkakas Pengukur','2007','Sub Sub Kelompok');</v>
      </c>
    </row>
    <row r="772" spans="1:5" x14ac:dyDescent="0.25">
      <c r="A772" t="s">
        <v>1088</v>
      </c>
      <c r="B772" t="s">
        <v>7908</v>
      </c>
      <c r="C772">
        <v>2007</v>
      </c>
      <c r="D772" t="str">
        <f t="shared" si="24"/>
        <v>Sub Sub Kelompok</v>
      </c>
      <c r="E772" t="str">
        <f t="shared" si="25"/>
        <v>insert into simak_stp_inventaris(kode,nama,tahun,jenis) values('02.04.02.01.04','Perkakas Pengecoran Logam','2007','Sub Sub Kelompok');</v>
      </c>
    </row>
    <row r="773" spans="1:5" x14ac:dyDescent="0.25">
      <c r="A773" t="s">
        <v>1089</v>
      </c>
      <c r="B773" t="s">
        <v>7909</v>
      </c>
      <c r="C773">
        <v>2007</v>
      </c>
      <c r="D773" t="str">
        <f t="shared" si="24"/>
        <v>Sub Sub Kelompok</v>
      </c>
      <c r="E773" t="str">
        <f t="shared" si="25"/>
        <v>insert into simak_stp_inventaris(kode,nama,tahun,jenis) values('02.04.02.01.05','Rol','2007','Sub Sub Kelompok');</v>
      </c>
    </row>
    <row r="774" spans="1:5" x14ac:dyDescent="0.25">
      <c r="A774" t="s">
        <v>1090</v>
      </c>
      <c r="B774" t="s">
        <v>7910</v>
      </c>
      <c r="C774">
        <v>2007</v>
      </c>
      <c r="D774" t="str">
        <f t="shared" si="24"/>
        <v>Sub Sub Kelompok</v>
      </c>
      <c r="E774" t="str">
        <f t="shared" si="25"/>
        <v>insert into simak_stp_inventaris(kode,nama,tahun,jenis) values('02.04.02.01.06','Perkakas Pemotong Plat','2007','Sub Sub Kelompok');</v>
      </c>
    </row>
    <row r="775" spans="1:5" x14ac:dyDescent="0.25">
      <c r="A775" t="s">
        <v>1091</v>
      </c>
      <c r="B775" t="s">
        <v>7911</v>
      </c>
      <c r="C775">
        <v>2007</v>
      </c>
      <c r="D775" t="str">
        <f t="shared" si="24"/>
        <v>Sub Sub Kelompok</v>
      </c>
      <c r="E775" t="str">
        <f t="shared" si="25"/>
        <v>insert into simak_stp_inventaris(kode,nama,tahun,jenis) values('02.04.02.01.07','Perkakas Press Hidrolik','2007','Sub Sub Kelompok');</v>
      </c>
    </row>
    <row r="776" spans="1:5" x14ac:dyDescent="0.25">
      <c r="A776" t="s">
        <v>1092</v>
      </c>
      <c r="B776" t="s">
        <v>7912</v>
      </c>
      <c r="C776">
        <v>2007</v>
      </c>
      <c r="D776" t="str">
        <f t="shared" si="24"/>
        <v>Sub Sub Kelompok</v>
      </c>
      <c r="E776" t="str">
        <f t="shared" si="25"/>
        <v>insert into simak_stp_inventaris(kode,nama,tahun,jenis) values('02.04.02.01.08','Perkakas Pemotong Kabel Sling','2007','Sub Sub Kelompok');</v>
      </c>
    </row>
    <row r="777" spans="1:5" x14ac:dyDescent="0.25">
      <c r="A777" t="s">
        <v>1093</v>
      </c>
      <c r="B777" t="s">
        <v>7913</v>
      </c>
      <c r="C777">
        <v>2007</v>
      </c>
      <c r="D777" t="str">
        <f t="shared" si="24"/>
        <v>Sub Sub Kelompok</v>
      </c>
      <c r="E777" t="str">
        <f t="shared" si="25"/>
        <v>insert into simak_stp_inventaris(kode,nama,tahun,jenis) values('02.04.02.01.09','Perkakas Pengecatan Kendaraan','2007','Sub Sub Kelompok');</v>
      </c>
    </row>
    <row r="778" spans="1:5" x14ac:dyDescent="0.25">
      <c r="A778" t="s">
        <v>1094</v>
      </c>
      <c r="B778" t="s">
        <v>7914</v>
      </c>
      <c r="C778">
        <v>2007</v>
      </c>
      <c r="D778" t="str">
        <f t="shared" si="24"/>
        <v>Sub Sub Kelompok</v>
      </c>
      <c r="E778" t="str">
        <f t="shared" si="25"/>
        <v>insert into simak_stp_inventaris(kode,nama,tahun,jenis) values('02.04.02.01.10','Alat Penipis Rotan','2007','Sub Sub Kelompok');</v>
      </c>
    </row>
    <row r="779" spans="1:5" x14ac:dyDescent="0.25">
      <c r="A779" t="s">
        <v>1095</v>
      </c>
      <c r="B779" t="s">
        <v>7915</v>
      </c>
      <c r="C779">
        <v>2007</v>
      </c>
      <c r="D779" t="str">
        <f t="shared" si="24"/>
        <v>Sub Sub Kelompok</v>
      </c>
      <c r="E779" t="str">
        <f t="shared" si="25"/>
        <v>insert into simak_stp_inventaris(kode,nama,tahun,jenis) values('02.04.02.01.11','Pisau Pengerok','2007','Sub Sub Kelompok');</v>
      </c>
    </row>
    <row r="780" spans="1:5" x14ac:dyDescent="0.25">
      <c r="A780" t="s">
        <v>1096</v>
      </c>
      <c r="B780" t="s">
        <v>7916</v>
      </c>
      <c r="C780">
        <v>2007</v>
      </c>
      <c r="D780" t="str">
        <f t="shared" si="24"/>
        <v>Sub Sub Kelompok</v>
      </c>
      <c r="E780" t="str">
        <f t="shared" si="25"/>
        <v>insert into simak_stp_inventaris(kode,nama,tahun,jenis) values('02.04.02.01.12','Pisau Pengerat','2007','Sub Sub Kelompok');</v>
      </c>
    </row>
    <row r="781" spans="1:5" x14ac:dyDescent="0.25">
      <c r="A781" t="s">
        <v>1097</v>
      </c>
      <c r="B781" t="s">
        <v>7917</v>
      </c>
      <c r="C781">
        <v>2007</v>
      </c>
      <c r="D781" t="str">
        <f t="shared" si="24"/>
        <v>Sub Sub Kelompok</v>
      </c>
      <c r="E781" t="str">
        <f t="shared" si="25"/>
        <v>insert into simak_stp_inventaris(kode,nama,tahun,jenis) values('02.04.02.01.13','Pisau Pembelah Rotan','2007','Sub Sub Kelompok');</v>
      </c>
    </row>
    <row r="782" spans="1:5" x14ac:dyDescent="0.25">
      <c r="A782" t="s">
        <v>1098</v>
      </c>
      <c r="B782" t="s">
        <v>7918</v>
      </c>
      <c r="C782">
        <v>2007</v>
      </c>
      <c r="D782" t="str">
        <f t="shared" si="24"/>
        <v>Sub Sub Kelompok</v>
      </c>
      <c r="E782" t="str">
        <f t="shared" si="25"/>
        <v>insert into simak_stp_inventaris(kode,nama,tahun,jenis) values('02.04.02.01.14','Gunting Rotan','2007','Sub Sub Kelompok');</v>
      </c>
    </row>
    <row r="783" spans="1:5" x14ac:dyDescent="0.25">
      <c r="A783" t="s">
        <v>1099</v>
      </c>
      <c r="B783" t="s">
        <v>7919</v>
      </c>
      <c r="C783">
        <v>2007</v>
      </c>
      <c r="D783" t="str">
        <f t="shared" si="24"/>
        <v>Sub Sub Kelompok</v>
      </c>
      <c r="E783" t="str">
        <f t="shared" si="25"/>
        <v>insert into simak_stp_inventaris(kode,nama,tahun,jenis) values('02.04.02.01.15','Pisau Bergigi','2007','Sub Sub Kelompok');</v>
      </c>
    </row>
    <row r="784" spans="1:5" x14ac:dyDescent="0.25">
      <c r="A784" t="s">
        <v>1100</v>
      </c>
      <c r="B784" t="s">
        <v>7920</v>
      </c>
      <c r="C784">
        <v>2007</v>
      </c>
      <c r="D784" t="str">
        <f t="shared" si="24"/>
        <v>Sub Sub Kelompok</v>
      </c>
      <c r="E784" t="str">
        <f t="shared" si="25"/>
        <v>insert into simak_stp_inventaris(kode,nama,tahun,jenis) values('02.04.02.01.16','Besi Penekuk','2007','Sub Sub Kelompok');</v>
      </c>
    </row>
    <row r="785" spans="1:5" x14ac:dyDescent="0.25">
      <c r="A785" t="s">
        <v>1101</v>
      </c>
      <c r="B785" t="s">
        <v>7921</v>
      </c>
      <c r="C785">
        <v>2007</v>
      </c>
      <c r="D785" t="str">
        <f t="shared" si="24"/>
        <v>Sub Sub Kelompok</v>
      </c>
      <c r="E785" t="str">
        <f t="shared" si="25"/>
        <v>insert into simak_stp_inventaris(kode,nama,tahun,jenis) values('02.04.02.01.17','Pisau Peraut','2007','Sub Sub Kelompok');</v>
      </c>
    </row>
    <row r="786" spans="1:5" x14ac:dyDescent="0.25">
      <c r="A786" t="s">
        <v>1102</v>
      </c>
      <c r="B786" t="s">
        <v>7922</v>
      </c>
      <c r="C786">
        <v>2007</v>
      </c>
      <c r="D786" t="str">
        <f t="shared" si="24"/>
        <v>Sub Sub Kelompok</v>
      </c>
      <c r="E786" t="str">
        <f t="shared" si="25"/>
        <v>insert into simak_stp_inventaris(kode,nama,tahun,jenis) values('02.04.02.01.18','Oven Batu Bata','2007','Sub Sub Kelompok');</v>
      </c>
    </row>
    <row r="787" spans="1:5" x14ac:dyDescent="0.25">
      <c r="A787" t="s">
        <v>1103</v>
      </c>
      <c r="B787" t="s">
        <v>7923</v>
      </c>
      <c r="C787">
        <v>2007</v>
      </c>
      <c r="D787" t="str">
        <f t="shared" si="24"/>
        <v>Sub Sub Kelompok</v>
      </c>
      <c r="E787" t="str">
        <f t="shared" si="25"/>
        <v>insert into simak_stp_inventaris(kode,nama,tahun,jenis) values('02.04.02.01.19','Cetakan Batu Bata','2007','Sub Sub Kelompok');</v>
      </c>
    </row>
    <row r="788" spans="1:5" x14ac:dyDescent="0.25">
      <c r="A788" t="s">
        <v>1104</v>
      </c>
      <c r="B788" t="s">
        <v>7924</v>
      </c>
      <c r="C788">
        <v>2007</v>
      </c>
      <c r="D788" t="str">
        <f t="shared" si="24"/>
        <v>Sub Sub Kelompok</v>
      </c>
      <c r="E788" t="str">
        <f t="shared" si="25"/>
        <v>insert into simak_stp_inventaris(kode,nama,tahun,jenis) values('02.04.02.01.20','Pelengki','2007','Sub Sub Kelompok');</v>
      </c>
    </row>
    <row r="789" spans="1:5" x14ac:dyDescent="0.25">
      <c r="A789" t="s">
        <v>1105</v>
      </c>
      <c r="B789" t="s">
        <v>7925</v>
      </c>
      <c r="C789">
        <v>2007</v>
      </c>
      <c r="D789" t="str">
        <f t="shared" si="24"/>
        <v>Sub Sub Kelompok</v>
      </c>
      <c r="E789" t="str">
        <f t="shared" si="25"/>
        <v>insert into simak_stp_inventaris(kode,nama,tahun,jenis) values('02.04.02.01.21','ATBM','2007','Sub Sub Kelompok');</v>
      </c>
    </row>
    <row r="790" spans="1:5" x14ac:dyDescent="0.25">
      <c r="A790" t="s">
        <v>1106</v>
      </c>
      <c r="B790" t="s">
        <v>389</v>
      </c>
      <c r="C790">
        <v>2007</v>
      </c>
      <c r="D790" t="str">
        <f t="shared" si="24"/>
        <v>Sub Sub Kelompok</v>
      </c>
      <c r="E790" t="str">
        <f t="shared" si="25"/>
        <v>insert into simak_stp_inventaris(kode,nama,tahun,jenis) values('02.04.02.01.22','Lain-lain','2007','Sub Sub Kelompok');</v>
      </c>
    </row>
    <row r="791" spans="1:5" x14ac:dyDescent="0.25">
      <c r="A791" s="1" t="s">
        <v>1107</v>
      </c>
      <c r="B791" s="4" t="s">
        <v>7855</v>
      </c>
      <c r="C791">
        <v>2007</v>
      </c>
      <c r="D791" t="str">
        <f t="shared" si="24"/>
        <v>Sub Kelompok</v>
      </c>
      <c r="E791" t="str">
        <f t="shared" si="25"/>
        <v>insert into simak_stp_inventaris(kode,nama,tahun,jenis) values('02.04.02.02','Perkakas Bengkel Listrik','2007','Sub Kelompok');</v>
      </c>
    </row>
    <row r="792" spans="1:5" x14ac:dyDescent="0.25">
      <c r="A792" t="s">
        <v>1108</v>
      </c>
      <c r="B792" t="s">
        <v>7926</v>
      </c>
      <c r="C792">
        <v>2007</v>
      </c>
      <c r="D792" t="str">
        <f t="shared" si="24"/>
        <v>Sub Sub Kelompok</v>
      </c>
      <c r="E792" t="str">
        <f t="shared" si="25"/>
        <v>insert into simak_stp_inventaris(kode,nama,tahun,jenis) values('02.04.02.02.01','Armature Drying Oven','2007','Sub Sub Kelompok');</v>
      </c>
    </row>
    <row r="793" spans="1:5" x14ac:dyDescent="0.25">
      <c r="A793" t="s">
        <v>1109</v>
      </c>
      <c r="B793" t="s">
        <v>7927</v>
      </c>
      <c r="C793">
        <v>2007</v>
      </c>
      <c r="D793" t="str">
        <f t="shared" si="24"/>
        <v>Sub Sub Kelompok</v>
      </c>
      <c r="E793" t="str">
        <f t="shared" si="25"/>
        <v>insert into simak_stp_inventaris(kode,nama,tahun,jenis) values('02.04.02.02.02','Mica Undercutter','2007','Sub Sub Kelompok');</v>
      </c>
    </row>
    <row r="794" spans="1:5" x14ac:dyDescent="0.25">
      <c r="A794" t="s">
        <v>1110</v>
      </c>
      <c r="B794" t="s">
        <v>7928</v>
      </c>
      <c r="C794">
        <v>2007</v>
      </c>
      <c r="D794" t="str">
        <f t="shared" si="24"/>
        <v>Sub Sub Kelompok</v>
      </c>
      <c r="E794" t="str">
        <f t="shared" si="25"/>
        <v>insert into simak_stp_inventaris(kode,nama,tahun,jenis) values('02.04.02.02.03','Comutator Tuming Tool','2007','Sub Sub Kelompok');</v>
      </c>
    </row>
    <row r="795" spans="1:5" x14ac:dyDescent="0.25">
      <c r="A795" t="s">
        <v>1111</v>
      </c>
      <c r="B795" t="s">
        <v>389</v>
      </c>
      <c r="C795">
        <v>2007</v>
      </c>
      <c r="D795" t="str">
        <f t="shared" si="24"/>
        <v>Sub Sub Kelompok</v>
      </c>
      <c r="E795" t="str">
        <f t="shared" si="25"/>
        <v>insert into simak_stp_inventaris(kode,nama,tahun,jenis) values('02.04.02.02.04','Lain-lain','2007','Sub Sub Kelompok');</v>
      </c>
    </row>
    <row r="796" spans="1:5" x14ac:dyDescent="0.25">
      <c r="A796" s="1" t="s">
        <v>1112</v>
      </c>
      <c r="B796" s="4" t="s">
        <v>7860</v>
      </c>
      <c r="C796">
        <v>2007</v>
      </c>
      <c r="D796" t="str">
        <f t="shared" si="24"/>
        <v>Sub Kelompok</v>
      </c>
      <c r="E796" t="str">
        <f t="shared" si="25"/>
        <v>insert into simak_stp_inventaris(kode,nama,tahun,jenis) values('02.04.02.03','Perkakas Bengkel Service','2007','Sub Kelompok');</v>
      </c>
    </row>
    <row r="797" spans="1:5" x14ac:dyDescent="0.25">
      <c r="A797" t="s">
        <v>1113</v>
      </c>
      <c r="B797" t="s">
        <v>7929</v>
      </c>
      <c r="C797">
        <v>2007</v>
      </c>
      <c r="D797" t="str">
        <f t="shared" si="24"/>
        <v>Sub Sub Kelompok</v>
      </c>
      <c r="E797" t="str">
        <f t="shared" si="25"/>
        <v>insert into simak_stp_inventaris(kode,nama,tahun,jenis) values('02.04.02.03.01','Lubricating Set','2007','Sub Sub Kelompok');</v>
      </c>
    </row>
    <row r="798" spans="1:5" x14ac:dyDescent="0.25">
      <c r="A798" t="s">
        <v>1114</v>
      </c>
      <c r="B798" t="s">
        <v>7930</v>
      </c>
      <c r="C798">
        <v>2007</v>
      </c>
      <c r="D798" t="str">
        <f t="shared" si="24"/>
        <v>Sub Sub Kelompok</v>
      </c>
      <c r="E798" t="str">
        <f t="shared" si="25"/>
        <v>insert into simak_stp_inventaris(kode,nama,tahun,jenis) values('02.04.02.03.02','Jembatan Service','2007','Sub Sub Kelompok');</v>
      </c>
    </row>
    <row r="799" spans="1:5" x14ac:dyDescent="0.25">
      <c r="A799" t="s">
        <v>1115</v>
      </c>
      <c r="B799" t="s">
        <v>389</v>
      </c>
      <c r="C799">
        <v>2007</v>
      </c>
      <c r="D799" t="str">
        <f t="shared" si="24"/>
        <v>Sub Sub Kelompok</v>
      </c>
      <c r="E799" t="str">
        <f t="shared" si="25"/>
        <v>insert into simak_stp_inventaris(kode,nama,tahun,jenis) values('02.04.02.03.03','Lain-lain','2007','Sub Sub Kelompok');</v>
      </c>
    </row>
    <row r="800" spans="1:5" x14ac:dyDescent="0.25">
      <c r="A800" s="1" t="s">
        <v>1116</v>
      </c>
      <c r="B800" s="4" t="s">
        <v>7931</v>
      </c>
      <c r="C800">
        <v>2007</v>
      </c>
      <c r="D800" t="str">
        <f t="shared" si="24"/>
        <v>Sub Kelompok</v>
      </c>
      <c r="E800" t="str">
        <f t="shared" si="25"/>
        <v>insert into simak_stp_inventaris(kode,nama,tahun,jenis) values('02.04.02.04','Perkakas Pengangkat','2007','Sub Kelompok');</v>
      </c>
    </row>
    <row r="801" spans="1:5" x14ac:dyDescent="0.25">
      <c r="A801" t="s">
        <v>1117</v>
      </c>
      <c r="B801" t="s">
        <v>7932</v>
      </c>
      <c r="C801">
        <v>2007</v>
      </c>
      <c r="D801" t="str">
        <f t="shared" si="24"/>
        <v>Sub Sub Kelompok</v>
      </c>
      <c r="E801" t="str">
        <f t="shared" si="25"/>
        <v>insert into simak_stp_inventaris(kode,nama,tahun,jenis) values('02.04.02.04.01','Dongkrak Mekanik','2007','Sub Sub Kelompok');</v>
      </c>
    </row>
    <row r="802" spans="1:5" x14ac:dyDescent="0.25">
      <c r="A802" t="s">
        <v>1118</v>
      </c>
      <c r="B802" t="s">
        <v>7933</v>
      </c>
      <c r="C802">
        <v>2007</v>
      </c>
      <c r="D802" t="str">
        <f t="shared" si="24"/>
        <v>Sub Sub Kelompok</v>
      </c>
      <c r="E802" t="str">
        <f t="shared" si="25"/>
        <v>insert into simak_stp_inventaris(kode,nama,tahun,jenis) values('02.04.02.04.02','Dongkrak Hidrolik','2007','Sub Sub Kelompok');</v>
      </c>
    </row>
    <row r="803" spans="1:5" x14ac:dyDescent="0.25">
      <c r="A803" t="s">
        <v>1119</v>
      </c>
      <c r="B803" t="s">
        <v>7934</v>
      </c>
      <c r="C803">
        <v>2007</v>
      </c>
      <c r="D803" t="str">
        <f t="shared" si="24"/>
        <v>Sub Sub Kelompok</v>
      </c>
      <c r="E803" t="str">
        <f t="shared" si="25"/>
        <v>insert into simak_stp_inventaris(kode,nama,tahun,jenis) values('02.04.02.04.03','Takel','2007','Sub Sub Kelompok');</v>
      </c>
    </row>
    <row r="804" spans="1:5" x14ac:dyDescent="0.25">
      <c r="A804" t="s">
        <v>1120</v>
      </c>
      <c r="B804" t="s">
        <v>7935</v>
      </c>
      <c r="C804">
        <v>2007</v>
      </c>
      <c r="D804" t="str">
        <f t="shared" si="24"/>
        <v>Sub Sub Kelompok</v>
      </c>
      <c r="E804" t="str">
        <f t="shared" si="25"/>
        <v>insert into simak_stp_inventaris(kode,nama,tahun,jenis) values('02.04.02.04.04','Gantry','2007','Sub Sub Kelompok');</v>
      </c>
    </row>
    <row r="805" spans="1:5" x14ac:dyDescent="0.25">
      <c r="A805" t="s">
        <v>1121</v>
      </c>
      <c r="B805" t="s">
        <v>7936</v>
      </c>
      <c r="C805">
        <v>2007</v>
      </c>
      <c r="D805" t="str">
        <f t="shared" si="24"/>
        <v>Sub Sub Kelompok</v>
      </c>
      <c r="E805" t="str">
        <f t="shared" si="25"/>
        <v>insert into simak_stp_inventaris(kode,nama,tahun,jenis) values('02.04.02.04.05','Tripot','2007','Sub Sub Kelompok');</v>
      </c>
    </row>
    <row r="806" spans="1:5" x14ac:dyDescent="0.25">
      <c r="A806" t="s">
        <v>1122</v>
      </c>
      <c r="B806" t="s">
        <v>389</v>
      </c>
      <c r="C806">
        <v>2007</v>
      </c>
      <c r="D806" t="str">
        <f t="shared" si="24"/>
        <v>Sub Sub Kelompok</v>
      </c>
      <c r="E806" t="str">
        <f t="shared" si="25"/>
        <v>insert into simak_stp_inventaris(kode,nama,tahun,jenis) values('02.04.02.04.06','Lain-lain','2007','Sub Sub Kelompok');</v>
      </c>
    </row>
    <row r="807" spans="1:5" x14ac:dyDescent="0.25">
      <c r="A807" t="s">
        <v>1123</v>
      </c>
      <c r="B807" s="6" t="s">
        <v>7937</v>
      </c>
      <c r="C807">
        <v>2007</v>
      </c>
      <c r="D807" t="str">
        <f t="shared" si="24"/>
        <v>Sub Kelompok</v>
      </c>
      <c r="E807" t="str">
        <f t="shared" si="25"/>
        <v>insert into simak_stp_inventaris(kode,nama,tahun,jenis) values('02.04.02.05','Perkakas Standar (Standart Tool)','2007','Sub Kelompok');</v>
      </c>
    </row>
    <row r="808" spans="1:5" x14ac:dyDescent="0.25">
      <c r="A808" t="s">
        <v>1124</v>
      </c>
      <c r="B808" t="s">
        <v>7938</v>
      </c>
      <c r="C808">
        <v>2007</v>
      </c>
      <c r="D808" t="str">
        <f t="shared" si="24"/>
        <v>Sub Sub Kelompok</v>
      </c>
      <c r="E808" t="str">
        <f t="shared" si="25"/>
        <v>insert into simak_stp_inventaris(kode,nama,tahun,jenis) values('02.04.02.05.01','Tool Kit Set','2007','Sub Sub Kelompok');</v>
      </c>
    </row>
    <row r="809" spans="1:5" x14ac:dyDescent="0.25">
      <c r="A809" t="s">
        <v>1125</v>
      </c>
      <c r="B809" t="s">
        <v>7939</v>
      </c>
      <c r="C809">
        <v>2007</v>
      </c>
      <c r="D809" t="str">
        <f t="shared" si="24"/>
        <v>Sub Sub Kelompok</v>
      </c>
      <c r="E809" t="str">
        <f t="shared" si="25"/>
        <v>insert into simak_stp_inventaris(kode,nama,tahun,jenis) values('02.04.02.05.02','Tool Kit Boks','2007','Sub Sub Kelompok');</v>
      </c>
    </row>
    <row r="810" spans="1:5" x14ac:dyDescent="0.25">
      <c r="A810" t="s">
        <v>1126</v>
      </c>
      <c r="B810" t="s">
        <v>7940</v>
      </c>
      <c r="C810">
        <v>2007</v>
      </c>
      <c r="D810" t="str">
        <f t="shared" si="24"/>
        <v>Sub Sub Kelompok</v>
      </c>
      <c r="E810" t="str">
        <f t="shared" si="25"/>
        <v>insert into simak_stp_inventaris(kode,nama,tahun,jenis) values('02.04.02.05.03','Tool Cabinet Set','2007','Sub Sub Kelompok');</v>
      </c>
    </row>
    <row r="811" spans="1:5" x14ac:dyDescent="0.25">
      <c r="A811" t="s">
        <v>1127</v>
      </c>
      <c r="B811" t="s">
        <v>7941</v>
      </c>
      <c r="C811">
        <v>2007</v>
      </c>
      <c r="D811" t="str">
        <f t="shared" si="24"/>
        <v>Sub Sub Kelompok</v>
      </c>
      <c r="E811" t="str">
        <f t="shared" si="25"/>
        <v>insert into simak_stp_inventaris(kode,nama,tahun,jenis) values('02.04.02.05.04','Kunci Pipa','2007','Sub Sub Kelompok');</v>
      </c>
    </row>
    <row r="812" spans="1:5" x14ac:dyDescent="0.25">
      <c r="A812" t="s">
        <v>1128</v>
      </c>
      <c r="B812" t="s">
        <v>7942</v>
      </c>
      <c r="C812">
        <v>2007</v>
      </c>
      <c r="D812" t="str">
        <f t="shared" si="24"/>
        <v>Sub Sub Kelompok</v>
      </c>
      <c r="E812" t="str">
        <f t="shared" si="25"/>
        <v>insert into simak_stp_inventaris(kode,nama,tahun,jenis) values('02.04.02.05.05','Fuller Set','2007','Sub Sub Kelompok');</v>
      </c>
    </row>
    <row r="813" spans="1:5" x14ac:dyDescent="0.25">
      <c r="A813" t="s">
        <v>1129</v>
      </c>
      <c r="B813" t="s">
        <v>7943</v>
      </c>
      <c r="C813">
        <v>2007</v>
      </c>
      <c r="D813" t="str">
        <f t="shared" si="24"/>
        <v>Sub Sub Kelompok</v>
      </c>
      <c r="E813" t="str">
        <f t="shared" si="25"/>
        <v>insert into simak_stp_inventaris(kode,nama,tahun,jenis) values('02.04.02.05.06','TapDies','2007','Sub Sub Kelompok');</v>
      </c>
    </row>
    <row r="814" spans="1:5" x14ac:dyDescent="0.25">
      <c r="A814" t="s">
        <v>1130</v>
      </c>
      <c r="B814" t="s">
        <v>7944</v>
      </c>
      <c r="C814">
        <v>2007</v>
      </c>
      <c r="D814" t="str">
        <f t="shared" si="24"/>
        <v>Sub Sub Kelompok</v>
      </c>
      <c r="E814" t="str">
        <f t="shared" si="25"/>
        <v>insert into simak_stp_inventaris(kode,nama,tahun,jenis) values('02.04.02.05.07','Groeper','2007','Sub Sub Kelompok');</v>
      </c>
    </row>
    <row r="815" spans="1:5" x14ac:dyDescent="0.25">
      <c r="A815" t="s">
        <v>1131</v>
      </c>
      <c r="B815" t="s">
        <v>7945</v>
      </c>
      <c r="C815">
        <v>2007</v>
      </c>
      <c r="D815" t="str">
        <f t="shared" si="24"/>
        <v>Sub Sub Kelompok</v>
      </c>
      <c r="E815" t="str">
        <f t="shared" si="25"/>
        <v>insert into simak_stp_inventaris(kode,nama,tahun,jenis) values('02.04.02.05.08','Engine Stand','2007','Sub Sub Kelompok');</v>
      </c>
    </row>
    <row r="816" spans="1:5" x14ac:dyDescent="0.25">
      <c r="A816" t="s">
        <v>1132</v>
      </c>
      <c r="B816" t="s">
        <v>7946</v>
      </c>
      <c r="C816">
        <v>2007</v>
      </c>
      <c r="D816" t="str">
        <f t="shared" si="24"/>
        <v>Sub Sub Kelompok</v>
      </c>
      <c r="E816" t="str">
        <f t="shared" si="25"/>
        <v>insert into simak_stp_inventaris(kode,nama,tahun,jenis) values('02.04.02.05.09','Kunci Momet','2007','Sub Sub Kelompok');</v>
      </c>
    </row>
    <row r="817" spans="1:5" x14ac:dyDescent="0.25">
      <c r="A817" t="s">
        <v>1133</v>
      </c>
      <c r="B817" t="s">
        <v>389</v>
      </c>
      <c r="C817">
        <v>2007</v>
      </c>
      <c r="D817" t="str">
        <f t="shared" si="24"/>
        <v>Sub Sub Kelompok</v>
      </c>
      <c r="E817" t="str">
        <f t="shared" si="25"/>
        <v>insert into simak_stp_inventaris(kode,nama,tahun,jenis) values('02.04.02.05.10','Lain-lain','2007','Sub Sub Kelompok');</v>
      </c>
    </row>
    <row r="818" spans="1:5" x14ac:dyDescent="0.25">
      <c r="A818" s="1" t="s">
        <v>1107</v>
      </c>
      <c r="B818" s="4" t="s">
        <v>7947</v>
      </c>
      <c r="C818">
        <v>2007</v>
      </c>
      <c r="D818" t="str">
        <f t="shared" si="24"/>
        <v>Sub Kelompok</v>
      </c>
      <c r="E818" t="str">
        <f t="shared" si="25"/>
        <v>insert into simak_stp_inventaris(kode,nama,tahun,jenis) values('02.04.02.02','Perkakas Khusus (Special Tool)','2007','Sub Kelompok');</v>
      </c>
    </row>
    <row r="819" spans="1:5" x14ac:dyDescent="0.25">
      <c r="A819" t="s">
        <v>1108</v>
      </c>
      <c r="B819" t="s">
        <v>7948</v>
      </c>
      <c r="C819">
        <v>2007</v>
      </c>
      <c r="D819" t="str">
        <f t="shared" si="24"/>
        <v>Sub Sub Kelompok</v>
      </c>
      <c r="E819" t="str">
        <f t="shared" si="25"/>
        <v>insert into simak_stp_inventaris(kode,nama,tahun,jenis) values('02.04.02.02.01','Kunci Khusus Untuk Engine','2007','Sub Sub Kelompok');</v>
      </c>
    </row>
    <row r="820" spans="1:5" x14ac:dyDescent="0.25">
      <c r="A820" t="s">
        <v>1109</v>
      </c>
      <c r="B820" t="s">
        <v>7949</v>
      </c>
      <c r="C820">
        <v>2007</v>
      </c>
      <c r="D820" t="str">
        <f t="shared" si="24"/>
        <v>Sub Sub Kelompok</v>
      </c>
      <c r="E820" t="str">
        <f t="shared" si="25"/>
        <v>insert into simak_stp_inventaris(kode,nama,tahun,jenis) values('02.04.02.02.02','Kunci Khusus Untuk Alat Besar Darat','2007','Sub Sub Kelompok');</v>
      </c>
    </row>
    <row r="821" spans="1:5" x14ac:dyDescent="0.25">
      <c r="A821" t="s">
        <v>1110</v>
      </c>
      <c r="B821" t="s">
        <v>7950</v>
      </c>
      <c r="C821">
        <v>2007</v>
      </c>
      <c r="D821" t="str">
        <f t="shared" si="24"/>
        <v>Sub Sub Kelompok</v>
      </c>
      <c r="E821" t="str">
        <f t="shared" si="25"/>
        <v>insert into simak_stp_inventaris(kode,nama,tahun,jenis) values('02.04.02.02.03','Kunci Khusus Untuk Alat Apung','2007','Sub Sub Kelompok');</v>
      </c>
    </row>
    <row r="822" spans="1:5" x14ac:dyDescent="0.25">
      <c r="A822" t="s">
        <v>1111</v>
      </c>
      <c r="B822" t="s">
        <v>7951</v>
      </c>
      <c r="C822">
        <v>2007</v>
      </c>
      <c r="D822" t="str">
        <f t="shared" si="24"/>
        <v>Sub Sub Kelompok</v>
      </c>
      <c r="E822" t="str">
        <f t="shared" si="25"/>
        <v>insert into simak_stp_inventaris(kode,nama,tahun,jenis) values('02.04.02.02.04','Kunci Khusus Chasis Angkut Darat','2007','Sub Sub Kelompok');</v>
      </c>
    </row>
    <row r="823" spans="1:5" x14ac:dyDescent="0.25">
      <c r="A823" t="s">
        <v>1134</v>
      </c>
      <c r="B823" t="s">
        <v>7952</v>
      </c>
      <c r="C823">
        <v>2007</v>
      </c>
      <c r="D823" t="str">
        <f t="shared" si="24"/>
        <v>Sub Sub Kelompok</v>
      </c>
      <c r="E823" t="str">
        <f t="shared" si="25"/>
        <v>insert into simak_stp_inventaris(kode,nama,tahun,jenis) values('02.04.02.02.05','Kunci Khusus Chasis','2007','Sub Sub Kelompok');</v>
      </c>
    </row>
    <row r="824" spans="1:5" x14ac:dyDescent="0.25">
      <c r="A824" t="s">
        <v>1135</v>
      </c>
      <c r="B824" t="s">
        <v>7953</v>
      </c>
      <c r="C824">
        <v>2007</v>
      </c>
      <c r="D824" t="str">
        <f t="shared" si="24"/>
        <v>Sub Sub Kelompok</v>
      </c>
      <c r="E824" t="str">
        <f t="shared" si="25"/>
        <v>insert into simak_stp_inventaris(kode,nama,tahun,jenis) values('02.04.02.02.06','Kunci Khusus Alat Angkut Apung','2007','Sub Sub Kelompok');</v>
      </c>
    </row>
    <row r="825" spans="1:5" x14ac:dyDescent="0.25">
      <c r="A825" t="s">
        <v>1136</v>
      </c>
      <c r="B825" t="s">
        <v>7954</v>
      </c>
      <c r="C825">
        <v>2007</v>
      </c>
      <c r="D825" t="str">
        <f t="shared" si="24"/>
        <v>Sub Sub Kelompok</v>
      </c>
      <c r="E825" t="str">
        <f t="shared" si="25"/>
        <v>insert into simak_stp_inventaris(kode,nama,tahun,jenis) values('02.04.02.02.07','Kunci Khusus Pembuka Mur/Baud','2007','Sub Sub Kelompok');</v>
      </c>
    </row>
    <row r="826" spans="1:5" x14ac:dyDescent="0.25">
      <c r="A826" t="s">
        <v>1137</v>
      </c>
      <c r="B826" t="s">
        <v>7955</v>
      </c>
      <c r="C826">
        <v>2007</v>
      </c>
      <c r="D826" t="str">
        <f t="shared" si="24"/>
        <v>Sub Sub Kelompok</v>
      </c>
      <c r="E826" t="str">
        <f t="shared" si="25"/>
        <v>insert into simak_stp_inventaris(kode,nama,tahun,jenis) values('02.04.02.02.08','Kunci Khusus Momen','2007','Sub Sub Kelompok');</v>
      </c>
    </row>
    <row r="827" spans="1:5" x14ac:dyDescent="0.25">
      <c r="A827" t="s">
        <v>1138</v>
      </c>
      <c r="B827" t="s">
        <v>7956</v>
      </c>
      <c r="C827">
        <v>2007</v>
      </c>
      <c r="D827" t="str">
        <f t="shared" si="24"/>
        <v>Sub Sub Kelompok</v>
      </c>
      <c r="E827" t="str">
        <f t="shared" si="25"/>
        <v>insert into simak_stp_inventaris(kode,nama,tahun,jenis) values('02.04.02.02.09','Kunci Khusus Alat Besar Udara','2007','Sub Sub Kelompok');</v>
      </c>
    </row>
    <row r="828" spans="1:5" x14ac:dyDescent="0.25">
      <c r="A828" t="s">
        <v>1139</v>
      </c>
      <c r="B828" t="s">
        <v>7957</v>
      </c>
      <c r="C828">
        <v>2007</v>
      </c>
      <c r="D828" t="str">
        <f t="shared" si="24"/>
        <v>Sub Sub Kelompok</v>
      </c>
      <c r="E828" t="str">
        <f t="shared" si="25"/>
        <v>insert into simak_stp_inventaris(kode,nama,tahun,jenis) values('02.04.02.02.10','Kunci Khusus Khasis Alat Besar Udara','2007','Sub Sub Kelompok');</v>
      </c>
    </row>
    <row r="829" spans="1:5" x14ac:dyDescent="0.25">
      <c r="A829" t="s">
        <v>1140</v>
      </c>
      <c r="B829" t="s">
        <v>389</v>
      </c>
      <c r="C829">
        <v>2007</v>
      </c>
      <c r="D829" t="str">
        <f t="shared" si="24"/>
        <v>Sub Sub Kelompok</v>
      </c>
      <c r="E829" t="str">
        <f t="shared" si="25"/>
        <v>insert into simak_stp_inventaris(kode,nama,tahun,jenis) values('02.04.02.06.11','Lain-lain','2007','Sub Sub Kelompok');</v>
      </c>
    </row>
    <row r="830" spans="1:5" x14ac:dyDescent="0.25">
      <c r="A830" s="1" t="s">
        <v>1141</v>
      </c>
      <c r="B830" s="4" t="s">
        <v>7958</v>
      </c>
      <c r="C830">
        <v>2007</v>
      </c>
      <c r="D830" t="str">
        <f t="shared" si="24"/>
        <v>Sub Kelompok</v>
      </c>
      <c r="E830" t="str">
        <f t="shared" si="25"/>
        <v>insert into simak_stp_inventaris(kode,nama,tahun,jenis) values('02.04.02.07','Perkakas Bengkel Kerja','2007','Sub Kelompok');</v>
      </c>
    </row>
    <row r="831" spans="1:5" x14ac:dyDescent="0.25">
      <c r="A831" t="s">
        <v>1142</v>
      </c>
      <c r="B831" t="s">
        <v>7959</v>
      </c>
      <c r="C831">
        <v>2007</v>
      </c>
      <c r="D831" t="str">
        <f t="shared" si="24"/>
        <v>Sub Sub Kelompok</v>
      </c>
      <c r="E831" t="str">
        <f t="shared" si="25"/>
        <v>insert into simak_stp_inventaris(kode,nama,tahun,jenis) values('02.04.02.07.01','Gergaji','2007','Sub Sub Kelompok');</v>
      </c>
    </row>
    <row r="832" spans="1:5" x14ac:dyDescent="0.25">
      <c r="A832" t="s">
        <v>1143</v>
      </c>
      <c r="B832" t="s">
        <v>7960</v>
      </c>
      <c r="C832">
        <v>2007</v>
      </c>
      <c r="D832" t="str">
        <f t="shared" si="24"/>
        <v>Sub Sub Kelompok</v>
      </c>
      <c r="E832" t="str">
        <f t="shared" si="25"/>
        <v>insert into simak_stp_inventaris(kode,nama,tahun,jenis) values('02.04.02.07.02','Ketam','2007','Sub Sub Kelompok');</v>
      </c>
    </row>
    <row r="833" spans="1:5" x14ac:dyDescent="0.25">
      <c r="A833" t="s">
        <v>1144</v>
      </c>
      <c r="B833" t="s">
        <v>7961</v>
      </c>
      <c r="C833">
        <v>2007</v>
      </c>
      <c r="D833" t="str">
        <f t="shared" si="24"/>
        <v>Sub Sub Kelompok</v>
      </c>
      <c r="E833" t="str">
        <f t="shared" si="25"/>
        <v>insert into simak_stp_inventaris(kode,nama,tahun,jenis) values('02.04.02.07.03','Bor','2007','Sub Sub Kelompok');</v>
      </c>
    </row>
    <row r="834" spans="1:5" x14ac:dyDescent="0.25">
      <c r="A834" t="s">
        <v>1145</v>
      </c>
      <c r="B834" t="s">
        <v>7962</v>
      </c>
      <c r="C834">
        <v>2007</v>
      </c>
      <c r="D834" t="str">
        <f t="shared" si="24"/>
        <v>Sub Sub Kelompok</v>
      </c>
      <c r="E834" t="str">
        <f t="shared" si="25"/>
        <v>insert into simak_stp_inventaris(kode,nama,tahun,jenis) values('02.04.02.07.04','Pahat','2007','Sub Sub Kelompok');</v>
      </c>
    </row>
    <row r="835" spans="1:5" x14ac:dyDescent="0.25">
      <c r="A835" t="s">
        <v>1146</v>
      </c>
      <c r="B835" t="s">
        <v>7963</v>
      </c>
      <c r="C835">
        <v>2007</v>
      </c>
      <c r="D835" t="str">
        <f t="shared" ref="D835:D898" si="26">IF(LEN(A835)=2,"Golongan",IF(LEN(A835)=5,"Bidang",IF(LEN(A835)=8,"Kelompok",IF(LEN(A835)=11,"Sub Kelompok",IF(LEN(A835)=14,"Sub Sub Kelompok","")))))</f>
        <v>Sub Sub Kelompok</v>
      </c>
      <c r="E835" t="str">
        <f t="shared" ref="E835:E898" si="27">"insert into simak_stp_inventaris(kode,nama,tahun,jenis) values('"&amp;A835&amp;"','"&amp;B835&amp;"','2007','"&amp;D835&amp;"');"</f>
        <v>insert into simak_stp_inventaris(kode,nama,tahun,jenis) values('02.04.02.07.05','Kaka Tua','2007','Sub Sub Kelompok');</v>
      </c>
    </row>
    <row r="836" spans="1:5" x14ac:dyDescent="0.25">
      <c r="A836" t="s">
        <v>1147</v>
      </c>
      <c r="B836" t="s">
        <v>7964</v>
      </c>
      <c r="C836">
        <v>2007</v>
      </c>
      <c r="D836" t="str">
        <f t="shared" si="26"/>
        <v>Sub Sub Kelompok</v>
      </c>
      <c r="E836" t="str">
        <f t="shared" si="27"/>
        <v>insert into simak_stp_inventaris(kode,nama,tahun,jenis) values('02.04.02.07.06','Water Pas','2007','Sub Sub Kelompok');</v>
      </c>
    </row>
    <row r="837" spans="1:5" x14ac:dyDescent="0.25">
      <c r="A837" t="s">
        <v>1148</v>
      </c>
      <c r="B837" t="s">
        <v>7965</v>
      </c>
      <c r="C837">
        <v>2007</v>
      </c>
      <c r="D837" t="str">
        <f t="shared" si="26"/>
        <v>Sub Sub Kelompok</v>
      </c>
      <c r="E837" t="str">
        <f t="shared" si="27"/>
        <v>insert into simak_stp_inventaris(kode,nama,tahun,jenis) values('02.04.02.07.07','Siku','2007','Sub Sub Kelompok');</v>
      </c>
    </row>
    <row r="838" spans="1:5" x14ac:dyDescent="0.25">
      <c r="A838" t="s">
        <v>1149</v>
      </c>
      <c r="B838" t="s">
        <v>7966</v>
      </c>
      <c r="C838">
        <v>2007</v>
      </c>
      <c r="D838" t="str">
        <f t="shared" si="26"/>
        <v>Sub Sub Kelompok</v>
      </c>
      <c r="E838" t="str">
        <f t="shared" si="27"/>
        <v>insert into simak_stp_inventaris(kode,nama,tahun,jenis) values('02.04.02.07.08','Palu','2007','Sub Sub Kelompok');</v>
      </c>
    </row>
    <row r="839" spans="1:5" x14ac:dyDescent="0.25">
      <c r="A839" t="s">
        <v>1150</v>
      </c>
      <c r="B839" t="s">
        <v>7967</v>
      </c>
      <c r="C839">
        <v>2007</v>
      </c>
      <c r="D839" t="str">
        <f t="shared" si="26"/>
        <v>Sub Sub Kelompok</v>
      </c>
      <c r="E839" t="str">
        <f t="shared" si="27"/>
        <v>insert into simak_stp_inventaris(kode,nama,tahun,jenis) values('02.04.02.07.09','Tang','2007','Sub Sub Kelompok');</v>
      </c>
    </row>
    <row r="840" spans="1:5" x14ac:dyDescent="0.25">
      <c r="A840" t="s">
        <v>1151</v>
      </c>
      <c r="B840" t="s">
        <v>7968</v>
      </c>
      <c r="C840">
        <v>2007</v>
      </c>
      <c r="D840" t="str">
        <f t="shared" si="26"/>
        <v>Sub Sub Kelompok</v>
      </c>
      <c r="E840" t="str">
        <f t="shared" si="27"/>
        <v>insert into simak_stp_inventaris(kode,nama,tahun,jenis) values('02.04.02.07.10','Ayakan Pasir','2007','Sub Sub Kelompok');</v>
      </c>
    </row>
    <row r="841" spans="1:5" x14ac:dyDescent="0.25">
      <c r="A841" t="s">
        <v>1152</v>
      </c>
      <c r="B841" t="s">
        <v>389</v>
      </c>
      <c r="C841">
        <v>2007</v>
      </c>
      <c r="D841" t="str">
        <f t="shared" si="26"/>
        <v>Sub Sub Kelompok</v>
      </c>
      <c r="E841" t="str">
        <f t="shared" si="27"/>
        <v>insert into simak_stp_inventaris(kode,nama,tahun,jenis) values('02.04.02.07.11','Lain-lain','2007','Sub Sub Kelompok');</v>
      </c>
    </row>
    <row r="842" spans="1:5" x14ac:dyDescent="0.25">
      <c r="A842" s="1" t="s">
        <v>1153</v>
      </c>
      <c r="B842" s="4" t="s">
        <v>7969</v>
      </c>
      <c r="C842">
        <v>2007</v>
      </c>
      <c r="D842" t="str">
        <f t="shared" si="26"/>
        <v>Sub Kelompok</v>
      </c>
      <c r="E842" t="str">
        <f t="shared" si="27"/>
        <v>insert into simak_stp_inventaris(kode,nama,tahun,jenis) values('02.04.02.08','Peralatan Tukang-Tukang Besi','2007','Sub Kelompok');</v>
      </c>
    </row>
    <row r="843" spans="1:5" x14ac:dyDescent="0.25">
      <c r="A843" t="s">
        <v>1154</v>
      </c>
      <c r="B843" t="s">
        <v>7970</v>
      </c>
      <c r="C843">
        <v>2007</v>
      </c>
      <c r="D843" t="str">
        <f t="shared" si="26"/>
        <v>Sub Sub Kelompok</v>
      </c>
      <c r="E843" t="str">
        <f t="shared" si="27"/>
        <v>insert into simak_stp_inventaris(kode,nama,tahun,jenis) values('02.04.02.08.01','Tenggem','2007','Sub Sub Kelompok');</v>
      </c>
    </row>
    <row r="844" spans="1:5" x14ac:dyDescent="0.25">
      <c r="A844" t="s">
        <v>1155</v>
      </c>
      <c r="B844" t="s">
        <v>7971</v>
      </c>
      <c r="C844">
        <v>2007</v>
      </c>
      <c r="D844" t="str">
        <f t="shared" si="26"/>
        <v>Sub Sub Kelompok</v>
      </c>
      <c r="E844" t="str">
        <f t="shared" si="27"/>
        <v>insert into simak_stp_inventaris(kode,nama,tahun,jenis) values('02.04.02.08.02','Gunting Plat','2007','Sub Sub Kelompok');</v>
      </c>
    </row>
    <row r="845" spans="1:5" x14ac:dyDescent="0.25">
      <c r="A845" t="s">
        <v>1156</v>
      </c>
      <c r="B845" t="s">
        <v>7972</v>
      </c>
      <c r="C845">
        <v>2007</v>
      </c>
      <c r="D845" t="str">
        <f t="shared" si="26"/>
        <v>Sub Sub Kelompok</v>
      </c>
      <c r="E845" t="str">
        <f t="shared" si="27"/>
        <v>insert into simak_stp_inventaris(kode,nama,tahun,jenis) values('02.04.02.08.03','Landasan Kenteng','2007','Sub Sub Kelompok');</v>
      </c>
    </row>
    <row r="846" spans="1:5" x14ac:dyDescent="0.25">
      <c r="A846" t="s">
        <v>1157</v>
      </c>
      <c r="B846" t="s">
        <v>7973</v>
      </c>
      <c r="C846">
        <v>2007</v>
      </c>
      <c r="D846" t="str">
        <f t="shared" si="26"/>
        <v>Sub Sub Kelompok</v>
      </c>
      <c r="E846" t="str">
        <f t="shared" si="27"/>
        <v>insert into simak_stp_inventaris(kode,nama,tahun,jenis) values('02.04.02.08.04','Kunci Kaul','2007','Sub Sub Kelompok');</v>
      </c>
    </row>
    <row r="847" spans="1:5" x14ac:dyDescent="0.25">
      <c r="A847" t="s">
        <v>1158</v>
      </c>
      <c r="B847" t="s">
        <v>7974</v>
      </c>
      <c r="C847">
        <v>2007</v>
      </c>
      <c r="D847" t="str">
        <f t="shared" si="26"/>
        <v>Sub Sub Kelompok</v>
      </c>
      <c r="E847" t="str">
        <f t="shared" si="27"/>
        <v>insert into simak_stp_inventaris(kode,nama,tahun,jenis) values('02.04.02.08.05','Gunting Plat Tangan','2007','Sub Sub Kelompok');</v>
      </c>
    </row>
    <row r="848" spans="1:5" x14ac:dyDescent="0.25">
      <c r="A848" t="s">
        <v>1159</v>
      </c>
      <c r="B848" t="s">
        <v>7975</v>
      </c>
      <c r="C848">
        <v>2007</v>
      </c>
      <c r="D848" t="str">
        <f t="shared" si="26"/>
        <v>Sub Sub Kelompok</v>
      </c>
      <c r="E848" t="str">
        <f t="shared" si="27"/>
        <v>insert into simak_stp_inventaris(kode,nama,tahun,jenis) values('02.04.02.08.06','Tang Kombinasi','2007','Sub Sub Kelompok');</v>
      </c>
    </row>
    <row r="849" spans="1:5" x14ac:dyDescent="0.25">
      <c r="A849" t="s">
        <v>1160</v>
      </c>
      <c r="B849" t="s">
        <v>7976</v>
      </c>
      <c r="C849">
        <v>2007</v>
      </c>
      <c r="D849" t="str">
        <f t="shared" si="26"/>
        <v>Sub Sub Kelompok</v>
      </c>
      <c r="E849" t="str">
        <f t="shared" si="27"/>
        <v>insert into simak_stp_inventaris(kode,nama,tahun,jenis) values('02.04.02.08.07','Knief Tang','2007','Sub Sub Kelompok');</v>
      </c>
    </row>
    <row r="850" spans="1:5" x14ac:dyDescent="0.25">
      <c r="A850" t="s">
        <v>1161</v>
      </c>
      <c r="B850" t="s">
        <v>7977</v>
      </c>
      <c r="C850">
        <v>2007</v>
      </c>
      <c r="D850" t="str">
        <f t="shared" si="26"/>
        <v>Sub Sub Kelompok</v>
      </c>
      <c r="E850" t="str">
        <f t="shared" si="27"/>
        <v>insert into simak_stp_inventaris(kode,nama,tahun,jenis) values('02.04.02.08.08','Betel,Senter, Drip,Drag, Sneper','2007','Sub Sub Kelompok');</v>
      </c>
    </row>
    <row r="851" spans="1:5" x14ac:dyDescent="0.25">
      <c r="A851" t="s">
        <v>1162</v>
      </c>
      <c r="B851" t="s">
        <v>7978</v>
      </c>
      <c r="C851">
        <v>2007</v>
      </c>
      <c r="D851" t="str">
        <f t="shared" si="26"/>
        <v>Sub Sub Kelompok</v>
      </c>
      <c r="E851" t="str">
        <f t="shared" si="27"/>
        <v>insert into simak_stp_inventaris(kode,nama,tahun,jenis) values('02.04.02.08.09','Pukul Konde (2 kg,1,5 kg,1kg,0,5 kg)','2007','Sub Sub Kelompok');</v>
      </c>
    </row>
    <row r="852" spans="1:5" x14ac:dyDescent="0.25">
      <c r="A852" t="s">
        <v>1163</v>
      </c>
      <c r="B852" t="s">
        <v>7979</v>
      </c>
      <c r="C852">
        <v>2007</v>
      </c>
      <c r="D852" t="str">
        <f t="shared" si="26"/>
        <v>Sub Sub Kelompok</v>
      </c>
      <c r="E852" t="str">
        <f t="shared" si="27"/>
        <v>insert into simak_stp_inventaris(kode,nama,tahun,jenis) values('02.04.02.08.10','Pukul Lengkung','2007','Sub Sub Kelompok');</v>
      </c>
    </row>
    <row r="853" spans="1:5" x14ac:dyDescent="0.25">
      <c r="A853" t="s">
        <v>1164</v>
      </c>
      <c r="B853" t="s">
        <v>7980</v>
      </c>
      <c r="C853">
        <v>2007</v>
      </c>
      <c r="D853" t="str">
        <f t="shared" si="26"/>
        <v>Sub Sub Kelompok</v>
      </c>
      <c r="E853" t="str">
        <f t="shared" si="27"/>
        <v>insert into simak_stp_inventaris(kode,nama,tahun,jenis) values('02.04.02.08.11','Pukul Sabit','2007','Sub Sub Kelompok');</v>
      </c>
    </row>
    <row r="854" spans="1:5" x14ac:dyDescent="0.25">
      <c r="A854" t="s">
        <v>1165</v>
      </c>
      <c r="B854" t="s">
        <v>7981</v>
      </c>
      <c r="C854">
        <v>2007</v>
      </c>
      <c r="D854" t="str">
        <f t="shared" si="26"/>
        <v>Sub Sub Kelompok</v>
      </c>
      <c r="E854" t="str">
        <f t="shared" si="27"/>
        <v>insert into simak_stp_inventaris(kode,nama,tahun,jenis) values('02.04.02.08.12','Kikir, Segi Empat, Segi Tiga,Setengah bulat, Bulat','2007','Sub Sub Kelompok');</v>
      </c>
    </row>
    <row r="855" spans="1:5" x14ac:dyDescent="0.25">
      <c r="A855" t="s">
        <v>1166</v>
      </c>
      <c r="B855" t="s">
        <v>7982</v>
      </c>
      <c r="C855">
        <v>2007</v>
      </c>
      <c r="D855" t="str">
        <f t="shared" si="26"/>
        <v>Sub Sub Kelompok</v>
      </c>
      <c r="E855" t="str">
        <f t="shared" si="27"/>
        <v>insert into simak_stp_inventaris(kode,nama,tahun,jenis) values('02.04.02.08.13','Kunci Pas satu Set','2007','Sub Sub Kelompok');</v>
      </c>
    </row>
    <row r="856" spans="1:5" x14ac:dyDescent="0.25">
      <c r="A856" t="s">
        <v>1167</v>
      </c>
      <c r="B856" t="s">
        <v>7983</v>
      </c>
      <c r="C856">
        <v>2007</v>
      </c>
      <c r="D856" t="str">
        <f t="shared" si="26"/>
        <v>Sub Sub Kelompok</v>
      </c>
      <c r="E856" t="str">
        <f t="shared" si="27"/>
        <v>insert into simak_stp_inventaris(kode,nama,tahun,jenis) values('02.04.02.08.14','Satu Set Tang Senal &amp; Tap','2007','Sub Sub Kelompok');</v>
      </c>
    </row>
    <row r="857" spans="1:5" x14ac:dyDescent="0.25">
      <c r="A857" t="s">
        <v>1168</v>
      </c>
      <c r="B857" t="s">
        <v>7984</v>
      </c>
      <c r="C857">
        <v>2007</v>
      </c>
      <c r="D857" t="str">
        <f t="shared" si="26"/>
        <v>Sub Sub Kelompok</v>
      </c>
      <c r="E857" t="str">
        <f t="shared" si="27"/>
        <v>insert into simak_stp_inventaris(kode,nama,tahun,jenis) values('02.04.02.08.15','Drel Biasa Satu Set','2007','Sub Sub Kelompok');</v>
      </c>
    </row>
    <row r="858" spans="1:5" x14ac:dyDescent="0.25">
      <c r="A858" t="s">
        <v>1169</v>
      </c>
      <c r="B858" t="s">
        <v>7985</v>
      </c>
      <c r="C858">
        <v>2007</v>
      </c>
      <c r="D858" t="str">
        <f t="shared" si="26"/>
        <v>Sub Sub Kelompok</v>
      </c>
      <c r="E858" t="str">
        <f t="shared" si="27"/>
        <v>insert into simak_stp_inventaris(kode,nama,tahun,jenis) values('02.04.02.08.16','Drel Kembang satu set','2007','Sub Sub Kelompok');</v>
      </c>
    </row>
    <row r="859" spans="1:5" x14ac:dyDescent="0.25">
      <c r="A859" t="s">
        <v>1170</v>
      </c>
      <c r="B859" t="s">
        <v>7986</v>
      </c>
      <c r="C859">
        <v>2007</v>
      </c>
      <c r="D859" t="str">
        <f t="shared" si="26"/>
        <v>Sub Sub Kelompok</v>
      </c>
      <c r="E859" t="str">
        <f t="shared" si="27"/>
        <v>insert into simak_stp_inventaris(kode,nama,tahun,jenis) values('02.04.02.08.17','Drel Ketok','2007','Sub Sub Kelompok');</v>
      </c>
    </row>
    <row r="860" spans="1:5" x14ac:dyDescent="0.25">
      <c r="A860" t="s">
        <v>1171</v>
      </c>
      <c r="B860" t="s">
        <v>7987</v>
      </c>
      <c r="C860">
        <v>2007</v>
      </c>
      <c r="D860" t="str">
        <f t="shared" si="26"/>
        <v>Sub Sub Kelompok</v>
      </c>
      <c r="E860" t="str">
        <f t="shared" si="27"/>
        <v>insert into simak_stp_inventaris(kode,nama,tahun,jenis) values('02.04.02.08.18','Seket Mat','2007','Sub Sub Kelompok');</v>
      </c>
    </row>
    <row r="861" spans="1:5" x14ac:dyDescent="0.25">
      <c r="A861" t="s">
        <v>1172</v>
      </c>
      <c r="B861" t="s">
        <v>7988</v>
      </c>
      <c r="C861">
        <v>2007</v>
      </c>
      <c r="D861" t="str">
        <f t="shared" si="26"/>
        <v>Sub Sub Kelompok</v>
      </c>
      <c r="E861" t="str">
        <f t="shared" si="27"/>
        <v>insert into simak_stp_inventaris(kode,nama,tahun,jenis) values('02.04.02.08.19','Jangka Besi','2007','Sub Sub Kelompok');</v>
      </c>
    </row>
    <row r="862" spans="1:5" x14ac:dyDescent="0.25">
      <c r="A862" t="s">
        <v>1173</v>
      </c>
      <c r="B862" t="s">
        <v>7989</v>
      </c>
      <c r="C862">
        <v>2007</v>
      </c>
      <c r="D862" t="str">
        <f t="shared" si="26"/>
        <v>Sub Sub Kelompok</v>
      </c>
      <c r="E862" t="str">
        <f t="shared" si="27"/>
        <v>insert into simak_stp_inventaris(kode,nama,tahun,jenis) values('02.04.02.08.20','Kunci Stang Segi Empat &amp; Segi Enam','2007','Sub Sub Kelompok');</v>
      </c>
    </row>
    <row r="863" spans="1:5" x14ac:dyDescent="0.25">
      <c r="A863" t="s">
        <v>1174</v>
      </c>
      <c r="B863" t="s">
        <v>389</v>
      </c>
      <c r="C863">
        <v>2007</v>
      </c>
      <c r="D863" t="str">
        <f t="shared" si="26"/>
        <v>Sub Sub Kelompok</v>
      </c>
      <c r="E863" t="str">
        <f t="shared" si="27"/>
        <v>insert into simak_stp_inventaris(kode,nama,tahun,jenis) values('02.04.02.08.21','Lain-lain','2007','Sub Sub Kelompok');</v>
      </c>
    </row>
    <row r="864" spans="1:5" x14ac:dyDescent="0.25">
      <c r="A864" t="s">
        <v>1175</v>
      </c>
      <c r="B864" s="6" t="s">
        <v>7990</v>
      </c>
      <c r="C864">
        <v>2007</v>
      </c>
      <c r="D864" t="str">
        <f t="shared" si="26"/>
        <v>Sub Kelompok</v>
      </c>
      <c r="E864" t="str">
        <f t="shared" si="27"/>
        <v>insert into simak_stp_inventaris(kode,nama,tahun,jenis) values('02.04.02.09','Peralatan Tukang Kayu','2007','Sub Kelompok');</v>
      </c>
    </row>
    <row r="865" spans="1:5" x14ac:dyDescent="0.25">
      <c r="A865" t="s">
        <v>1176</v>
      </c>
      <c r="B865" t="s">
        <v>7991</v>
      </c>
      <c r="C865">
        <v>2007</v>
      </c>
      <c r="D865" t="str">
        <f t="shared" si="26"/>
        <v>Sub Sub Kelompok</v>
      </c>
      <c r="E865" t="str">
        <f t="shared" si="27"/>
        <v>insert into simak_stp_inventaris(kode,nama,tahun,jenis) values('02.04.02.09.01','Tatah Biasa Satu Set','2007','Sub Sub Kelompok');</v>
      </c>
    </row>
    <row r="866" spans="1:5" x14ac:dyDescent="0.25">
      <c r="A866" t="s">
        <v>1177</v>
      </c>
      <c r="B866" t="s">
        <v>7992</v>
      </c>
      <c r="C866">
        <v>2007</v>
      </c>
      <c r="D866" t="str">
        <f t="shared" si="26"/>
        <v>Sub Sub Kelompok</v>
      </c>
      <c r="E866" t="str">
        <f t="shared" si="27"/>
        <v>insert into simak_stp_inventaris(kode,nama,tahun,jenis) values('02.04.02.09.02','Tatah Lengkung Satu Set','2007','Sub Sub Kelompok');</v>
      </c>
    </row>
    <row r="867" spans="1:5" x14ac:dyDescent="0.25">
      <c r="A867" t="s">
        <v>1178</v>
      </c>
      <c r="B867" t="s">
        <v>7993</v>
      </c>
      <c r="C867">
        <v>2007</v>
      </c>
      <c r="D867" t="str">
        <f t="shared" si="26"/>
        <v>Sub Sub Kelompok</v>
      </c>
      <c r="E867" t="str">
        <f t="shared" si="27"/>
        <v>insert into simak_stp_inventaris(kode,nama,tahun,jenis) values('02.04.02.09.03','Kaota','2007','Sub Sub Kelompok');</v>
      </c>
    </row>
    <row r="868" spans="1:5" x14ac:dyDescent="0.25">
      <c r="A868" t="s">
        <v>1179</v>
      </c>
      <c r="B868" t="s">
        <v>7994</v>
      </c>
      <c r="C868">
        <v>2007</v>
      </c>
      <c r="D868" t="str">
        <f t="shared" si="26"/>
        <v>Sub Sub Kelompok</v>
      </c>
      <c r="E868" t="str">
        <f t="shared" si="27"/>
        <v>insert into simak_stp_inventaris(kode,nama,tahun,jenis) values('02.04.02.09.04','Petel','2007','Sub Sub Kelompok');</v>
      </c>
    </row>
    <row r="869" spans="1:5" x14ac:dyDescent="0.25">
      <c r="A869" t="s">
        <v>1180</v>
      </c>
      <c r="B869" t="s">
        <v>7995</v>
      </c>
      <c r="C869">
        <v>2007</v>
      </c>
      <c r="D869" t="str">
        <f t="shared" si="26"/>
        <v>Sub Sub Kelompok</v>
      </c>
      <c r="E869" t="str">
        <f t="shared" si="27"/>
        <v>insert into simak_stp_inventaris(kode,nama,tahun,jenis) values('02.04.02.09.05','Patar','2007','Sub Sub Kelompok');</v>
      </c>
    </row>
    <row r="870" spans="1:5" x14ac:dyDescent="0.25">
      <c r="A870" t="s">
        <v>1181</v>
      </c>
      <c r="B870" t="s">
        <v>7996</v>
      </c>
      <c r="C870">
        <v>2007</v>
      </c>
      <c r="D870" t="str">
        <f t="shared" si="26"/>
        <v>Sub Sub Kelompok</v>
      </c>
      <c r="E870" t="str">
        <f t="shared" si="27"/>
        <v>insert into simak_stp_inventaris(kode,nama,tahun,jenis) values('02.04.02.09.06','Boor Engkol','2007','Sub Sub Kelompok');</v>
      </c>
    </row>
    <row r="871" spans="1:5" x14ac:dyDescent="0.25">
      <c r="A871" t="s">
        <v>1182</v>
      </c>
      <c r="B871" t="s">
        <v>389</v>
      </c>
      <c r="C871">
        <v>2007</v>
      </c>
      <c r="D871" t="str">
        <f t="shared" si="26"/>
        <v>Sub Sub Kelompok</v>
      </c>
      <c r="E871" t="str">
        <f t="shared" si="27"/>
        <v>insert into simak_stp_inventaris(kode,nama,tahun,jenis) values('02.04.02.09.07','Lain-lain','2007','Sub Sub Kelompok');</v>
      </c>
    </row>
    <row r="872" spans="1:5" x14ac:dyDescent="0.25">
      <c r="A872" s="1" t="s">
        <v>1183</v>
      </c>
      <c r="B872" s="4" t="s">
        <v>7997</v>
      </c>
      <c r="C872">
        <v>2007</v>
      </c>
      <c r="D872" t="str">
        <f t="shared" si="26"/>
        <v>Sub Kelompok</v>
      </c>
      <c r="E872" t="str">
        <f t="shared" si="27"/>
        <v>insert into simak_stp_inventaris(kode,nama,tahun,jenis) values('02.04.02.10','Peralatan Tukang Kulit','2007','Sub Kelompok');</v>
      </c>
    </row>
    <row r="873" spans="1:5" x14ac:dyDescent="0.25">
      <c r="A873" t="s">
        <v>1184</v>
      </c>
      <c r="B873" t="s">
        <v>7998</v>
      </c>
      <c r="C873">
        <v>2007</v>
      </c>
      <c r="D873" t="str">
        <f t="shared" si="26"/>
        <v>Sub Sub Kelompok</v>
      </c>
      <c r="E873" t="str">
        <f t="shared" si="27"/>
        <v>insert into simak_stp_inventaris(kode,nama,tahun,jenis) values('02.04.02.10.01','Pisau Kulit','2007','Sub Sub Kelompok');</v>
      </c>
    </row>
    <row r="874" spans="1:5" x14ac:dyDescent="0.25">
      <c r="A874" t="s">
        <v>1185</v>
      </c>
      <c r="B874" t="s">
        <v>7999</v>
      </c>
      <c r="C874">
        <v>2007</v>
      </c>
      <c r="D874" t="str">
        <f t="shared" si="26"/>
        <v>Sub Sub Kelompok</v>
      </c>
      <c r="E874" t="str">
        <f t="shared" si="27"/>
        <v>insert into simak_stp_inventaris(kode,nama,tahun,jenis) values('02.04.02.10.02','Pandokan Sepatu','2007','Sub Sub Kelompok');</v>
      </c>
    </row>
    <row r="875" spans="1:5" x14ac:dyDescent="0.25">
      <c r="A875" t="s">
        <v>1186</v>
      </c>
      <c r="B875" t="s">
        <v>8000</v>
      </c>
      <c r="C875">
        <v>2007</v>
      </c>
      <c r="D875" t="str">
        <f t="shared" si="26"/>
        <v>Sub Sub Kelompok</v>
      </c>
      <c r="E875" t="str">
        <f t="shared" si="27"/>
        <v>insert into simak_stp_inventaris(kode,nama,tahun,jenis) values('02.04.02.10.03','Lis Sepatu Satu Set','2007','Sub Sub Kelompok');</v>
      </c>
    </row>
    <row r="876" spans="1:5" x14ac:dyDescent="0.25">
      <c r="A876" t="s">
        <v>1187</v>
      </c>
      <c r="B876" t="s">
        <v>8001</v>
      </c>
      <c r="C876">
        <v>2007</v>
      </c>
      <c r="D876" t="str">
        <f t="shared" si="26"/>
        <v>Sub Sub Kelompok</v>
      </c>
      <c r="E876" t="str">
        <f t="shared" si="27"/>
        <v>insert into simak_stp_inventaris(kode,nama,tahun,jenis) values('02.04.02.10.04','Cokro','2007','Sub Sub Kelompok');</v>
      </c>
    </row>
    <row r="877" spans="1:5" x14ac:dyDescent="0.25">
      <c r="A877" t="s">
        <v>1188</v>
      </c>
      <c r="B877" t="s">
        <v>8002</v>
      </c>
      <c r="C877">
        <v>2007</v>
      </c>
      <c r="D877" t="str">
        <f t="shared" si="26"/>
        <v>Sub Sub Kelompok</v>
      </c>
      <c r="E877" t="str">
        <f t="shared" si="27"/>
        <v>insert into simak_stp_inventaris(kode,nama,tahun,jenis) values('02.04.02.10.05','Plong Kulit Satu Set','2007','Sub Sub Kelompok');</v>
      </c>
    </row>
    <row r="878" spans="1:5" x14ac:dyDescent="0.25">
      <c r="A878" t="s">
        <v>1189</v>
      </c>
      <c r="B878" t="s">
        <v>8003</v>
      </c>
      <c r="C878">
        <v>2007</v>
      </c>
      <c r="D878" t="str">
        <f t="shared" si="26"/>
        <v>Sub Sub Kelompok</v>
      </c>
      <c r="E878" t="str">
        <f t="shared" si="27"/>
        <v>insert into simak_stp_inventaris(kode,nama,tahun,jenis) values('02.04.02.10.06','Catut','2007','Sub Sub Kelompok');</v>
      </c>
    </row>
    <row r="879" spans="1:5" x14ac:dyDescent="0.25">
      <c r="A879" t="s">
        <v>1190</v>
      </c>
      <c r="B879" t="s">
        <v>8004</v>
      </c>
      <c r="C879">
        <v>2007</v>
      </c>
      <c r="D879" t="str">
        <f t="shared" si="26"/>
        <v>Sub Sub Kelompok</v>
      </c>
      <c r="E879" t="str">
        <f t="shared" si="27"/>
        <v>insert into simak_stp_inventaris(kode,nama,tahun,jenis) values('02.04.02.10.07','Pukul Sepatu','2007','Sub Sub Kelompok');</v>
      </c>
    </row>
    <row r="880" spans="1:5" x14ac:dyDescent="0.25">
      <c r="A880" t="s">
        <v>1191</v>
      </c>
      <c r="B880" t="s">
        <v>8005</v>
      </c>
      <c r="C880">
        <v>2007</v>
      </c>
      <c r="D880" t="str">
        <f t="shared" si="26"/>
        <v>Sub Sub Kelompok</v>
      </c>
      <c r="E880" t="str">
        <f t="shared" si="27"/>
        <v>insert into simak_stp_inventaris(kode,nama,tahun,jenis) values('02.04.02.10.08','Gunting Kulit','2007','Sub Sub Kelompok');</v>
      </c>
    </row>
    <row r="881" spans="1:5" x14ac:dyDescent="0.25">
      <c r="A881" t="s">
        <v>1192</v>
      </c>
      <c r="B881" t="s">
        <v>8006</v>
      </c>
      <c r="C881">
        <v>2007</v>
      </c>
      <c r="D881" t="str">
        <f t="shared" si="26"/>
        <v>Sub Sub Kelompok</v>
      </c>
      <c r="E881" t="str">
        <f t="shared" si="27"/>
        <v>insert into simak_stp_inventaris(kode,nama,tahun,jenis) values('02.04.02.10.09','Gunting Kain','2007','Sub Sub Kelompok');</v>
      </c>
    </row>
    <row r="882" spans="1:5" x14ac:dyDescent="0.25">
      <c r="A882" t="s">
        <v>1193</v>
      </c>
      <c r="B882" t="s">
        <v>8007</v>
      </c>
      <c r="C882">
        <v>2007</v>
      </c>
      <c r="D882" t="str">
        <f t="shared" si="26"/>
        <v>Sub Sub Kelompok</v>
      </c>
      <c r="E882" t="str">
        <f t="shared" si="27"/>
        <v>insert into simak_stp_inventaris(kode,nama,tahun,jenis) values('02.04.02.10.10','Drek Mata Ayam','2007','Sub Sub Kelompok');</v>
      </c>
    </row>
    <row r="883" spans="1:5" x14ac:dyDescent="0.25">
      <c r="A883" t="s">
        <v>1194</v>
      </c>
      <c r="B883" t="s">
        <v>8008</v>
      </c>
      <c r="C883">
        <v>2007</v>
      </c>
      <c r="D883" t="str">
        <f t="shared" si="26"/>
        <v>Sub Sub Kelompok</v>
      </c>
      <c r="E883" t="str">
        <f t="shared" si="27"/>
        <v>insert into simak_stp_inventaris(kode,nama,tahun,jenis) values('02.04.02.10.11','Jarum Kulit Satu Set','2007','Sub Sub Kelompok');</v>
      </c>
    </row>
    <row r="884" spans="1:5" x14ac:dyDescent="0.25">
      <c r="A884" t="s">
        <v>1195</v>
      </c>
      <c r="B884" t="s">
        <v>8009</v>
      </c>
      <c r="C884">
        <v>2007</v>
      </c>
      <c r="D884" t="str">
        <f t="shared" si="26"/>
        <v>Sub Sub Kelompok</v>
      </c>
      <c r="E884" t="str">
        <f t="shared" si="27"/>
        <v>insert into simak_stp_inventaris(kode,nama,tahun,jenis) values('02.04.02.10.12','Uncek','2007','Sub Sub Kelompok');</v>
      </c>
    </row>
    <row r="885" spans="1:5" x14ac:dyDescent="0.25">
      <c r="A885" t="s">
        <v>1196</v>
      </c>
      <c r="B885" t="s">
        <v>389</v>
      </c>
      <c r="C885">
        <v>2007</v>
      </c>
      <c r="D885" t="str">
        <f t="shared" si="26"/>
        <v>Sub Sub Kelompok</v>
      </c>
      <c r="E885" t="str">
        <f t="shared" si="27"/>
        <v>insert into simak_stp_inventaris(kode,nama,tahun,jenis) values('02.04.02.10.13','Lain-lain','2007','Sub Sub Kelompok');</v>
      </c>
    </row>
    <row r="886" spans="1:5" x14ac:dyDescent="0.25">
      <c r="A886" s="1" t="s">
        <v>1197</v>
      </c>
      <c r="B886" s="4" t="s">
        <v>8010</v>
      </c>
      <c r="C886">
        <v>2007</v>
      </c>
      <c r="D886" t="str">
        <f t="shared" si="26"/>
        <v>Sub Kelompok</v>
      </c>
      <c r="E886" t="str">
        <f t="shared" si="27"/>
        <v>insert into simak_stp_inventaris(kode,nama,tahun,jenis) values('02.04.02.11','Peralatan Ukur, Gip &amp; Feting','2007','Sub Kelompok');</v>
      </c>
    </row>
    <row r="887" spans="1:5" x14ac:dyDescent="0.25">
      <c r="A887" t="s">
        <v>1198</v>
      </c>
      <c r="B887" t="s">
        <v>8011</v>
      </c>
      <c r="C887">
        <v>2007</v>
      </c>
      <c r="D887" t="str">
        <f t="shared" si="26"/>
        <v>Sub Sub Kelompok</v>
      </c>
      <c r="E887" t="str">
        <f t="shared" si="27"/>
        <v>insert into simak_stp_inventaris(kode,nama,tahun,jenis) values('02.04.02.11.01','Dipan Ukur','2007','Sub Sub Kelompok');</v>
      </c>
    </row>
    <row r="888" spans="1:5" x14ac:dyDescent="0.25">
      <c r="A888" t="s">
        <v>1199</v>
      </c>
      <c r="B888" t="s">
        <v>8012</v>
      </c>
      <c r="C888">
        <v>2007</v>
      </c>
      <c r="D888" t="str">
        <f t="shared" si="26"/>
        <v>Sub Sub Kelompok</v>
      </c>
      <c r="E888" t="str">
        <f t="shared" si="27"/>
        <v>insert into simak_stp_inventaris(kode,nama,tahun,jenis) values('02.04.02.11.02','Meteran Kain','2007','Sub Sub Kelompok');</v>
      </c>
    </row>
    <row r="889" spans="1:5" x14ac:dyDescent="0.25">
      <c r="A889" t="s">
        <v>1200</v>
      </c>
      <c r="B889" t="s">
        <v>8013</v>
      </c>
      <c r="C889">
        <v>2007</v>
      </c>
      <c r="D889" t="str">
        <f t="shared" si="26"/>
        <v>Sub Sub Kelompok</v>
      </c>
      <c r="E889" t="str">
        <f t="shared" si="27"/>
        <v>insert into simak_stp_inventaris(kode,nama,tahun,jenis) values('02.04.02.11.03','Rol Meter','2007','Sub Sub Kelompok');</v>
      </c>
    </row>
    <row r="890" spans="1:5" x14ac:dyDescent="0.25">
      <c r="A890" t="s">
        <v>1201</v>
      </c>
      <c r="B890" t="s">
        <v>8014</v>
      </c>
      <c r="C890">
        <v>2007</v>
      </c>
      <c r="D890" t="str">
        <f t="shared" si="26"/>
        <v>Sub Sub Kelompok</v>
      </c>
      <c r="E890" t="str">
        <f t="shared" si="27"/>
        <v>insert into simak_stp_inventaris(kode,nama,tahun,jenis) values('02.04.02.11.04','Jangka Berkala','2007','Sub Sub Kelompok');</v>
      </c>
    </row>
    <row r="891" spans="1:5" x14ac:dyDescent="0.25">
      <c r="A891" t="s">
        <v>1202</v>
      </c>
      <c r="B891" t="s">
        <v>8015</v>
      </c>
      <c r="C891">
        <v>2007</v>
      </c>
      <c r="D891" t="str">
        <f t="shared" si="26"/>
        <v>Sub Sub Kelompok</v>
      </c>
      <c r="E891" t="str">
        <f t="shared" si="27"/>
        <v>insert into simak_stp_inventaris(kode,nama,tahun,jenis) values('02.04.02.11.05','Patar Gip','2007','Sub Sub Kelompok');</v>
      </c>
    </row>
    <row r="892" spans="1:5" x14ac:dyDescent="0.25">
      <c r="A892" t="s">
        <v>1203</v>
      </c>
      <c r="B892" t="s">
        <v>8016</v>
      </c>
      <c r="C892">
        <v>2007</v>
      </c>
      <c r="D892" t="str">
        <f t="shared" si="26"/>
        <v>Sub Sub Kelompok</v>
      </c>
      <c r="E892" t="str">
        <f t="shared" si="27"/>
        <v>insert into simak_stp_inventaris(kode,nama,tahun,jenis) values('02.04.02.11.06','Pisau Gip','2007','Sub Sub Kelompok');</v>
      </c>
    </row>
    <row r="893" spans="1:5" x14ac:dyDescent="0.25">
      <c r="A893" t="s">
        <v>1204</v>
      </c>
      <c r="B893" t="s">
        <v>8017</v>
      </c>
      <c r="C893">
        <v>2007</v>
      </c>
      <c r="D893" t="str">
        <f t="shared" si="26"/>
        <v>Sub Sub Kelompok</v>
      </c>
      <c r="E893" t="str">
        <f t="shared" si="27"/>
        <v>insert into simak_stp_inventaris(kode,nama,tahun,jenis) values('02.04.02.11.07','Paralel Bar','2007','Sub Sub Kelompok');</v>
      </c>
    </row>
    <row r="894" spans="1:5" x14ac:dyDescent="0.25">
      <c r="A894" t="s">
        <v>1205</v>
      </c>
      <c r="B894" t="s">
        <v>8018</v>
      </c>
      <c r="C894">
        <v>2007</v>
      </c>
      <c r="D894" t="str">
        <f t="shared" si="26"/>
        <v>Sub Sub Kelompok</v>
      </c>
      <c r="E894" t="str">
        <f t="shared" si="27"/>
        <v>insert into simak_stp_inventaris(kode,nama,tahun,jenis) values('02.04.02.11.08','Cermin Besar (200x75 cm)','2007','Sub Sub Kelompok');</v>
      </c>
    </row>
    <row r="895" spans="1:5" x14ac:dyDescent="0.25">
      <c r="A895" t="s">
        <v>1206</v>
      </c>
      <c r="B895" t="s">
        <v>8019</v>
      </c>
      <c r="C895">
        <v>2007</v>
      </c>
      <c r="D895" t="str">
        <f t="shared" si="26"/>
        <v>Sub Sub Kelompok</v>
      </c>
      <c r="E895" t="str">
        <f t="shared" si="27"/>
        <v>insert into simak_stp_inventaris(kode,nama,tahun,jenis) values('02.04.02.11.09','Tangga Latihan','2007','Sub Sub Kelompok');</v>
      </c>
    </row>
    <row r="896" spans="1:5" x14ac:dyDescent="0.25">
      <c r="A896" t="s">
        <v>1207</v>
      </c>
      <c r="B896" t="s">
        <v>8020</v>
      </c>
      <c r="C896">
        <v>2007</v>
      </c>
      <c r="D896" t="str">
        <f t="shared" si="26"/>
        <v>Sub Sub Kelompok</v>
      </c>
      <c r="E896" t="str">
        <f t="shared" si="27"/>
        <v>insert into simak_stp_inventaris(kode,nama,tahun,jenis) values('02.04.02.11.10','Trap Latihan','2007','Sub Sub Kelompok');</v>
      </c>
    </row>
    <row r="897" spans="1:5" x14ac:dyDescent="0.25">
      <c r="A897" t="s">
        <v>1208</v>
      </c>
      <c r="B897" t="s">
        <v>389</v>
      </c>
      <c r="C897">
        <v>2007</v>
      </c>
      <c r="D897" t="str">
        <f t="shared" si="26"/>
        <v>Sub Sub Kelompok</v>
      </c>
      <c r="E897" t="str">
        <f t="shared" si="27"/>
        <v>insert into simak_stp_inventaris(kode,nama,tahun,jenis) values('02.04.02.11.11','Lain-lain','2007','Sub Sub Kelompok');</v>
      </c>
    </row>
    <row r="898" spans="1:5" x14ac:dyDescent="0.25">
      <c r="A898" s="1" t="s">
        <v>1209</v>
      </c>
      <c r="B898" s="4" t="s">
        <v>8021</v>
      </c>
      <c r="C898">
        <v>2007</v>
      </c>
      <c r="D898" t="str">
        <f t="shared" si="26"/>
        <v>Kelompok</v>
      </c>
      <c r="E898" t="str">
        <f t="shared" si="27"/>
        <v>insert into simak_stp_inventaris(kode,nama,tahun,jenis) values('02.04.03','ALAT UKUR','2007','Kelompok');</v>
      </c>
    </row>
    <row r="899" spans="1:5" x14ac:dyDescent="0.25">
      <c r="A899" t="s">
        <v>1210</v>
      </c>
      <c r="B899" s="6" t="s">
        <v>8022</v>
      </c>
      <c r="C899">
        <v>2007</v>
      </c>
      <c r="D899" t="str">
        <f t="shared" ref="D899:D962" si="28">IF(LEN(A899)=2,"Golongan",IF(LEN(A899)=5,"Bidang",IF(LEN(A899)=8,"Kelompok",IF(LEN(A899)=11,"Sub Kelompok",IF(LEN(A899)=14,"Sub Sub Kelompok","")))))</f>
        <v>Sub Kelompok</v>
      </c>
      <c r="E899" t="str">
        <f t="shared" ref="E899:E962" si="29">"insert into simak_stp_inventaris(kode,nama,tahun,jenis) values('"&amp;A899&amp;"','"&amp;B899&amp;"','2007','"&amp;D899&amp;"');"</f>
        <v>insert into simak_stp_inventaris(kode,nama,tahun,jenis) values('02.04.03.01','Alat Ukut Universal','2007','Sub Kelompok');</v>
      </c>
    </row>
    <row r="900" spans="1:5" x14ac:dyDescent="0.25">
      <c r="A900" t="s">
        <v>1211</v>
      </c>
      <c r="B900" t="s">
        <v>8023</v>
      </c>
      <c r="C900">
        <v>2007</v>
      </c>
      <c r="D900" t="str">
        <f t="shared" si="28"/>
        <v>Sub Sub Kelompok</v>
      </c>
      <c r="E900" t="str">
        <f t="shared" si="29"/>
        <v>insert into simak_stp_inventaris(kode,nama,tahun,jenis) values('02.04.03.01.01','Af Generator Tone Generato','2007','Sub Sub Kelompok');</v>
      </c>
    </row>
    <row r="901" spans="1:5" x14ac:dyDescent="0.25">
      <c r="A901" t="s">
        <v>1212</v>
      </c>
      <c r="B901" t="s">
        <v>8024</v>
      </c>
      <c r="C901">
        <v>2007</v>
      </c>
      <c r="D901" t="str">
        <f t="shared" si="28"/>
        <v>Sub Sub Kelompok</v>
      </c>
      <c r="E901" t="str">
        <f t="shared" si="29"/>
        <v>insert into simak_stp_inventaris(kode,nama,tahun,jenis) values('02.04.03.01.02','Audio Signal Source','2007','Sub Sub Kelompok');</v>
      </c>
    </row>
    <row r="902" spans="1:5" x14ac:dyDescent="0.25">
      <c r="A902" t="s">
        <v>1213</v>
      </c>
      <c r="B902" t="s">
        <v>8025</v>
      </c>
      <c r="C902">
        <v>2007</v>
      </c>
      <c r="D902" t="str">
        <f t="shared" si="28"/>
        <v>Sub Sub Kelompok</v>
      </c>
      <c r="E902" t="str">
        <f t="shared" si="29"/>
        <v>insert into simak_stp_inventaris(kode,nama,tahun,jenis) values('02.04.03.01.03','Audio  Test Set','2007','Sub Sub Kelompok');</v>
      </c>
    </row>
    <row r="903" spans="1:5" x14ac:dyDescent="0.25">
      <c r="A903" t="s">
        <v>1214</v>
      </c>
      <c r="B903" t="s">
        <v>8026</v>
      </c>
      <c r="C903">
        <v>2007</v>
      </c>
      <c r="D903" t="str">
        <f t="shared" si="28"/>
        <v>Sub Sub Kelompok</v>
      </c>
      <c r="E903" t="str">
        <f t="shared" si="29"/>
        <v>insert into simak_stp_inventaris(kode,nama,tahun,jenis) values('02.04.03.01.04','Audio Morse &amp; Distributor Meter','2007','Sub Sub Kelompok');</v>
      </c>
    </row>
    <row r="904" spans="1:5" x14ac:dyDescent="0.25">
      <c r="A904" t="s">
        <v>1215</v>
      </c>
      <c r="B904" t="s">
        <v>8027</v>
      </c>
      <c r="C904">
        <v>2007</v>
      </c>
      <c r="D904" t="str">
        <f t="shared" si="28"/>
        <v>Sub Sub Kelompok</v>
      </c>
      <c r="E904" t="str">
        <f t="shared" si="29"/>
        <v>insert into simak_stp_inventaris(kode,nama,tahun,jenis) values('02.04.03.01.05','Audio Sweep Osillator','2007','Sub Sub Kelompok');</v>
      </c>
    </row>
    <row r="905" spans="1:5" x14ac:dyDescent="0.25">
      <c r="A905" t="s">
        <v>1216</v>
      </c>
      <c r="B905" t="s">
        <v>8028</v>
      </c>
      <c r="C905">
        <v>2007</v>
      </c>
      <c r="D905" t="str">
        <f t="shared" si="28"/>
        <v>Sub Sub Kelompok</v>
      </c>
      <c r="E905" t="str">
        <f t="shared" si="29"/>
        <v>insert into simak_stp_inventaris(kode,nama,tahun,jenis) values('02.04.03.01.06','VTVM Volt','2007','Sub Sub Kelompok');</v>
      </c>
    </row>
    <row r="906" spans="1:5" x14ac:dyDescent="0.25">
      <c r="A906" t="s">
        <v>1217</v>
      </c>
      <c r="B906" t="s">
        <v>8029</v>
      </c>
      <c r="C906">
        <v>2007</v>
      </c>
      <c r="D906" t="str">
        <f t="shared" si="28"/>
        <v>Sub Sub Kelompok</v>
      </c>
      <c r="E906" t="str">
        <f t="shared" si="29"/>
        <v>insert into simak_stp_inventaris(kode,nama,tahun,jenis) values('02.04.03.01.07','Independence Meter','2007','Sub Sub Kelompok');</v>
      </c>
    </row>
    <row r="907" spans="1:5" x14ac:dyDescent="0.25">
      <c r="A907" t="s">
        <v>1218</v>
      </c>
      <c r="B907" t="s">
        <v>8030</v>
      </c>
      <c r="C907">
        <v>2007</v>
      </c>
      <c r="D907" t="str">
        <f t="shared" si="28"/>
        <v>Sub Sub Kelompok</v>
      </c>
      <c r="E907" t="str">
        <f t="shared" si="29"/>
        <v>insert into simak_stp_inventaris(kode,nama,tahun,jenis) values('02.04.03.01.08','Dicible','2007','Sub Sub Kelompok');</v>
      </c>
    </row>
    <row r="908" spans="1:5" x14ac:dyDescent="0.25">
      <c r="A908" t="s">
        <v>1219</v>
      </c>
      <c r="B908" t="s">
        <v>8031</v>
      </c>
      <c r="C908">
        <v>2007</v>
      </c>
      <c r="D908" t="str">
        <f t="shared" si="28"/>
        <v>Sub Sub Kelompok</v>
      </c>
      <c r="E908" t="str">
        <f t="shared" si="29"/>
        <v>insert into simak_stp_inventaris(kode,nama,tahun,jenis) values('02.04.03.01.09','CRT Tester','2007','Sub Sub Kelompok');</v>
      </c>
    </row>
    <row r="909" spans="1:5" x14ac:dyDescent="0.25">
      <c r="A909" t="s">
        <v>1220</v>
      </c>
      <c r="B909" t="s">
        <v>8032</v>
      </c>
      <c r="C909">
        <v>2007</v>
      </c>
      <c r="D909" t="str">
        <f t="shared" si="28"/>
        <v>Sub Sub Kelompok</v>
      </c>
      <c r="E909" t="str">
        <f t="shared" si="29"/>
        <v>insert into simak_stp_inventaris(kode,nama,tahun,jenis) values('02.04.03.01.10','Circuit Tester','2007','Sub Sub Kelompok');</v>
      </c>
    </row>
    <row r="910" spans="1:5" x14ac:dyDescent="0.25">
      <c r="A910" t="s">
        <v>1221</v>
      </c>
      <c r="B910" t="s">
        <v>8033</v>
      </c>
      <c r="C910">
        <v>2007</v>
      </c>
      <c r="D910" t="str">
        <f t="shared" si="28"/>
        <v>Sub Sub Kelompok</v>
      </c>
      <c r="E910" t="str">
        <f t="shared" si="29"/>
        <v>insert into simak_stp_inventaris(kode,nama,tahun,jenis) values('02.04.03.01.11','Electrpnic Capasitor Tester','2007','Sub Sub Kelompok');</v>
      </c>
    </row>
    <row r="911" spans="1:5" x14ac:dyDescent="0.25">
      <c r="A911" t="s">
        <v>1222</v>
      </c>
      <c r="B911" t="s">
        <v>8034</v>
      </c>
      <c r="C911">
        <v>2007</v>
      </c>
      <c r="D911" t="str">
        <f t="shared" si="28"/>
        <v>Sub Sub Kelompok</v>
      </c>
      <c r="E911" t="str">
        <f t="shared" si="29"/>
        <v>insert into simak_stp_inventaris(kode,nama,tahun,jenis) values('02.04.03.01.12','IIIumino Meter','2007','Sub Sub Kelompok');</v>
      </c>
    </row>
    <row r="912" spans="1:5" x14ac:dyDescent="0.25">
      <c r="A912" t="s">
        <v>1223</v>
      </c>
      <c r="B912" t="s">
        <v>8035</v>
      </c>
      <c r="C912">
        <v>2007</v>
      </c>
      <c r="D912" t="str">
        <f t="shared" si="28"/>
        <v>Sub Sub Kelompok</v>
      </c>
      <c r="E912" t="str">
        <f t="shared" si="29"/>
        <v>insert into simak_stp_inventaris(kode,nama,tahun,jenis) values('02.04.03.01.13','IC Tester Semi Test IV','2007','Sub Sub Kelompok');</v>
      </c>
    </row>
    <row r="913" spans="1:5" x14ac:dyDescent="0.25">
      <c r="A913" t="s">
        <v>1224</v>
      </c>
      <c r="B913" t="s">
        <v>8036</v>
      </c>
      <c r="C913">
        <v>2007</v>
      </c>
      <c r="D913" t="str">
        <f t="shared" si="28"/>
        <v>Sub Sub Kelompok</v>
      </c>
      <c r="E913" t="str">
        <f t="shared" si="29"/>
        <v>insert into simak_stp_inventaris(kode,nama,tahun,jenis) values('02.04.03.01.14','IC Meter','2007','Sub Sub Kelompok');</v>
      </c>
    </row>
    <row r="914" spans="1:5" x14ac:dyDescent="0.25">
      <c r="A914" t="s">
        <v>1225</v>
      </c>
      <c r="B914" t="s">
        <v>8037</v>
      </c>
      <c r="C914">
        <v>2007</v>
      </c>
      <c r="D914" t="str">
        <f t="shared" si="28"/>
        <v>Sub Sub Kelompok</v>
      </c>
      <c r="E914" t="str">
        <f t="shared" si="29"/>
        <v>insert into simak_stp_inventaris(kode,nama,tahun,jenis) values('02.04.03.01.15','Milrvolt Meter','2007','Sub Sub Kelompok');</v>
      </c>
    </row>
    <row r="915" spans="1:5" x14ac:dyDescent="0.25">
      <c r="A915" t="s">
        <v>1226</v>
      </c>
      <c r="B915" t="s">
        <v>8038</v>
      </c>
      <c r="C915">
        <v>2007</v>
      </c>
      <c r="D915" t="str">
        <f t="shared" si="28"/>
        <v>Sub Sub Kelompok</v>
      </c>
      <c r="E915" t="str">
        <f t="shared" si="29"/>
        <v>insert into simak_stp_inventaris(kode,nama,tahun,jenis) values('02.04.03.01.16','Multiteter &amp; Accessoire','2007','Sub Sub Kelompok');</v>
      </c>
    </row>
    <row r="916" spans="1:5" x14ac:dyDescent="0.25">
      <c r="A916" t="s">
        <v>1227</v>
      </c>
      <c r="B916" t="s">
        <v>8039</v>
      </c>
      <c r="C916">
        <v>2007</v>
      </c>
      <c r="D916" t="str">
        <f t="shared" si="28"/>
        <v>Sub Sub Kelompok</v>
      </c>
      <c r="E916" t="str">
        <f t="shared" si="29"/>
        <v>insert into simak_stp_inventaris(kode,nama,tahun,jenis) values('02.04.03.01.17','Multisister Digital','2007','Sub Sub Kelompok');</v>
      </c>
    </row>
    <row r="917" spans="1:5" x14ac:dyDescent="0.25">
      <c r="A917" t="s">
        <v>1228</v>
      </c>
      <c r="B917" t="s">
        <v>8040</v>
      </c>
      <c r="C917">
        <v>2007</v>
      </c>
      <c r="D917" t="str">
        <f t="shared" si="28"/>
        <v>Sub Sub Kelompok</v>
      </c>
      <c r="E917" t="str">
        <f t="shared" si="29"/>
        <v>insert into simak_stp_inventaris(kode,nama,tahun,jenis) values('02.04.03.01.18','Photo IIIumination Meter','2007','Sub Sub Kelompok');</v>
      </c>
    </row>
    <row r="918" spans="1:5" x14ac:dyDescent="0.25">
      <c r="A918" t="s">
        <v>1229</v>
      </c>
      <c r="B918" t="s">
        <v>8041</v>
      </c>
      <c r="C918">
        <v>2007</v>
      </c>
      <c r="D918" t="str">
        <f t="shared" si="28"/>
        <v>Sub Sub Kelompok</v>
      </c>
      <c r="E918" t="str">
        <f t="shared" si="29"/>
        <v>insert into simak_stp_inventaris(kode,nama,tahun,jenis) values('02.04.03.01.19','Transistor Tester Semitest I','2007','Sub Sub Kelompok');</v>
      </c>
    </row>
    <row r="919" spans="1:5" x14ac:dyDescent="0.25">
      <c r="A919" t="s">
        <v>1230</v>
      </c>
      <c r="B919" t="s">
        <v>8042</v>
      </c>
      <c r="C919">
        <v>2007</v>
      </c>
      <c r="D919" t="str">
        <f t="shared" si="28"/>
        <v>Sub Sub Kelompok</v>
      </c>
      <c r="E919" t="str">
        <f t="shared" si="29"/>
        <v>insert into simak_stp_inventaris(kode,nama,tahun,jenis) values('02.04.03.01.20','Transistor Tester Semistert II','2007','Sub Sub Kelompok');</v>
      </c>
    </row>
    <row r="920" spans="1:5" x14ac:dyDescent="0.25">
      <c r="A920" t="s">
        <v>1231</v>
      </c>
      <c r="B920" t="s">
        <v>8043</v>
      </c>
      <c r="C920">
        <v>2007</v>
      </c>
      <c r="D920" t="str">
        <f t="shared" si="28"/>
        <v>Sub Sub Kelompok</v>
      </c>
      <c r="E920" t="str">
        <f t="shared" si="29"/>
        <v>insert into simak_stp_inventaris(kode,nama,tahun,jenis) values('02.04.03.01.21','Transistor Tester Semestert V','2007','Sub Sub Kelompok');</v>
      </c>
    </row>
    <row r="921" spans="1:5" x14ac:dyDescent="0.25">
      <c r="A921" t="s">
        <v>1232</v>
      </c>
      <c r="B921" t="s">
        <v>8044</v>
      </c>
      <c r="C921">
        <v>2007</v>
      </c>
      <c r="D921" t="str">
        <f t="shared" si="28"/>
        <v>Sub Sub Kelompok</v>
      </c>
      <c r="E921" t="str">
        <f t="shared" si="29"/>
        <v>insert into simak_stp_inventaris(kode,nama,tahun,jenis) values('02.04.03.01.22','Transistor Tester AVO','2007','Sub Sub Kelompok');</v>
      </c>
    </row>
    <row r="922" spans="1:5" x14ac:dyDescent="0.25">
      <c r="A922" t="s">
        <v>1233</v>
      </c>
      <c r="B922" t="s">
        <v>8045</v>
      </c>
      <c r="C922">
        <v>2007</v>
      </c>
      <c r="D922" t="str">
        <f t="shared" si="28"/>
        <v>Sub Sub Kelompok</v>
      </c>
      <c r="E922" t="str">
        <f t="shared" si="29"/>
        <v>insert into simak_stp_inventaris(kode,nama,tahun,jenis) values('02.04.03.01.23','Volt Meter Digitel','2007','Sub Sub Kelompok');</v>
      </c>
    </row>
    <row r="923" spans="1:5" x14ac:dyDescent="0.25">
      <c r="A923" t="s">
        <v>1234</v>
      </c>
      <c r="B923" t="s">
        <v>8046</v>
      </c>
      <c r="C923">
        <v>2007</v>
      </c>
      <c r="D923" t="str">
        <f t="shared" si="28"/>
        <v>Sub Sub Kelompok</v>
      </c>
      <c r="E923" t="str">
        <f t="shared" si="29"/>
        <v>insert into simak_stp_inventaris(kode,nama,tahun,jenis) values('02.04.03.01.24','Volt Meter  Hitg Tenson','2007','Sub Sub Kelompok');</v>
      </c>
    </row>
    <row r="924" spans="1:5" x14ac:dyDescent="0.25">
      <c r="A924" t="s">
        <v>1235</v>
      </c>
      <c r="B924" t="s">
        <v>8047</v>
      </c>
      <c r="C924">
        <v>2007</v>
      </c>
      <c r="D924" t="str">
        <f t="shared" si="28"/>
        <v>Sub Sub Kelompok</v>
      </c>
      <c r="E924" t="str">
        <f t="shared" si="29"/>
        <v>insert into simak_stp_inventaris(kode,nama,tahun,jenis) values('02.04.03.01.25','Widw Band Level Meter','2007','Sub Sub Kelompok');</v>
      </c>
    </row>
    <row r="925" spans="1:5" x14ac:dyDescent="0.25">
      <c r="A925" t="s">
        <v>1236</v>
      </c>
      <c r="B925" t="s">
        <v>8048</v>
      </c>
      <c r="C925">
        <v>2007</v>
      </c>
      <c r="D925" t="str">
        <f t="shared" si="28"/>
        <v>Sub Sub Kelompok</v>
      </c>
      <c r="E925" t="str">
        <f t="shared" si="29"/>
        <v>insert into simak_stp_inventaris(kode,nama,tahun,jenis) values('02.04.03.01.26','Automatic Distrotion Meter','2007','Sub Sub Kelompok');</v>
      </c>
    </row>
    <row r="926" spans="1:5" x14ac:dyDescent="0.25">
      <c r="A926" t="s">
        <v>1237</v>
      </c>
      <c r="B926" t="s">
        <v>8049</v>
      </c>
      <c r="C926">
        <v>2007</v>
      </c>
      <c r="D926" t="str">
        <f t="shared" si="28"/>
        <v>Sub Sub Kelompok</v>
      </c>
      <c r="E926" t="str">
        <f t="shared" si="29"/>
        <v>insert into simak_stp_inventaris(kode,nama,tahun,jenis) values('02.04.03.01.27','Power Meter And Accessiries','2007','Sub Sub Kelompok');</v>
      </c>
    </row>
    <row r="927" spans="1:5" x14ac:dyDescent="0.25">
      <c r="A927" t="s">
        <v>1238</v>
      </c>
      <c r="B927" t="s">
        <v>8050</v>
      </c>
      <c r="C927">
        <v>2007</v>
      </c>
      <c r="D927" t="str">
        <f t="shared" si="28"/>
        <v>Sub Sub Kelompok</v>
      </c>
      <c r="E927" t="str">
        <f t="shared" si="29"/>
        <v>insert into simak_stp_inventaris(kode,nama,tahun,jenis) values('02.04.03.01.28','PH Meter','2007','Sub Sub Kelompok');</v>
      </c>
    </row>
    <row r="928" spans="1:5" x14ac:dyDescent="0.25">
      <c r="A928" t="s">
        <v>1239</v>
      </c>
      <c r="B928" t="s">
        <v>8051</v>
      </c>
      <c r="C928">
        <v>2007</v>
      </c>
      <c r="D928" t="str">
        <f t="shared" si="28"/>
        <v>Sub Sub Kelompok</v>
      </c>
      <c r="E928" t="str">
        <f t="shared" si="29"/>
        <v>insert into simak_stp_inventaris(kode,nama,tahun,jenis) values('02.04.03.01.29','Quasi Peak Meter','2007','Sub Sub Kelompok');</v>
      </c>
    </row>
    <row r="929" spans="1:5" x14ac:dyDescent="0.25">
      <c r="A929" t="s">
        <v>1240</v>
      </c>
      <c r="B929" t="s">
        <v>8052</v>
      </c>
      <c r="C929">
        <v>2007</v>
      </c>
      <c r="D929" t="str">
        <f t="shared" si="28"/>
        <v>Sub Sub Kelompok</v>
      </c>
      <c r="E929" t="str">
        <f t="shared" si="29"/>
        <v>insert into simak_stp_inventaris(kode,nama,tahun,jenis) values('02.04.03.01.30','Thruline Watt Meter','2007','Sub Sub Kelompok');</v>
      </c>
    </row>
    <row r="930" spans="1:5" x14ac:dyDescent="0.25">
      <c r="A930" t="s">
        <v>1241</v>
      </c>
      <c r="B930" t="s">
        <v>8053</v>
      </c>
      <c r="C930">
        <v>2007</v>
      </c>
      <c r="D930" t="str">
        <f t="shared" si="28"/>
        <v>Sub Sub Kelompok</v>
      </c>
      <c r="E930" t="str">
        <f t="shared" si="29"/>
        <v>insert into simak_stp_inventaris(kode,nama,tahun,jenis) values('02.04.03.01.31','Digital Multimeter','2007','Sub Sub Kelompok');</v>
      </c>
    </row>
    <row r="931" spans="1:5" x14ac:dyDescent="0.25">
      <c r="A931" t="s">
        <v>1242</v>
      </c>
      <c r="B931" t="s">
        <v>8054</v>
      </c>
      <c r="C931">
        <v>2007</v>
      </c>
      <c r="D931" t="str">
        <f t="shared" si="28"/>
        <v>Sub Sub Kelompok</v>
      </c>
      <c r="E931" t="str">
        <f t="shared" si="29"/>
        <v>insert into simak_stp_inventaris(kode,nama,tahun,jenis) values('02.04.03.01.32','Multi Meter','2007','Sub Sub Kelompok');</v>
      </c>
    </row>
    <row r="932" spans="1:5" x14ac:dyDescent="0.25">
      <c r="A932" t="s">
        <v>1243</v>
      </c>
      <c r="B932" t="s">
        <v>8055</v>
      </c>
      <c r="C932">
        <v>2007</v>
      </c>
      <c r="D932" t="str">
        <f t="shared" si="28"/>
        <v>Sub Sub Kelompok</v>
      </c>
      <c r="E932" t="str">
        <f t="shared" si="29"/>
        <v>insert into simak_stp_inventaris(kode,nama,tahun,jenis) values('02.04.03.01.33','Meter Calibrator','2007','Sub Sub Kelompok');</v>
      </c>
    </row>
    <row r="933" spans="1:5" x14ac:dyDescent="0.25">
      <c r="A933" t="s">
        <v>1244</v>
      </c>
      <c r="B933" t="s">
        <v>8056</v>
      </c>
      <c r="C933">
        <v>2007</v>
      </c>
      <c r="D933" t="str">
        <f t="shared" si="28"/>
        <v>Sub Sub Kelompok</v>
      </c>
      <c r="E933" t="str">
        <f t="shared" si="29"/>
        <v>insert into simak_stp_inventaris(kode,nama,tahun,jenis) values('02.04.03.01.34','Moise Firgure Meter','2007','Sub Sub Kelompok');</v>
      </c>
    </row>
    <row r="934" spans="1:5" x14ac:dyDescent="0.25">
      <c r="A934" t="s">
        <v>1245</v>
      </c>
      <c r="B934" t="s">
        <v>8057</v>
      </c>
      <c r="C934">
        <v>2007</v>
      </c>
      <c r="D934" t="str">
        <f t="shared" si="28"/>
        <v>Sub Sub Kelompok</v>
      </c>
      <c r="E934" t="str">
        <f t="shared" si="29"/>
        <v>insert into simak_stp_inventaris(kode,nama,tahun,jenis) values('02.04.03.01.35','Distortion Analyzer','2007','Sub Sub Kelompok');</v>
      </c>
    </row>
    <row r="935" spans="1:5" x14ac:dyDescent="0.25">
      <c r="A935" t="s">
        <v>1246</v>
      </c>
      <c r="B935" t="s">
        <v>8058</v>
      </c>
      <c r="C935">
        <v>2007</v>
      </c>
      <c r="D935" t="str">
        <f t="shared" si="28"/>
        <v>Sub Sub Kelompok</v>
      </c>
      <c r="E935" t="str">
        <f t="shared" si="29"/>
        <v>insert into simak_stp_inventaris(kode,nama,tahun,jenis) values('02.04.03.01.36','Vektor Volt Meter','2007','Sub Sub Kelompok');</v>
      </c>
    </row>
    <row r="936" spans="1:5" x14ac:dyDescent="0.25">
      <c r="A936" t="s">
        <v>1247</v>
      </c>
      <c r="B936" t="s">
        <v>8059</v>
      </c>
      <c r="C936">
        <v>2007</v>
      </c>
      <c r="D936" t="str">
        <f t="shared" si="28"/>
        <v>Sub Sub Kelompok</v>
      </c>
      <c r="E936" t="str">
        <f t="shared" si="29"/>
        <v>insert into simak_stp_inventaris(kode,nama,tahun,jenis) values('02.04.03.01.37','Pulse Genetaror','2007','Sub Sub Kelompok');</v>
      </c>
    </row>
    <row r="937" spans="1:5" x14ac:dyDescent="0.25">
      <c r="A937" t="s">
        <v>1248</v>
      </c>
      <c r="B937" t="s">
        <v>8060</v>
      </c>
      <c r="C937">
        <v>2007</v>
      </c>
      <c r="D937" t="str">
        <f t="shared" si="28"/>
        <v>Sub Sub Kelompok</v>
      </c>
      <c r="E937" t="str">
        <f t="shared" si="29"/>
        <v>insert into simak_stp_inventaris(kode,nama,tahun,jenis) values('02.04.03.01.38','DME Graung Station Test Set','2007','Sub Sub Kelompok');</v>
      </c>
    </row>
    <row r="938" spans="1:5" x14ac:dyDescent="0.25">
      <c r="A938" t="s">
        <v>1249</v>
      </c>
      <c r="B938" t="s">
        <v>8061</v>
      </c>
      <c r="C938">
        <v>2007</v>
      </c>
      <c r="D938" t="str">
        <f t="shared" si="28"/>
        <v>Sub Sub Kelompok</v>
      </c>
      <c r="E938" t="str">
        <f t="shared" si="29"/>
        <v>insert into simak_stp_inventaris(kode,nama,tahun,jenis) values('02.04.03.01.39','UHF Signal Generator','2007','Sub Sub Kelompok');</v>
      </c>
    </row>
    <row r="939" spans="1:5" x14ac:dyDescent="0.25">
      <c r="A939" t="s">
        <v>1250</v>
      </c>
      <c r="B939" t="s">
        <v>8062</v>
      </c>
      <c r="C939">
        <v>2007</v>
      </c>
      <c r="D939" t="str">
        <f t="shared" si="28"/>
        <v>Sub Sub Kelompok</v>
      </c>
      <c r="E939" t="str">
        <f t="shared" si="29"/>
        <v>insert into simak_stp_inventaris(kode,nama,tahun,jenis) values('02.04.03.01.40','Sweep Oscilator','2007','Sub Sub Kelompok');</v>
      </c>
    </row>
    <row r="940" spans="1:5" x14ac:dyDescent="0.25">
      <c r="A940" t="s">
        <v>1251</v>
      </c>
      <c r="B940" t="s">
        <v>8063</v>
      </c>
      <c r="C940">
        <v>2007</v>
      </c>
      <c r="D940" t="str">
        <f t="shared" si="28"/>
        <v>Sub Sub Kelompok</v>
      </c>
      <c r="E940" t="str">
        <f t="shared" si="29"/>
        <v>insert into simak_stp_inventaris(kode,nama,tahun,jenis) values('02.04.03.01.41','VHF Signal Generator','2007','Sub Sub Kelompok');</v>
      </c>
    </row>
    <row r="941" spans="1:5" x14ac:dyDescent="0.25">
      <c r="A941" t="s">
        <v>1252</v>
      </c>
      <c r="B941" t="s">
        <v>8064</v>
      </c>
      <c r="C941">
        <v>2007</v>
      </c>
      <c r="D941" t="str">
        <f t="shared" si="28"/>
        <v>Sub Sub Kelompok</v>
      </c>
      <c r="E941" t="str">
        <f t="shared" si="29"/>
        <v>insert into simak_stp_inventaris(kode,nama,tahun,jenis) values('02.04.03.01.42','Spektrup Analyzer','2007','Sub Sub Kelompok');</v>
      </c>
    </row>
    <row r="942" spans="1:5" x14ac:dyDescent="0.25">
      <c r="A942" t="s">
        <v>1253</v>
      </c>
      <c r="B942" t="s">
        <v>8065</v>
      </c>
      <c r="C942">
        <v>2007</v>
      </c>
      <c r="D942" t="str">
        <f t="shared" si="28"/>
        <v>Sub Sub Kelompok</v>
      </c>
      <c r="E942" t="str">
        <f t="shared" si="29"/>
        <v>insert into simak_stp_inventaris(kode,nama,tahun,jenis) values('02.04.03.01.43','Tube Tester','2007','Sub Sub Kelompok');</v>
      </c>
    </row>
    <row r="943" spans="1:5" x14ac:dyDescent="0.25">
      <c r="A943" t="s">
        <v>1254</v>
      </c>
      <c r="B943" t="s">
        <v>8066</v>
      </c>
      <c r="C943">
        <v>2007</v>
      </c>
      <c r="D943" t="str">
        <f t="shared" si="28"/>
        <v>Sub Sub Kelompok</v>
      </c>
      <c r="E943" t="str">
        <f t="shared" si="29"/>
        <v>insert into simak_stp_inventaris(kode,nama,tahun,jenis) values('02.04.03.01.44','Dosimeter &amp; Accessories','2007','Sub Sub Kelompok');</v>
      </c>
    </row>
    <row r="944" spans="1:5" x14ac:dyDescent="0.25">
      <c r="A944" t="s">
        <v>1255</v>
      </c>
      <c r="B944" t="s">
        <v>8067</v>
      </c>
      <c r="C944">
        <v>2007</v>
      </c>
      <c r="D944" t="str">
        <f t="shared" si="28"/>
        <v>Sub Sub Kelompok</v>
      </c>
      <c r="E944" t="str">
        <f t="shared" si="29"/>
        <v>insert into simak_stp_inventaris(kode,nama,tahun,jenis) values('02.04.03.01.45','Survy Meter','2007','Sub Sub Kelompok');</v>
      </c>
    </row>
    <row r="945" spans="1:5" x14ac:dyDescent="0.25">
      <c r="A945" t="s">
        <v>1256</v>
      </c>
      <c r="B945" t="s">
        <v>8068</v>
      </c>
      <c r="C945">
        <v>2007</v>
      </c>
      <c r="D945" t="str">
        <f t="shared" si="28"/>
        <v>Sub Sub Kelompok</v>
      </c>
      <c r="E945" t="str">
        <f t="shared" si="29"/>
        <v>insert into simak_stp_inventaris(kode,nama,tahun,jenis) values('02.04.03.01.46','Sound  Ditector','2007','Sub Sub Kelompok');</v>
      </c>
    </row>
    <row r="946" spans="1:5" x14ac:dyDescent="0.25">
      <c r="A946" t="s">
        <v>1257</v>
      </c>
      <c r="B946" t="s">
        <v>8069</v>
      </c>
      <c r="C946">
        <v>2007</v>
      </c>
      <c r="D946" t="str">
        <f t="shared" si="28"/>
        <v>Sub Sub Kelompok</v>
      </c>
      <c r="E946" t="str">
        <f t="shared" si="29"/>
        <v>insert into simak_stp_inventaris(kode,nama,tahun,jenis) values('02.04.03.01.47','Vidcon Quick Tester','2007','Sub Sub Kelompok');</v>
      </c>
    </row>
    <row r="947" spans="1:5" x14ac:dyDescent="0.25">
      <c r="A947" t="s">
        <v>1258</v>
      </c>
      <c r="B947" t="s">
        <v>8070</v>
      </c>
      <c r="C947">
        <v>2007</v>
      </c>
      <c r="D947" t="str">
        <f t="shared" si="28"/>
        <v>Sub Sub Kelompok</v>
      </c>
      <c r="E947" t="str">
        <f t="shared" si="29"/>
        <v>insert into simak_stp_inventaris(kode,nama,tahun,jenis) values('02.04.03.01.48','Pattem For TV Adjusment','2007','Sub Sub Kelompok');</v>
      </c>
    </row>
    <row r="948" spans="1:5" x14ac:dyDescent="0.25">
      <c r="A948" t="s">
        <v>1259</v>
      </c>
      <c r="B948" t="s">
        <v>8071</v>
      </c>
      <c r="C948">
        <v>2007</v>
      </c>
      <c r="D948" t="str">
        <f t="shared" si="28"/>
        <v>Sub Sub Kelompok</v>
      </c>
      <c r="E948" t="str">
        <f t="shared" si="29"/>
        <v>insert into simak_stp_inventaris(kode,nama,tahun,jenis) values('02.04.03.01.49','Power Meter Cilibrator','2007','Sub Sub Kelompok');</v>
      </c>
    </row>
    <row r="949" spans="1:5" x14ac:dyDescent="0.25">
      <c r="A949" t="s">
        <v>1260</v>
      </c>
      <c r="B949" t="s">
        <v>8072</v>
      </c>
      <c r="C949">
        <v>2007</v>
      </c>
      <c r="D949" t="str">
        <f t="shared" si="28"/>
        <v>Sub Sub Kelompok</v>
      </c>
      <c r="E949" t="str">
        <f t="shared" si="29"/>
        <v>insert into simak_stp_inventaris(kode,nama,tahun,jenis) values('02.04.03.01.50','Thermistor','2007','Sub Sub Kelompok');</v>
      </c>
    </row>
    <row r="950" spans="1:5" x14ac:dyDescent="0.25">
      <c r="A950" t="s">
        <v>1261</v>
      </c>
      <c r="B950" t="s">
        <v>8073</v>
      </c>
      <c r="C950">
        <v>2007</v>
      </c>
      <c r="D950" t="str">
        <f t="shared" si="28"/>
        <v>Sub Sub Kelompok</v>
      </c>
      <c r="E950" t="str">
        <f t="shared" si="29"/>
        <v>insert into simak_stp_inventaris(kode,nama,tahun,jenis) values('02.04.03.01.51','Signal Generator Audio VHF,UHF','2007','Sub Sub Kelompok');</v>
      </c>
    </row>
    <row r="951" spans="1:5" x14ac:dyDescent="0.25">
      <c r="A951" t="s">
        <v>1262</v>
      </c>
      <c r="B951" t="s">
        <v>8074</v>
      </c>
      <c r="C951">
        <v>2007</v>
      </c>
      <c r="D951" t="str">
        <f t="shared" si="28"/>
        <v>Sub Sub Kelompok</v>
      </c>
      <c r="E951" t="str">
        <f t="shared" si="29"/>
        <v>insert into simak_stp_inventaris(kode,nama,tahun,jenis) values('02.04.03.01.52','X-Tal Detector','2007','Sub Sub Kelompok');</v>
      </c>
    </row>
    <row r="952" spans="1:5" x14ac:dyDescent="0.25">
      <c r="A952" t="s">
        <v>1263</v>
      </c>
      <c r="B952" t="s">
        <v>8075</v>
      </c>
      <c r="C952">
        <v>2007</v>
      </c>
      <c r="D952" t="str">
        <f t="shared" si="28"/>
        <v>Sub Sub Kelompok</v>
      </c>
      <c r="E952" t="str">
        <f t="shared" si="29"/>
        <v>insert into simak_stp_inventaris(kode,nama,tahun,jenis) values('02.04.03.01.53','Co Axdal Slot Line','2007','Sub Sub Kelompok');</v>
      </c>
    </row>
    <row r="953" spans="1:5" x14ac:dyDescent="0.25">
      <c r="A953" t="s">
        <v>1264</v>
      </c>
      <c r="B953" t="s">
        <v>8076</v>
      </c>
      <c r="C953">
        <v>2007</v>
      </c>
      <c r="D953" t="str">
        <f t="shared" si="28"/>
        <v>Sub Sub Kelompok</v>
      </c>
      <c r="E953" t="str">
        <f t="shared" si="29"/>
        <v>insert into simak_stp_inventaris(kode,nama,tahun,jenis) values('02.04.03.01.54','RF Volt Meter','2007','Sub Sub Kelompok');</v>
      </c>
    </row>
    <row r="954" spans="1:5" x14ac:dyDescent="0.25">
      <c r="A954" t="s">
        <v>1265</v>
      </c>
      <c r="B954" t="s">
        <v>8077</v>
      </c>
      <c r="C954">
        <v>2007</v>
      </c>
      <c r="D954" t="str">
        <f t="shared" si="28"/>
        <v>Sub Sub Kelompok</v>
      </c>
      <c r="E954" t="str">
        <f t="shared" si="29"/>
        <v>insert into simak_stp_inventaris(kode,nama,tahun,jenis) values('02.04.03.01.55','Frequency Wave Meter','2007','Sub Sub Kelompok');</v>
      </c>
    </row>
    <row r="955" spans="1:5" x14ac:dyDescent="0.25">
      <c r="A955" t="s">
        <v>1266</v>
      </c>
      <c r="B955" t="s">
        <v>8078</v>
      </c>
      <c r="C955">
        <v>2007</v>
      </c>
      <c r="D955" t="str">
        <f t="shared" si="28"/>
        <v>Sub Sub Kelompok</v>
      </c>
      <c r="E955" t="str">
        <f t="shared" si="29"/>
        <v>insert into simak_stp_inventaris(kode,nama,tahun,jenis) values('02.04.03.01.56','Megger','2007','Sub Sub Kelompok');</v>
      </c>
    </row>
    <row r="956" spans="1:5" x14ac:dyDescent="0.25">
      <c r="A956" t="s">
        <v>1267</v>
      </c>
      <c r="B956" t="s">
        <v>8079</v>
      </c>
      <c r="C956">
        <v>2007</v>
      </c>
      <c r="D956" t="str">
        <f t="shared" si="28"/>
        <v>Sub Sub Kelompok</v>
      </c>
      <c r="E956" t="str">
        <f t="shared" si="29"/>
        <v>insert into simak_stp_inventaris(kode,nama,tahun,jenis) values('02.04.03.01.57','Co Axial Attenuator','2007','Sub Sub Kelompok');</v>
      </c>
    </row>
    <row r="957" spans="1:5" x14ac:dyDescent="0.25">
      <c r="A957" t="s">
        <v>1268</v>
      </c>
      <c r="B957" t="s">
        <v>8080</v>
      </c>
      <c r="C957">
        <v>2007</v>
      </c>
      <c r="D957" t="str">
        <f t="shared" si="28"/>
        <v>Sub Sub Kelompok</v>
      </c>
      <c r="E957" t="str">
        <f t="shared" si="29"/>
        <v>insert into simak_stp_inventaris(kode,nama,tahun,jenis) values('02.04.03.01.58','Variable Co Axial Attenuator','2007','Sub Sub Kelompok');</v>
      </c>
    </row>
    <row r="958" spans="1:5" x14ac:dyDescent="0.25">
      <c r="A958" t="s">
        <v>1269</v>
      </c>
      <c r="B958" t="s">
        <v>8081</v>
      </c>
      <c r="C958">
        <v>2007</v>
      </c>
      <c r="D958" t="str">
        <f t="shared" si="28"/>
        <v>Sub Sub Kelompok</v>
      </c>
      <c r="E958" t="str">
        <f t="shared" si="29"/>
        <v>insert into simak_stp_inventaris(kode,nama,tahun,jenis) values('02.04.03.01.59','Directional Coupier','2007','Sub Sub Kelompok');</v>
      </c>
    </row>
    <row r="959" spans="1:5" x14ac:dyDescent="0.25">
      <c r="A959" t="s">
        <v>1270</v>
      </c>
      <c r="B959" t="s">
        <v>8082</v>
      </c>
      <c r="C959">
        <v>2007</v>
      </c>
      <c r="D959" t="str">
        <f t="shared" si="28"/>
        <v>Sub Sub Kelompok</v>
      </c>
      <c r="E959" t="str">
        <f t="shared" si="29"/>
        <v>insert into simak_stp_inventaris(kode,nama,tahun,jenis) values('02.04.03.01.60','Pin Modulator','2007','Sub Sub Kelompok');</v>
      </c>
    </row>
    <row r="960" spans="1:5" x14ac:dyDescent="0.25">
      <c r="A960" t="s">
        <v>1271</v>
      </c>
      <c r="B960" t="s">
        <v>8083</v>
      </c>
      <c r="C960">
        <v>2007</v>
      </c>
      <c r="D960" t="str">
        <f t="shared" si="28"/>
        <v>Sub Sub Kelompok</v>
      </c>
      <c r="E960" t="str">
        <f t="shared" si="29"/>
        <v>insert into simak_stp_inventaris(kode,nama,tahun,jenis) values('02.04.03.01.61','Loging Trouble Shoting Kit','2007','Sub Sub Kelompok');</v>
      </c>
    </row>
    <row r="961" spans="1:5" x14ac:dyDescent="0.25">
      <c r="A961" t="s">
        <v>1272</v>
      </c>
      <c r="B961" t="s">
        <v>8084</v>
      </c>
      <c r="C961">
        <v>2007</v>
      </c>
      <c r="D961" t="str">
        <f t="shared" si="28"/>
        <v>Sub Sub Kelompok</v>
      </c>
      <c r="E961" t="str">
        <f t="shared" si="29"/>
        <v>insert into simak_stp_inventaris(kode,nama,tahun,jenis) values('02.04.03.01.62','SWR Meter','2007','Sub Sub Kelompok');</v>
      </c>
    </row>
    <row r="962" spans="1:5" x14ac:dyDescent="0.25">
      <c r="A962" t="s">
        <v>1273</v>
      </c>
      <c r="B962" t="s">
        <v>8085</v>
      </c>
      <c r="C962">
        <v>2007</v>
      </c>
      <c r="D962" t="str">
        <f t="shared" si="28"/>
        <v>Sub Sub Kelompok</v>
      </c>
      <c r="E962" t="str">
        <f t="shared" si="29"/>
        <v>insert into simak_stp_inventaris(kode,nama,tahun,jenis) values('02.04.03.01.63','Memori Programmer','2007','Sub Sub Kelompok');</v>
      </c>
    </row>
    <row r="963" spans="1:5" x14ac:dyDescent="0.25">
      <c r="A963" t="s">
        <v>1274</v>
      </c>
      <c r="B963" t="s">
        <v>8086</v>
      </c>
      <c r="C963">
        <v>2007</v>
      </c>
      <c r="D963" t="str">
        <f t="shared" ref="D963:D1026" si="30">IF(LEN(A963)=2,"Golongan",IF(LEN(A963)=5,"Bidang",IF(LEN(A963)=8,"Kelompok",IF(LEN(A963)=11,"Sub Kelompok",IF(LEN(A963)=14,"Sub Sub Kelompok","")))))</f>
        <v>Sub Sub Kelompok</v>
      </c>
      <c r="E963" t="str">
        <f t="shared" ref="E963:E1026" si="31">"insert into simak_stp_inventaris(kode,nama,tahun,jenis) values('"&amp;A963&amp;"','"&amp;B963&amp;"','2007','"&amp;D963&amp;"');"</f>
        <v>insert into simak_stp_inventaris(kode,nama,tahun,jenis) values('02.04.03.01.64','Ligig Statc Analyzer','2007','Sub Sub Kelompok');</v>
      </c>
    </row>
    <row r="964" spans="1:5" x14ac:dyDescent="0.25">
      <c r="A964" t="s">
        <v>1275</v>
      </c>
      <c r="B964" t="s">
        <v>8087</v>
      </c>
      <c r="C964">
        <v>2007</v>
      </c>
      <c r="D964" t="str">
        <f t="shared" si="30"/>
        <v>Sub Sub Kelompok</v>
      </c>
      <c r="E964" t="str">
        <f t="shared" si="31"/>
        <v>insert into simak_stp_inventaris(kode,nama,tahun,jenis) values('02.04.03.01.65','Frequency Counter','2007','Sub Sub Kelompok');</v>
      </c>
    </row>
    <row r="965" spans="1:5" x14ac:dyDescent="0.25">
      <c r="A965" t="s">
        <v>1276</v>
      </c>
      <c r="B965" t="s">
        <v>8088</v>
      </c>
      <c r="C965">
        <v>2007</v>
      </c>
      <c r="D965" t="str">
        <f t="shared" si="30"/>
        <v>Sub Sub Kelompok</v>
      </c>
      <c r="E965" t="str">
        <f t="shared" si="31"/>
        <v>insert into simak_stp_inventaris(kode,nama,tahun,jenis) values('02.04.03.01.66','Universal Bridge','2007','Sub Sub Kelompok');</v>
      </c>
    </row>
    <row r="966" spans="1:5" x14ac:dyDescent="0.25">
      <c r="A966" t="s">
        <v>1277</v>
      </c>
      <c r="B966" t="s">
        <v>8089</v>
      </c>
      <c r="C966">
        <v>2007</v>
      </c>
      <c r="D966" t="str">
        <f t="shared" si="30"/>
        <v>Sub Sub Kelompok</v>
      </c>
      <c r="E966" t="str">
        <f t="shared" si="31"/>
        <v>insert into simak_stp_inventaris(kode,nama,tahun,jenis) values('02.04.03.01.67','FB Meter','2007','Sub Sub Kelompok');</v>
      </c>
    </row>
    <row r="967" spans="1:5" x14ac:dyDescent="0.25">
      <c r="A967" t="s">
        <v>1278</v>
      </c>
      <c r="B967" t="s">
        <v>8090</v>
      </c>
      <c r="C967">
        <v>2007</v>
      </c>
      <c r="D967" t="str">
        <f t="shared" si="30"/>
        <v>Sub Sub Kelompok</v>
      </c>
      <c r="E967" t="str">
        <f t="shared" si="31"/>
        <v>insert into simak_stp_inventaris(kode,nama,tahun,jenis) values('02.04.03.01.68','Noise','2007','Sub Sub Kelompok');</v>
      </c>
    </row>
    <row r="968" spans="1:5" x14ac:dyDescent="0.25">
      <c r="A968" t="s">
        <v>1279</v>
      </c>
      <c r="B968" t="s">
        <v>8091</v>
      </c>
      <c r="C968">
        <v>2007</v>
      </c>
      <c r="D968" t="str">
        <f t="shared" si="30"/>
        <v>Sub Sub Kelompok</v>
      </c>
      <c r="E968" t="str">
        <f t="shared" si="31"/>
        <v>insert into simak_stp_inventaris(kode,nama,tahun,jenis) values('02.04.03.01.69','Radiation Monitor Isotropic','2007','Sub Sub Kelompok');</v>
      </c>
    </row>
    <row r="969" spans="1:5" x14ac:dyDescent="0.25">
      <c r="A969" t="s">
        <v>1280</v>
      </c>
      <c r="B969" t="s">
        <v>8092</v>
      </c>
      <c r="C969">
        <v>2007</v>
      </c>
      <c r="D969" t="str">
        <f t="shared" si="30"/>
        <v>Sub Sub Kelompok</v>
      </c>
      <c r="E969" t="str">
        <f t="shared" si="31"/>
        <v>insert into simak_stp_inventaris(kode,nama,tahun,jenis) values('02.04.03.01.70','Phase Meter','2007','Sub Sub Kelompok');</v>
      </c>
    </row>
    <row r="970" spans="1:5" x14ac:dyDescent="0.25">
      <c r="A970" t="s">
        <v>1281</v>
      </c>
      <c r="B970" t="s">
        <v>8093</v>
      </c>
      <c r="C970">
        <v>2007</v>
      </c>
      <c r="D970" t="str">
        <f t="shared" si="30"/>
        <v>Sub Sub Kelompok</v>
      </c>
      <c r="E970" t="str">
        <f t="shared" si="31"/>
        <v>insert into simak_stp_inventaris(kode,nama,tahun,jenis) values('02.04.03.01.71','Global Postioning Aystem','2007','Sub Sub Kelompok');</v>
      </c>
    </row>
    <row r="971" spans="1:5" x14ac:dyDescent="0.25">
      <c r="A971" t="s">
        <v>1282</v>
      </c>
      <c r="B971" t="s">
        <v>8094</v>
      </c>
      <c r="C971">
        <v>2007</v>
      </c>
      <c r="D971" t="str">
        <f t="shared" si="30"/>
        <v>Sub Sub Kelompok</v>
      </c>
      <c r="E971" t="str">
        <f t="shared" si="31"/>
        <v>insert into simak_stp_inventaris(kode,nama,tahun,jenis) values('02.04.03.01.72','IKS Calibration RX','2007','Sub Sub Kelompok');</v>
      </c>
    </row>
    <row r="972" spans="1:5" x14ac:dyDescent="0.25">
      <c r="A972" t="s">
        <v>1283</v>
      </c>
      <c r="B972" t="s">
        <v>8095</v>
      </c>
      <c r="C972">
        <v>2007</v>
      </c>
      <c r="D972" t="str">
        <f t="shared" si="30"/>
        <v>Sub Sub Kelompok</v>
      </c>
      <c r="E972" t="str">
        <f t="shared" si="31"/>
        <v>insert into simak_stp_inventaris(kode,nama,tahun,jenis) values('02.04.03.01.73','DCP (Alat Control) Sensor','2007','Sub Sub Kelompok');</v>
      </c>
    </row>
    <row r="973" spans="1:5" x14ac:dyDescent="0.25">
      <c r="A973" t="s">
        <v>1284</v>
      </c>
      <c r="B973" t="s">
        <v>8096</v>
      </c>
      <c r="C973">
        <v>2007</v>
      </c>
      <c r="D973" t="str">
        <f t="shared" si="30"/>
        <v>Sub Sub Kelompok</v>
      </c>
      <c r="E973" t="str">
        <f t="shared" si="31"/>
        <v>insert into simak_stp_inventaris(kode,nama,tahun,jenis) values('02.04.03.01.74','Moisteur Meter','2007','Sub Sub Kelompok');</v>
      </c>
    </row>
    <row r="974" spans="1:5" x14ac:dyDescent="0.25">
      <c r="A974" t="s">
        <v>1285</v>
      </c>
      <c r="B974" t="s">
        <v>8097</v>
      </c>
      <c r="C974">
        <v>2007</v>
      </c>
      <c r="D974" t="str">
        <f t="shared" si="30"/>
        <v>Sub Sub Kelompok</v>
      </c>
      <c r="E974" t="str">
        <f t="shared" si="31"/>
        <v>insert into simak_stp_inventaris(kode,nama,tahun,jenis) values('02.04.03.01.75','Rota Meter','2007','Sub Sub Kelompok');</v>
      </c>
    </row>
    <row r="975" spans="1:5" x14ac:dyDescent="0.25">
      <c r="A975" t="s">
        <v>1286</v>
      </c>
      <c r="B975" t="s">
        <v>8098</v>
      </c>
      <c r="C975">
        <v>2007</v>
      </c>
      <c r="D975" t="str">
        <f t="shared" si="30"/>
        <v>Sub Sub Kelompok</v>
      </c>
      <c r="E975" t="str">
        <f t="shared" si="31"/>
        <v>insert into simak_stp_inventaris(kode,nama,tahun,jenis) values('02.04.03.01.76','Mini Phassec View','2007','Sub Sub Kelompok');</v>
      </c>
    </row>
    <row r="976" spans="1:5" x14ac:dyDescent="0.25">
      <c r="A976" t="s">
        <v>1287</v>
      </c>
      <c r="B976" t="s">
        <v>8099</v>
      </c>
      <c r="C976">
        <v>2007</v>
      </c>
      <c r="D976" t="str">
        <f t="shared" si="30"/>
        <v>Sub Sub Kelompok</v>
      </c>
      <c r="E976" t="str">
        <f t="shared" si="31"/>
        <v>insert into simak_stp_inventaris(kode,nama,tahun,jenis) values('02.04.03.01.77','Lain-lain.','2007','Sub Sub Kelompok');</v>
      </c>
    </row>
    <row r="977" spans="1:5" x14ac:dyDescent="0.25">
      <c r="A977" s="1" t="s">
        <v>1288</v>
      </c>
      <c r="B977" s="4" t="s">
        <v>8100</v>
      </c>
      <c r="C977">
        <v>2007</v>
      </c>
      <c r="D977" t="str">
        <f t="shared" si="30"/>
        <v>Sub Kelompok</v>
      </c>
      <c r="E977" t="str">
        <f t="shared" si="31"/>
        <v>insert into simak_stp_inventaris(kode,nama,tahun,jenis) values('02.04.03.02','Alat Ukur/Test Intelegensia','2007','Sub Kelompok');</v>
      </c>
    </row>
    <row r="978" spans="1:5" x14ac:dyDescent="0.25">
      <c r="A978" t="s">
        <v>1289</v>
      </c>
      <c r="B978" t="s">
        <v>8101</v>
      </c>
      <c r="C978">
        <v>2007</v>
      </c>
      <c r="D978" t="str">
        <f t="shared" si="30"/>
        <v>Sub Sub Kelompok</v>
      </c>
      <c r="E978" t="str">
        <f t="shared" si="31"/>
        <v>insert into simak_stp_inventaris(kode,nama,tahun,jenis) values('02.04.03.02.01','Test Intelegensia WPPS','2007','Sub Sub Kelompok');</v>
      </c>
    </row>
    <row r="979" spans="1:5" x14ac:dyDescent="0.25">
      <c r="A979" t="s">
        <v>1290</v>
      </c>
      <c r="B979" t="s">
        <v>8102</v>
      </c>
      <c r="C979">
        <v>2007</v>
      </c>
      <c r="D979" t="str">
        <f t="shared" si="30"/>
        <v>Sub Sub Kelompok</v>
      </c>
      <c r="E979" t="str">
        <f t="shared" si="31"/>
        <v>insert into simak_stp_inventaris(kode,nama,tahun,jenis) values('02.04.03.02.02','Test Intelegensia WISC','2007','Sub Sub Kelompok');</v>
      </c>
    </row>
    <row r="980" spans="1:5" x14ac:dyDescent="0.25">
      <c r="A980" t="s">
        <v>1291</v>
      </c>
      <c r="B980" t="s">
        <v>8103</v>
      </c>
      <c r="C980">
        <v>2007</v>
      </c>
      <c r="D980" t="str">
        <f t="shared" si="30"/>
        <v>Sub Sub Kelompok</v>
      </c>
      <c r="E980" t="str">
        <f t="shared" si="31"/>
        <v>insert into simak_stp_inventaris(kode,nama,tahun,jenis) values('02.04.03.02.03','Test Intelegensia WB','2007','Sub Sub Kelompok');</v>
      </c>
    </row>
    <row r="981" spans="1:5" x14ac:dyDescent="0.25">
      <c r="A981" t="s">
        <v>1292</v>
      </c>
      <c r="B981" t="s">
        <v>8104</v>
      </c>
      <c r="C981">
        <v>2007</v>
      </c>
      <c r="D981" t="str">
        <f t="shared" si="30"/>
        <v>Sub Sub Kelompok</v>
      </c>
      <c r="E981" t="str">
        <f t="shared" si="31"/>
        <v>insert into simak_stp_inventaris(kode,nama,tahun,jenis) values('02.04.03.02.04','Test Intelegensia WB Advence','2007','Sub Sub Kelompok');</v>
      </c>
    </row>
    <row r="982" spans="1:5" x14ac:dyDescent="0.25">
      <c r="A982" t="s">
        <v>1293</v>
      </c>
      <c r="B982" t="s">
        <v>8105</v>
      </c>
      <c r="C982">
        <v>2007</v>
      </c>
      <c r="D982" t="str">
        <f t="shared" si="30"/>
        <v>Sub Sub Kelompok</v>
      </c>
      <c r="E982" t="str">
        <f t="shared" si="31"/>
        <v>insert into simak_stp_inventaris(kode,nama,tahun,jenis) values('02.04.03.02.05','Test Intelegensia Progresive Matricaral','2007','Sub Sub Kelompok');</v>
      </c>
    </row>
    <row r="983" spans="1:5" x14ac:dyDescent="0.25">
      <c r="A983" t="s">
        <v>1294</v>
      </c>
      <c r="B983" t="s">
        <v>8106</v>
      </c>
      <c r="C983">
        <v>2007</v>
      </c>
      <c r="D983" t="str">
        <f t="shared" si="30"/>
        <v>Sub Sub Kelompok</v>
      </c>
      <c r="E983" t="str">
        <f t="shared" si="31"/>
        <v>insert into simak_stp_inventaris(kode,nama,tahun,jenis) values('02.04.03.02.06','Test Intelegensia Vineland','2007','Sub Sub Kelompok');</v>
      </c>
    </row>
    <row r="984" spans="1:5" x14ac:dyDescent="0.25">
      <c r="A984" t="s">
        <v>1295</v>
      </c>
      <c r="B984" t="s">
        <v>8107</v>
      </c>
      <c r="C984">
        <v>2007</v>
      </c>
      <c r="D984" t="str">
        <f t="shared" si="30"/>
        <v>Sub Sub Kelompok</v>
      </c>
      <c r="E984" t="str">
        <f t="shared" si="31"/>
        <v>insert into simak_stp_inventaris(kode,nama,tahun,jenis) values('02.04.03.02.07','Test Intelegensia Blac Passalon','2007','Sub Sub Kelompok');</v>
      </c>
    </row>
    <row r="985" spans="1:5" x14ac:dyDescent="0.25">
      <c r="A985" t="s">
        <v>1296</v>
      </c>
      <c r="B985" t="s">
        <v>389</v>
      </c>
      <c r="C985">
        <v>2007</v>
      </c>
      <c r="D985" t="str">
        <f t="shared" si="30"/>
        <v>Sub Sub Kelompok</v>
      </c>
      <c r="E985" t="str">
        <f t="shared" si="31"/>
        <v>insert into simak_stp_inventaris(kode,nama,tahun,jenis) values('02.04.03.02.08','Lain-lain','2007','Sub Sub Kelompok');</v>
      </c>
    </row>
    <row r="986" spans="1:5" x14ac:dyDescent="0.25">
      <c r="A986" t="s">
        <v>1297</v>
      </c>
      <c r="B986" s="6" t="s">
        <v>8108</v>
      </c>
      <c r="C986">
        <v>2007</v>
      </c>
      <c r="D986" t="str">
        <f t="shared" si="30"/>
        <v>Sub Kelompok</v>
      </c>
      <c r="E986" t="str">
        <f t="shared" si="31"/>
        <v>insert into simak_stp_inventaris(kode,nama,tahun,jenis) values('02.04.03.03','Alat Ukur/Test Alat Kepribadian','2007','Sub Kelompok');</v>
      </c>
    </row>
    <row r="987" spans="1:5" x14ac:dyDescent="0.25">
      <c r="A987" t="s">
        <v>1298</v>
      </c>
      <c r="B987" t="s">
        <v>8109</v>
      </c>
      <c r="C987">
        <v>2007</v>
      </c>
      <c r="D987" t="str">
        <f t="shared" si="30"/>
        <v>Sub Sub Kelompok</v>
      </c>
      <c r="E987" t="str">
        <f t="shared" si="31"/>
        <v>insert into simak_stp_inventaris(kode,nama,tahun,jenis) values('02.04.03.03.01','Alat Ukur/Test Alat Kepribadian Dotcilta','2007','Sub Sub Kelompok');</v>
      </c>
    </row>
    <row r="988" spans="1:5" x14ac:dyDescent="0.25">
      <c r="A988" t="s">
        <v>1299</v>
      </c>
      <c r="B988" t="s">
        <v>8110</v>
      </c>
      <c r="C988">
        <v>2007</v>
      </c>
      <c r="D988" t="str">
        <f t="shared" si="30"/>
        <v>Sub Sub Kelompok</v>
      </c>
      <c r="E988" t="str">
        <f t="shared" si="31"/>
        <v>insert into simak_stp_inventaris(kode,nama,tahun,jenis) values('02.04.03.03.02','Alat Ukur/Test Alat Kepribadian Zat','2007','Sub Sub Kelompok');</v>
      </c>
    </row>
    <row r="989" spans="1:5" x14ac:dyDescent="0.25">
      <c r="A989" t="s">
        <v>1300</v>
      </c>
      <c r="B989" t="s">
        <v>8111</v>
      </c>
      <c r="C989">
        <v>2007</v>
      </c>
      <c r="D989" t="str">
        <f t="shared" si="30"/>
        <v>Sub Sub Kelompok</v>
      </c>
      <c r="E989" t="str">
        <f t="shared" si="31"/>
        <v>insert into simak_stp_inventaris(kode,nama,tahun,jenis) values('02.04.03.03.03','Alat Ukur/Test Alat Kepribadian Warna','2007','Sub Sub Kelompok');</v>
      </c>
    </row>
    <row r="990" spans="1:5" x14ac:dyDescent="0.25">
      <c r="A990" t="s">
        <v>1301</v>
      </c>
      <c r="B990" t="s">
        <v>8112</v>
      </c>
      <c r="C990">
        <v>2007</v>
      </c>
      <c r="D990" t="str">
        <f t="shared" si="30"/>
        <v>Sub Sub Kelompok</v>
      </c>
      <c r="E990" t="str">
        <f t="shared" si="31"/>
        <v>insert into simak_stp_inventaris(kode,nama,tahun,jenis) values('02.04.03.03.04','Alat Ukur/Test Alat Kepribadian Zondi','2007','Sub Sub Kelompok');</v>
      </c>
    </row>
    <row r="991" spans="1:5" x14ac:dyDescent="0.25">
      <c r="A991" t="s">
        <v>1302</v>
      </c>
      <c r="B991" t="s">
        <v>8113</v>
      </c>
      <c r="C991">
        <v>2007</v>
      </c>
      <c r="D991" t="str">
        <f t="shared" si="30"/>
        <v>Sub Sub Kelompok</v>
      </c>
      <c r="E991" t="str">
        <f t="shared" si="31"/>
        <v>insert into simak_stp_inventaris(kode,nama,tahun,jenis) values('02.04.03.03.05','Alat Ukur/Test Alat Kepribadian Cat','2007','Sub Sub Kelompok');</v>
      </c>
    </row>
    <row r="992" spans="1:5" x14ac:dyDescent="0.25">
      <c r="A992" t="s">
        <v>1303</v>
      </c>
      <c r="B992" t="s">
        <v>8114</v>
      </c>
      <c r="C992">
        <v>2007</v>
      </c>
      <c r="D992" t="str">
        <f t="shared" si="30"/>
        <v>Sub Sub Kelompok</v>
      </c>
      <c r="E992" t="str">
        <f t="shared" si="31"/>
        <v>insert into simak_stp_inventaris(kode,nama,tahun,jenis) values('02.04.03.03.06','Alat Ukur/Test Alat Kepribadian WPPZ','2007','Sub Sub Kelompok');</v>
      </c>
    </row>
    <row r="993" spans="1:5" x14ac:dyDescent="0.25">
      <c r="A993" t="s">
        <v>1304</v>
      </c>
      <c r="B993" t="s">
        <v>8115</v>
      </c>
      <c r="C993">
        <v>2007</v>
      </c>
      <c r="D993" t="str">
        <f t="shared" si="30"/>
        <v>Sub Sub Kelompok</v>
      </c>
      <c r="E993" t="str">
        <f t="shared" si="31"/>
        <v>insert into simak_stp_inventaris(kode,nama,tahun,jenis) values('02.04.03.03.07','Alat Ukur/Test Alat Kepribadian Wolnaa','2007','Sub Sub Kelompok');</v>
      </c>
    </row>
    <row r="994" spans="1:5" x14ac:dyDescent="0.25">
      <c r="A994" t="s">
        <v>1305</v>
      </c>
      <c r="B994" t="s">
        <v>8116</v>
      </c>
      <c r="C994">
        <v>2007</v>
      </c>
      <c r="D994" t="str">
        <f t="shared" si="30"/>
        <v>Sub Sub Kelompok</v>
      </c>
      <c r="E994" t="str">
        <f t="shared" si="31"/>
        <v>insert into simak_stp_inventaris(kode,nama,tahun,jenis) values('02.04.03.03.08','Alat Ukur/Test Alat Kepribadian Kudu','2007','Sub Sub Kelompok');</v>
      </c>
    </row>
    <row r="995" spans="1:5" x14ac:dyDescent="0.25">
      <c r="A995" t="s">
        <v>1306</v>
      </c>
      <c r="B995" t="s">
        <v>8117</v>
      </c>
      <c r="C995">
        <v>2007</v>
      </c>
      <c r="D995" t="str">
        <f t="shared" si="30"/>
        <v>Sub Sub Kelompok</v>
      </c>
      <c r="E995" t="str">
        <f t="shared" si="31"/>
        <v>insert into simak_stp_inventaris(kode,nama,tahun,jenis) values('02.04.03.03.09','Vidio Measurement','2007','Sub Sub Kelompok');</v>
      </c>
    </row>
    <row r="996" spans="1:5" x14ac:dyDescent="0.25">
      <c r="A996" t="s">
        <v>1307</v>
      </c>
      <c r="B996" t="s">
        <v>389</v>
      </c>
      <c r="C996">
        <v>2007</v>
      </c>
      <c r="D996" t="str">
        <f t="shared" si="30"/>
        <v>Sub Sub Kelompok</v>
      </c>
      <c r="E996" t="str">
        <f t="shared" si="31"/>
        <v>insert into simak_stp_inventaris(kode,nama,tahun,jenis) values('02.04.03.03.10','Lain-lain','2007','Sub Sub Kelompok');</v>
      </c>
    </row>
    <row r="997" spans="1:5" x14ac:dyDescent="0.25">
      <c r="A997" s="1" t="s">
        <v>1308</v>
      </c>
      <c r="B997" s="4" t="s">
        <v>8118</v>
      </c>
      <c r="C997">
        <v>2007</v>
      </c>
      <c r="D997" t="str">
        <f t="shared" si="30"/>
        <v>Sub Kelompok</v>
      </c>
      <c r="E997" t="str">
        <f t="shared" si="31"/>
        <v>insert into simak_stp_inventaris(kode,nama,tahun,jenis) values('02.04.03.04','Alat Ukur/Test Klinis Lain','2007','Sub Kelompok');</v>
      </c>
    </row>
    <row r="998" spans="1:5" x14ac:dyDescent="0.25">
      <c r="A998" t="s">
        <v>1309</v>
      </c>
      <c r="B998" t="s">
        <v>8119</v>
      </c>
      <c r="C998">
        <v>2007</v>
      </c>
      <c r="D998" t="str">
        <f t="shared" si="30"/>
        <v>Sub Sub Kelompok</v>
      </c>
      <c r="E998" t="str">
        <f t="shared" si="31"/>
        <v>insert into simak_stp_inventaris(kode,nama,tahun,jenis) values('02.04.03.04.01','Binder Acstalt','2007','Sub Sub Kelompok');</v>
      </c>
    </row>
    <row r="999" spans="1:5" x14ac:dyDescent="0.25">
      <c r="A999" t="s">
        <v>1310</v>
      </c>
      <c r="B999" t="s">
        <v>8120</v>
      </c>
      <c r="C999">
        <v>2007</v>
      </c>
      <c r="D999" t="str">
        <f t="shared" si="30"/>
        <v>Sub Sub Kelompok</v>
      </c>
      <c r="E999" t="str">
        <f t="shared" si="31"/>
        <v>insert into simak_stp_inventaris(kode,nama,tahun,jenis) values('02.04.03.04.02','General Vocationalanpunde Tester','2007','Sub Sub Kelompok');</v>
      </c>
    </row>
    <row r="1000" spans="1:5" x14ac:dyDescent="0.25">
      <c r="A1000" t="s">
        <v>1311</v>
      </c>
      <c r="B1000" t="s">
        <v>8121</v>
      </c>
      <c r="C1000">
        <v>2007</v>
      </c>
      <c r="D1000" t="str">
        <f t="shared" si="30"/>
        <v>Sub Sub Kelompok</v>
      </c>
      <c r="E1000" t="str">
        <f t="shared" si="31"/>
        <v>insert into simak_stp_inventaris(kode,nama,tahun,jenis) values('02.04.03.04.03','Consoroting Tester','2007','Sub Sub Kelompok');</v>
      </c>
    </row>
    <row r="1001" spans="1:5" x14ac:dyDescent="0.25">
      <c r="A1001" t="s">
        <v>1312</v>
      </c>
      <c r="B1001" t="s">
        <v>8122</v>
      </c>
      <c r="C1001">
        <v>2007</v>
      </c>
      <c r="D1001" t="str">
        <f t="shared" si="30"/>
        <v>Sub Sub Kelompok</v>
      </c>
      <c r="E1001" t="str">
        <f t="shared" si="31"/>
        <v>insert into simak_stp_inventaris(kode,nama,tahun,jenis) values('02.04.03.04.04','Meronding Tester','2007','Sub Sub Kelompok');</v>
      </c>
    </row>
    <row r="1002" spans="1:5" x14ac:dyDescent="0.25">
      <c r="A1002" t="s">
        <v>1313</v>
      </c>
      <c r="B1002" t="s">
        <v>8123</v>
      </c>
      <c r="C1002">
        <v>2007</v>
      </c>
      <c r="D1002" t="str">
        <f t="shared" si="30"/>
        <v>Sub Sub Kelompok</v>
      </c>
      <c r="E1002" t="str">
        <f t="shared" si="31"/>
        <v>insert into simak_stp_inventaris(kode,nama,tahun,jenis) values('02.04.03.04.05','Meronding Brinding Tester','2007','Sub Sub Kelompok');</v>
      </c>
    </row>
    <row r="1003" spans="1:5" x14ac:dyDescent="0.25">
      <c r="A1003" t="s">
        <v>1314</v>
      </c>
      <c r="B1003" t="s">
        <v>8124</v>
      </c>
      <c r="C1003">
        <v>2007</v>
      </c>
      <c r="D1003" t="str">
        <f t="shared" si="30"/>
        <v>Sub Sub Kelompok</v>
      </c>
      <c r="E1003" t="str">
        <f t="shared" si="31"/>
        <v>insert into simak_stp_inventaris(kode,nama,tahun,jenis) values('02.04.03.04.06','Cord Briding Tester','2007','Sub Sub Kelompok');</v>
      </c>
    </row>
    <row r="1004" spans="1:5" x14ac:dyDescent="0.25">
      <c r="A1004" t="s">
        <v>1315</v>
      </c>
      <c r="B1004" t="s">
        <v>8125</v>
      </c>
      <c r="C1004">
        <v>2007</v>
      </c>
      <c r="D1004" t="str">
        <f t="shared" si="30"/>
        <v>Sub Sub Kelompok</v>
      </c>
      <c r="E1004" t="str">
        <f t="shared" si="31"/>
        <v>insert into simak_stp_inventaris(kode,nama,tahun,jenis) values('02.04.03.04.07','Grip Diagnanonnuter','2007','Sub Sub Kelompok');</v>
      </c>
    </row>
    <row r="1005" spans="1:5" x14ac:dyDescent="0.25">
      <c r="A1005" t="s">
        <v>1316</v>
      </c>
      <c r="B1005" t="s">
        <v>8126</v>
      </c>
      <c r="C1005">
        <v>2007</v>
      </c>
      <c r="D1005" t="str">
        <f t="shared" si="30"/>
        <v>Sub Sub Kelompok</v>
      </c>
      <c r="E1005" t="str">
        <f t="shared" si="31"/>
        <v>insert into simak_stp_inventaris(kode,nama,tahun,jenis) values('02.04.03.04.08','Blak Anollg Moscle Dinamo Meter Jumping Meter','2007','Sub Sub Kelompok');</v>
      </c>
    </row>
    <row r="1006" spans="1:5" x14ac:dyDescent="0.25">
      <c r="A1006" t="s">
        <v>1317</v>
      </c>
      <c r="B1006" t="s">
        <v>8127</v>
      </c>
      <c r="C1006">
        <v>2007</v>
      </c>
      <c r="D1006" t="str">
        <f t="shared" si="30"/>
        <v>Sub Sub Kelompok</v>
      </c>
      <c r="E1006" t="str">
        <f t="shared" si="31"/>
        <v>insert into simak_stp_inventaris(kode,nama,tahun,jenis) values('02.04.03.04.09','Modulation/Jumping Meter','2007','Sub Sub Kelompok');</v>
      </c>
    </row>
    <row r="1007" spans="1:5" x14ac:dyDescent="0.25">
      <c r="A1007" t="s">
        <v>1318</v>
      </c>
      <c r="B1007" t="s">
        <v>8128</v>
      </c>
      <c r="C1007">
        <v>2007</v>
      </c>
      <c r="D1007" t="str">
        <f t="shared" si="30"/>
        <v>Sub Sub Kelompok</v>
      </c>
      <c r="E1007" t="str">
        <f t="shared" si="31"/>
        <v>insert into simak_stp_inventaris(kode,nama,tahun,jenis) values('02.04.03.04.10','Channel Converter','2007','Sub Sub Kelompok');</v>
      </c>
    </row>
    <row r="1008" spans="1:5" x14ac:dyDescent="0.25">
      <c r="A1008" t="s">
        <v>1319</v>
      </c>
      <c r="B1008" t="s">
        <v>8129</v>
      </c>
      <c r="C1008">
        <v>2007</v>
      </c>
      <c r="D1008" t="str">
        <f t="shared" si="30"/>
        <v>Sub Sub Kelompok</v>
      </c>
      <c r="E1008" t="str">
        <f t="shared" si="31"/>
        <v>insert into simak_stp_inventaris(kode,nama,tahun,jenis) values('02.04.03.04.11','RF Analyser','2007','Sub Sub Kelompok');</v>
      </c>
    </row>
    <row r="1009" spans="1:5" x14ac:dyDescent="0.25">
      <c r="A1009" t="s">
        <v>1320</v>
      </c>
      <c r="B1009" t="s">
        <v>8130</v>
      </c>
      <c r="C1009">
        <v>2007</v>
      </c>
      <c r="D1009" t="str">
        <f t="shared" si="30"/>
        <v>Sub Sub Kelompok</v>
      </c>
      <c r="E1009" t="str">
        <f t="shared" si="31"/>
        <v>insert into simak_stp_inventaris(kode,nama,tahun,jenis) values('02.04.03.04.12','Meronding Vacatianal Lanpunde Tester','2007','Sub Sub Kelompok');</v>
      </c>
    </row>
    <row r="1010" spans="1:5" x14ac:dyDescent="0.25">
      <c r="A1010" t="s">
        <v>1321</v>
      </c>
      <c r="B1010" t="s">
        <v>389</v>
      </c>
      <c r="C1010">
        <v>2007</v>
      </c>
      <c r="D1010" t="str">
        <f t="shared" si="30"/>
        <v>Sub Sub Kelompok</v>
      </c>
      <c r="E1010" t="str">
        <f t="shared" si="31"/>
        <v>insert into simak_stp_inventaris(kode,nama,tahun,jenis) values('02.04.03.04.13','Lain-lain','2007','Sub Sub Kelompok');</v>
      </c>
    </row>
    <row r="1011" spans="1:5" x14ac:dyDescent="0.25">
      <c r="A1011" s="1" t="s">
        <v>1322</v>
      </c>
      <c r="B1011" s="4" t="s">
        <v>8131</v>
      </c>
      <c r="C1011">
        <v>2007</v>
      </c>
      <c r="D1011" t="str">
        <f t="shared" si="30"/>
        <v>Sub Kelompok</v>
      </c>
      <c r="E1011" t="str">
        <f t="shared" si="31"/>
        <v>insert into simak_stp_inventaris(kode,nama,tahun,jenis) values('02.04.03.05','Alat Calibrasi','2007','Sub Kelompok');</v>
      </c>
    </row>
    <row r="1012" spans="1:5" x14ac:dyDescent="0.25">
      <c r="A1012" t="s">
        <v>1323</v>
      </c>
      <c r="B1012" t="s">
        <v>8132</v>
      </c>
      <c r="C1012">
        <v>2007</v>
      </c>
      <c r="D1012" t="str">
        <f t="shared" si="30"/>
        <v>Sub Sub Kelompok</v>
      </c>
      <c r="E1012" t="str">
        <f t="shared" si="31"/>
        <v>insert into simak_stp_inventaris(kode,nama,tahun,jenis) values('02.04.03.05.01','Calibration Level Generator','2007','Sub Sub Kelompok');</v>
      </c>
    </row>
    <row r="1013" spans="1:5" x14ac:dyDescent="0.25">
      <c r="A1013" t="s">
        <v>1324</v>
      </c>
      <c r="B1013" t="s">
        <v>8133</v>
      </c>
      <c r="C1013">
        <v>2007</v>
      </c>
      <c r="D1013" t="str">
        <f t="shared" si="30"/>
        <v>Sub Sub Kelompok</v>
      </c>
      <c r="E1013" t="str">
        <f t="shared" si="31"/>
        <v>insert into simak_stp_inventaris(kode,nama,tahun,jenis) values('02.04.03.05.02','Color Bar Generator','2007','Sub Sub Kelompok');</v>
      </c>
    </row>
    <row r="1014" spans="1:5" x14ac:dyDescent="0.25">
      <c r="A1014" t="s">
        <v>1325</v>
      </c>
      <c r="B1014" t="s">
        <v>8134</v>
      </c>
      <c r="C1014">
        <v>2007</v>
      </c>
      <c r="D1014" t="str">
        <f t="shared" si="30"/>
        <v>Sub Sub Kelompok</v>
      </c>
      <c r="E1014" t="str">
        <f t="shared" si="31"/>
        <v>insert into simak_stp_inventaris(kode,nama,tahun,jenis) values('02.04.03.05.03','Grid Patthem Generator','2007','Sub Sub Kelompok');</v>
      </c>
    </row>
    <row r="1015" spans="1:5" x14ac:dyDescent="0.25">
      <c r="A1015" t="s">
        <v>1326</v>
      </c>
      <c r="B1015" t="s">
        <v>8135</v>
      </c>
      <c r="C1015">
        <v>2007</v>
      </c>
      <c r="D1015" t="str">
        <f t="shared" si="30"/>
        <v>Sub Sub Kelompok</v>
      </c>
      <c r="E1015" t="str">
        <f t="shared" si="31"/>
        <v>insert into simak_stp_inventaris(kode,nama,tahun,jenis) values('02.04.03.05.04','Grating Generator Unit','2007','Sub Sub Kelompok');</v>
      </c>
    </row>
    <row r="1016" spans="1:5" x14ac:dyDescent="0.25">
      <c r="A1016" t="s">
        <v>1327</v>
      </c>
      <c r="B1016" t="s">
        <v>8136</v>
      </c>
      <c r="C1016">
        <v>2007</v>
      </c>
      <c r="D1016" t="str">
        <f t="shared" si="30"/>
        <v>Sub Sub Kelompok</v>
      </c>
      <c r="E1016" t="str">
        <f t="shared" si="31"/>
        <v>insert into simak_stp_inventaris(kode,nama,tahun,jenis) values('02.04.03.05.05','Insection Signal Generator','2007','Sub Sub Kelompok');</v>
      </c>
    </row>
    <row r="1017" spans="1:5" x14ac:dyDescent="0.25">
      <c r="A1017" t="s">
        <v>1328</v>
      </c>
      <c r="B1017" t="s">
        <v>8137</v>
      </c>
      <c r="C1017">
        <v>2007</v>
      </c>
      <c r="D1017" t="str">
        <f t="shared" si="30"/>
        <v>Sub Sub Kelompok</v>
      </c>
      <c r="E1017" t="str">
        <f t="shared" si="31"/>
        <v>insert into simak_stp_inventaris(kode,nama,tahun,jenis) values('02.04.03.05.06','Insection Test Signal Generator','2007','Sub Sub Kelompok');</v>
      </c>
    </row>
    <row r="1018" spans="1:5" x14ac:dyDescent="0.25">
      <c r="A1018" t="s">
        <v>1329</v>
      </c>
      <c r="B1018" t="s">
        <v>8138</v>
      </c>
      <c r="C1018">
        <v>2007</v>
      </c>
      <c r="D1018" t="str">
        <f t="shared" si="30"/>
        <v>Sub Sub Kelompok</v>
      </c>
      <c r="E1018" t="str">
        <f t="shared" si="31"/>
        <v>insert into simak_stp_inventaris(kode,nama,tahun,jenis) values('02.04.03.05.07','Multburst Generator Unit','2007','Sub Sub Kelompok');</v>
      </c>
    </row>
    <row r="1019" spans="1:5" x14ac:dyDescent="0.25">
      <c r="A1019" t="s">
        <v>1330</v>
      </c>
      <c r="B1019" t="s">
        <v>8139</v>
      </c>
      <c r="C1019">
        <v>2007</v>
      </c>
      <c r="D1019" t="str">
        <f t="shared" si="30"/>
        <v>Sub Sub Kelompok</v>
      </c>
      <c r="E1019" t="str">
        <f t="shared" si="31"/>
        <v>insert into simak_stp_inventaris(kode,nama,tahun,jenis) values('02.04.03.05.08','Pattehem Generator','2007','Sub Sub Kelompok');</v>
      </c>
    </row>
    <row r="1020" spans="1:5" x14ac:dyDescent="0.25">
      <c r="A1020" t="s">
        <v>1331</v>
      </c>
      <c r="B1020" t="s">
        <v>8140</v>
      </c>
      <c r="C1020">
        <v>2007</v>
      </c>
      <c r="D1020" t="str">
        <f t="shared" si="30"/>
        <v>Sub Sub Kelompok</v>
      </c>
      <c r="E1020" t="str">
        <f t="shared" si="31"/>
        <v>insert into simak_stp_inventaris(kode,nama,tahun,jenis) values('02.04.03.05.09','Stair Stop Generator Unit','2007','Sub Sub Kelompok');</v>
      </c>
    </row>
    <row r="1021" spans="1:5" x14ac:dyDescent="0.25">
      <c r="A1021" t="s">
        <v>1332</v>
      </c>
      <c r="B1021" t="s">
        <v>8141</v>
      </c>
      <c r="C1021">
        <v>2007</v>
      </c>
      <c r="D1021" t="str">
        <f t="shared" si="30"/>
        <v>Sub Sub Kelompok</v>
      </c>
      <c r="E1021" t="str">
        <f t="shared" si="31"/>
        <v>insert into simak_stp_inventaris(kode,nama,tahun,jenis) values('02.04.03.05.10','Sign Wave Generator Unit','2007','Sub Sub Kelompok');</v>
      </c>
    </row>
    <row r="1022" spans="1:5" x14ac:dyDescent="0.25">
      <c r="A1022" t="s">
        <v>1333</v>
      </c>
      <c r="B1022" t="s">
        <v>8142</v>
      </c>
      <c r="C1022">
        <v>2007</v>
      </c>
      <c r="D1022" t="str">
        <f t="shared" si="30"/>
        <v>Sub Sub Kelompok</v>
      </c>
      <c r="E1022" t="str">
        <f t="shared" si="31"/>
        <v>insert into simak_stp_inventaris(kode,nama,tahun,jenis) values('02.04.03.05.11','Test Generator','2007','Sub Sub Kelompok');</v>
      </c>
    </row>
    <row r="1023" spans="1:5" x14ac:dyDescent="0.25">
      <c r="A1023" t="s">
        <v>1334</v>
      </c>
      <c r="B1023" t="s">
        <v>8143</v>
      </c>
      <c r="C1023">
        <v>2007</v>
      </c>
      <c r="D1023" t="str">
        <f t="shared" si="30"/>
        <v>Sub Sub Kelompok</v>
      </c>
      <c r="E1023" t="str">
        <f t="shared" si="31"/>
        <v>insert into simak_stp_inventaris(kode,nama,tahun,jenis) values('02.04.03.05.12','Text Generator','2007','Sub Sub Kelompok');</v>
      </c>
    </row>
    <row r="1024" spans="1:5" x14ac:dyDescent="0.25">
      <c r="A1024" t="s">
        <v>1335</v>
      </c>
      <c r="B1024" t="s">
        <v>8144</v>
      </c>
      <c r="C1024">
        <v>2007</v>
      </c>
      <c r="D1024" t="str">
        <f t="shared" si="30"/>
        <v>Sub Sub Kelompok</v>
      </c>
      <c r="E1024" t="str">
        <f t="shared" si="31"/>
        <v>insert into simak_stp_inventaris(kode,nama,tahun,jenis) values('02.04.03.05.13','Test Line Generator','2007','Sub Sub Kelompok');</v>
      </c>
    </row>
    <row r="1025" spans="1:5" x14ac:dyDescent="0.25">
      <c r="A1025" t="s">
        <v>1336</v>
      </c>
      <c r="B1025" t="s">
        <v>8145</v>
      </c>
      <c r="C1025">
        <v>2007</v>
      </c>
      <c r="D1025" t="str">
        <f t="shared" si="30"/>
        <v>Sub Sub Kelompok</v>
      </c>
      <c r="E1025" t="str">
        <f t="shared" si="31"/>
        <v>insert into simak_stp_inventaris(kode,nama,tahun,jenis) values('02.04.03.05.14','TV Test Signal Generator','2007','Sub Sub Kelompok');</v>
      </c>
    </row>
    <row r="1026" spans="1:5" x14ac:dyDescent="0.25">
      <c r="A1026" t="s">
        <v>1337</v>
      </c>
      <c r="B1026" t="s">
        <v>8146</v>
      </c>
      <c r="C1026">
        <v>2007</v>
      </c>
      <c r="D1026" t="str">
        <f t="shared" si="30"/>
        <v>Sub Sub Kelompok</v>
      </c>
      <c r="E1026" t="str">
        <f t="shared" si="31"/>
        <v>insert into simak_stp_inventaris(kode,nama,tahun,jenis) values('02.04.03.05.15','TV IF Signal Generator','2007','Sub Sub Kelompok');</v>
      </c>
    </row>
    <row r="1027" spans="1:5" x14ac:dyDescent="0.25">
      <c r="A1027" t="s">
        <v>1338</v>
      </c>
      <c r="B1027" t="s">
        <v>8147</v>
      </c>
      <c r="C1027">
        <v>2007</v>
      </c>
      <c r="D1027" t="str">
        <f t="shared" ref="D1027:D1090" si="32">IF(LEN(A1027)=2,"Golongan",IF(LEN(A1027)=5,"Bidang",IF(LEN(A1027)=8,"Kelompok",IF(LEN(A1027)=11,"Sub Kelompok",IF(LEN(A1027)=14,"Sub Sub Kelompok","")))))</f>
        <v>Sub Sub Kelompok</v>
      </c>
      <c r="E1027" t="str">
        <f t="shared" ref="E1027:E1090" si="33">"insert into simak_stp_inventaris(kode,nama,tahun,jenis) values('"&amp;A1027&amp;"','"&amp;B1027&amp;"','2007','"&amp;D1027&amp;"');"</f>
        <v>insert into simak_stp_inventaris(kode,nama,tahun,jenis) values('02.04.03.05.16','Pal Test Generator','2007','Sub Sub Kelompok');</v>
      </c>
    </row>
    <row r="1028" spans="1:5" x14ac:dyDescent="0.25">
      <c r="A1028" t="s">
        <v>1339</v>
      </c>
      <c r="B1028" t="s">
        <v>8148</v>
      </c>
      <c r="C1028">
        <v>2007</v>
      </c>
      <c r="D1028" t="str">
        <f t="shared" si="32"/>
        <v>Sub Sub Kelompok</v>
      </c>
      <c r="E1028" t="str">
        <f t="shared" si="33"/>
        <v>insert into simak_stp_inventaris(kode,nama,tahun,jenis) values('02.04.03.05.17','Monochome Test Generator','2007','Sub Sub Kelompok');</v>
      </c>
    </row>
    <row r="1029" spans="1:5" x14ac:dyDescent="0.25">
      <c r="A1029" t="s">
        <v>1340</v>
      </c>
      <c r="B1029" t="s">
        <v>8149</v>
      </c>
      <c r="C1029">
        <v>2007</v>
      </c>
      <c r="D1029" t="str">
        <f t="shared" si="32"/>
        <v>Sub Sub Kelompok</v>
      </c>
      <c r="E1029" t="str">
        <f t="shared" si="33"/>
        <v>insert into simak_stp_inventaris(kode,nama,tahun,jenis) values('02.04.03.05.18','Standar Lewel Generator','2007','Sub Sub Kelompok');</v>
      </c>
    </row>
    <row r="1030" spans="1:5" x14ac:dyDescent="0.25">
      <c r="A1030" t="s">
        <v>1341</v>
      </c>
      <c r="B1030" t="s">
        <v>8150</v>
      </c>
      <c r="C1030">
        <v>2007</v>
      </c>
      <c r="D1030" t="str">
        <f t="shared" si="32"/>
        <v>Sub Sub Kelompok</v>
      </c>
      <c r="E1030" t="str">
        <f t="shared" si="33"/>
        <v>insert into simak_stp_inventaris(kode,nama,tahun,jenis) values('02.04.03.05.19','Interval Test Generator','2007','Sub Sub Kelompok');</v>
      </c>
    </row>
    <row r="1031" spans="1:5" x14ac:dyDescent="0.25">
      <c r="A1031" t="s">
        <v>1342</v>
      </c>
      <c r="B1031" t="s">
        <v>8151</v>
      </c>
      <c r="C1031">
        <v>2007</v>
      </c>
      <c r="D1031" t="str">
        <f t="shared" si="32"/>
        <v>Sub Sub Kelompok</v>
      </c>
      <c r="E1031" t="str">
        <f t="shared" si="33"/>
        <v>insert into simak_stp_inventaris(kode,nama,tahun,jenis) values('02.04.03.05.20','Station Identipication Generator','2007','Sub Sub Kelompok');</v>
      </c>
    </row>
    <row r="1032" spans="1:5" x14ac:dyDescent="0.25">
      <c r="A1032" t="s">
        <v>1343</v>
      </c>
      <c r="B1032" t="s">
        <v>8152</v>
      </c>
      <c r="C1032">
        <v>2007</v>
      </c>
      <c r="D1032" t="str">
        <f t="shared" si="32"/>
        <v>Sub Sub Kelompok</v>
      </c>
      <c r="E1032" t="str">
        <f t="shared" si="33"/>
        <v>insert into simak_stp_inventaris(kode,nama,tahun,jenis) values('02.04.03.05.21','Character Generator','2007','Sub Sub Kelompok');</v>
      </c>
    </row>
    <row r="1033" spans="1:5" x14ac:dyDescent="0.25">
      <c r="A1033" t="s">
        <v>1344</v>
      </c>
      <c r="B1033" t="s">
        <v>8153</v>
      </c>
      <c r="C1033">
        <v>2007</v>
      </c>
      <c r="D1033" t="str">
        <f t="shared" si="32"/>
        <v>Sub Sub Kelompok</v>
      </c>
      <c r="E1033" t="str">
        <f t="shared" si="33"/>
        <v>insert into simak_stp_inventaris(kode,nama,tahun,jenis) values('02.04.03.05.23','Waveform Generator Special Efect','2007','Sub Sub Kelompok');</v>
      </c>
    </row>
    <row r="1034" spans="1:5" x14ac:dyDescent="0.25">
      <c r="A1034" t="s">
        <v>1345</v>
      </c>
      <c r="B1034" t="s">
        <v>8154</v>
      </c>
      <c r="C1034">
        <v>2007</v>
      </c>
      <c r="D1034" t="str">
        <f t="shared" si="32"/>
        <v>Sub Sub Kelompok</v>
      </c>
      <c r="E1034" t="str">
        <f t="shared" si="33"/>
        <v>insert into simak_stp_inventaris(kode,nama,tahun,jenis) values('02.04.03.05.24','Test Signal Generator','2007','Sub Sub Kelompok');</v>
      </c>
    </row>
    <row r="1035" spans="1:5" x14ac:dyDescent="0.25">
      <c r="A1035" t="s">
        <v>1346</v>
      </c>
      <c r="B1035" t="s">
        <v>389</v>
      </c>
      <c r="C1035">
        <v>2007</v>
      </c>
      <c r="D1035" t="str">
        <f t="shared" si="32"/>
        <v>Sub Sub Kelompok</v>
      </c>
      <c r="E1035" t="str">
        <f t="shared" si="33"/>
        <v>insert into simak_stp_inventaris(kode,nama,tahun,jenis) values('02.04.03.05.25','Lain-lain','2007','Sub Sub Kelompok');</v>
      </c>
    </row>
    <row r="1036" spans="1:5" x14ac:dyDescent="0.25">
      <c r="A1036" t="s">
        <v>1347</v>
      </c>
      <c r="B1036" s="6" t="s">
        <v>8155</v>
      </c>
      <c r="C1036">
        <v>2007</v>
      </c>
      <c r="D1036" t="str">
        <f t="shared" si="32"/>
        <v>Sub Kelompok</v>
      </c>
      <c r="E1036" t="str">
        <f t="shared" si="33"/>
        <v>insert into simak_stp_inventaris(kode,nama,tahun,jenis) values('02.04.03.06','Oscilloscope','2007','Sub Kelompok');</v>
      </c>
    </row>
    <row r="1037" spans="1:5" x14ac:dyDescent="0.25">
      <c r="A1037" t="s">
        <v>1348</v>
      </c>
      <c r="B1037" t="s">
        <v>8156</v>
      </c>
      <c r="C1037">
        <v>2007</v>
      </c>
      <c r="D1037" t="str">
        <f t="shared" si="32"/>
        <v>Sub Sub Kelompok</v>
      </c>
      <c r="E1037" t="str">
        <f t="shared" si="33"/>
        <v>insert into simak_stp_inventaris(kode,nama,tahun,jenis) values('02.04.03.06.01','Oscilloscope Main Frame','2007','Sub Sub Kelompok');</v>
      </c>
    </row>
    <row r="1038" spans="1:5" x14ac:dyDescent="0.25">
      <c r="A1038" t="s">
        <v>1349</v>
      </c>
      <c r="B1038" t="s">
        <v>8157</v>
      </c>
      <c r="C1038">
        <v>2007</v>
      </c>
      <c r="D1038" t="str">
        <f t="shared" si="32"/>
        <v>Sub Sub Kelompok</v>
      </c>
      <c r="E1038" t="str">
        <f t="shared" si="33"/>
        <v>insert into simak_stp_inventaris(kode,nama,tahun,jenis) values('02.04.03.06.02','Oscilloscope Main Frame With Variable Persinsce Storage Tube','2007','Sub Sub Kelompok');</v>
      </c>
    </row>
    <row r="1039" spans="1:5" x14ac:dyDescent="0.25">
      <c r="A1039" t="s">
        <v>1350</v>
      </c>
      <c r="B1039" t="s">
        <v>8158</v>
      </c>
      <c r="C1039">
        <v>2007</v>
      </c>
      <c r="D1039" t="str">
        <f t="shared" si="32"/>
        <v>Sub Sub Kelompok</v>
      </c>
      <c r="E1039" t="str">
        <f t="shared" si="33"/>
        <v>insert into simak_stp_inventaris(kode,nama,tahun,jenis) values('02.04.03.06.03','Oscilloscope Spesial','2007','Sub Sub Kelompok');</v>
      </c>
    </row>
    <row r="1040" spans="1:5" x14ac:dyDescent="0.25">
      <c r="A1040" t="s">
        <v>1351</v>
      </c>
      <c r="B1040" t="s">
        <v>8159</v>
      </c>
      <c r="C1040">
        <v>2007</v>
      </c>
      <c r="D1040" t="str">
        <f t="shared" si="32"/>
        <v>Sub Sub Kelompok</v>
      </c>
      <c r="E1040" t="str">
        <f t="shared" si="33"/>
        <v>insert into simak_stp_inventaris(kode,nama,tahun,jenis) values('02.04.03.06.04','Oscilloscope Envelope','2007','Sub Sub Kelompok');</v>
      </c>
    </row>
    <row r="1041" spans="1:5" x14ac:dyDescent="0.25">
      <c r="A1041" t="s">
        <v>1352</v>
      </c>
      <c r="B1041" t="s">
        <v>8160</v>
      </c>
      <c r="C1041">
        <v>2007</v>
      </c>
      <c r="D1041" t="str">
        <f t="shared" si="32"/>
        <v>Sub Sub Kelompok</v>
      </c>
      <c r="E1041" t="str">
        <f t="shared" si="33"/>
        <v>insert into simak_stp_inventaris(kode,nama,tahun,jenis) values('02.04.03.06.05','Sycnhronoscope','2007','Sub Sub Kelompok');</v>
      </c>
    </row>
    <row r="1042" spans="1:5" x14ac:dyDescent="0.25">
      <c r="A1042" t="s">
        <v>1353</v>
      </c>
      <c r="B1042" t="s">
        <v>8161</v>
      </c>
      <c r="C1042">
        <v>2007</v>
      </c>
      <c r="D1042" t="str">
        <f t="shared" si="32"/>
        <v>Sub Sub Kelompok</v>
      </c>
      <c r="E1042" t="str">
        <f t="shared" si="33"/>
        <v>insert into simak_stp_inventaris(kode,nama,tahun,jenis) values('02.04.03.06.06','Vectorscope','2007','Sub Sub Kelompok');</v>
      </c>
    </row>
    <row r="1043" spans="1:5" x14ac:dyDescent="0.25">
      <c r="A1043" t="s">
        <v>1354</v>
      </c>
      <c r="B1043" t="s">
        <v>8162</v>
      </c>
      <c r="C1043">
        <v>2007</v>
      </c>
      <c r="D1043" t="str">
        <f t="shared" si="32"/>
        <v>Sub Sub Kelompok</v>
      </c>
      <c r="E1043" t="str">
        <f t="shared" si="33"/>
        <v>insert into simak_stp_inventaris(kode,nama,tahun,jenis) values('02.04.03.06.07','Waveform Monitor Set With Level And Vector Display','2007','Sub Sub Kelompok');</v>
      </c>
    </row>
    <row r="1044" spans="1:5" x14ac:dyDescent="0.25">
      <c r="A1044" t="s">
        <v>1355</v>
      </c>
      <c r="B1044" t="s">
        <v>8163</v>
      </c>
      <c r="C1044">
        <v>2007</v>
      </c>
      <c r="D1044" t="str">
        <f t="shared" si="32"/>
        <v>Sub Sub Kelompok</v>
      </c>
      <c r="E1044" t="str">
        <f t="shared" si="33"/>
        <v>insert into simak_stp_inventaris(kode,nama,tahun,jenis) values('02.04.03.06.08','Analyzer FN Side Band','2007','Sub Sub Kelompok');</v>
      </c>
    </row>
    <row r="1045" spans="1:5" x14ac:dyDescent="0.25">
      <c r="A1045" t="s">
        <v>1356</v>
      </c>
      <c r="B1045" t="s">
        <v>8164</v>
      </c>
      <c r="C1045">
        <v>2007</v>
      </c>
      <c r="D1045" t="str">
        <f t="shared" si="32"/>
        <v>Sub Sub Kelompok</v>
      </c>
      <c r="E1045" t="str">
        <f t="shared" si="33"/>
        <v>insert into simak_stp_inventaris(kode,nama,tahun,jenis) values('02.04.03.06.09','Analyzer  Spektrum Display','2007','Sub Sub Kelompok');</v>
      </c>
    </row>
    <row r="1046" spans="1:5" x14ac:dyDescent="0.25">
      <c r="A1046" t="s">
        <v>1357</v>
      </c>
      <c r="B1046" t="s">
        <v>8165</v>
      </c>
      <c r="C1046">
        <v>2007</v>
      </c>
      <c r="D1046" t="str">
        <f t="shared" si="32"/>
        <v>Sub Sub Kelompok</v>
      </c>
      <c r="E1046" t="str">
        <f t="shared" si="33"/>
        <v>insert into simak_stp_inventaris(kode,nama,tahun,jenis) values('02.04.03.06.10','Plyscops','2007','Sub Sub Kelompok');</v>
      </c>
    </row>
    <row r="1047" spans="1:5" x14ac:dyDescent="0.25">
      <c r="A1047" t="s">
        <v>1358</v>
      </c>
      <c r="B1047" t="s">
        <v>8166</v>
      </c>
      <c r="C1047">
        <v>2007</v>
      </c>
      <c r="D1047" t="str">
        <f t="shared" si="32"/>
        <v>Sub Sub Kelompok</v>
      </c>
      <c r="E1047" t="str">
        <f t="shared" si="33"/>
        <v>insert into simak_stp_inventaris(kode,nama,tahun,jenis) values('02.04.03.06.11','Videoscope With Side Band Adaptor','2007','Sub Sub Kelompok');</v>
      </c>
    </row>
    <row r="1048" spans="1:5" x14ac:dyDescent="0.25">
      <c r="A1048" t="s">
        <v>1359</v>
      </c>
      <c r="B1048" t="s">
        <v>389</v>
      </c>
      <c r="C1048">
        <v>2007</v>
      </c>
      <c r="D1048" t="str">
        <f t="shared" si="32"/>
        <v>Sub Sub Kelompok</v>
      </c>
      <c r="E1048" t="str">
        <f t="shared" si="33"/>
        <v>insert into simak_stp_inventaris(kode,nama,tahun,jenis) values('02.04.03.06.12','Lain-lain','2007','Sub Sub Kelompok');</v>
      </c>
    </row>
    <row r="1049" spans="1:5" x14ac:dyDescent="0.25">
      <c r="A1049" s="1" t="s">
        <v>1360</v>
      </c>
      <c r="B1049" s="4" t="s">
        <v>8167</v>
      </c>
      <c r="C1049">
        <v>2007</v>
      </c>
      <c r="D1049" t="str">
        <f t="shared" si="32"/>
        <v>Sub Kelompok</v>
      </c>
      <c r="E1049" t="str">
        <f t="shared" si="33"/>
        <v>insert into simak_stp_inventaris(kode,nama,tahun,jenis) values('02.04.03.07','Universal Tester','2007','Sub Kelompok');</v>
      </c>
    </row>
    <row r="1050" spans="1:5" x14ac:dyDescent="0.25">
      <c r="A1050" t="s">
        <v>1361</v>
      </c>
      <c r="B1050" t="s">
        <v>8087</v>
      </c>
      <c r="C1050">
        <v>2007</v>
      </c>
      <c r="D1050" t="str">
        <f t="shared" si="32"/>
        <v>Sub Sub Kelompok</v>
      </c>
      <c r="E1050" t="str">
        <f t="shared" si="33"/>
        <v>insert into simak_stp_inventaris(kode,nama,tahun,jenis) values('02.04.03.07.01','Frequency Counter','2007','Sub Sub Kelompok');</v>
      </c>
    </row>
    <row r="1051" spans="1:5" x14ac:dyDescent="0.25">
      <c r="A1051" t="s">
        <v>1362</v>
      </c>
      <c r="B1051" t="s">
        <v>8168</v>
      </c>
      <c r="C1051">
        <v>2007</v>
      </c>
      <c r="D1051" t="str">
        <f t="shared" si="32"/>
        <v>Sub Sub Kelompok</v>
      </c>
      <c r="E1051" t="str">
        <f t="shared" si="33"/>
        <v>insert into simak_stp_inventaris(kode,nama,tahun,jenis) values('02.04.03.07.02','Insulation Res Meter MOD','2007','Sub Sub Kelompok');</v>
      </c>
    </row>
    <row r="1052" spans="1:5" x14ac:dyDescent="0.25">
      <c r="A1052" t="s">
        <v>1363</v>
      </c>
      <c r="B1052" t="s">
        <v>8169</v>
      </c>
      <c r="C1052">
        <v>2007</v>
      </c>
      <c r="D1052" t="str">
        <f t="shared" si="32"/>
        <v>Sub Sub Kelompok</v>
      </c>
      <c r="E1052" t="str">
        <f t="shared" si="33"/>
        <v>insert into simak_stp_inventaris(kode,nama,tahun,jenis) values('02.04.03.07.03','Noise &amp; Distortion Meter','2007','Sub Sub Kelompok');</v>
      </c>
    </row>
    <row r="1053" spans="1:5" x14ac:dyDescent="0.25">
      <c r="A1053" t="s">
        <v>1364</v>
      </c>
      <c r="B1053" t="s">
        <v>8170</v>
      </c>
      <c r="C1053">
        <v>2007</v>
      </c>
      <c r="D1053" t="str">
        <f t="shared" si="32"/>
        <v>Sub Sub Kelompok</v>
      </c>
      <c r="E1053" t="str">
        <f t="shared" si="33"/>
        <v>insert into simak_stp_inventaris(kode,nama,tahun,jenis) values('02.04.03.07.04','Oscilator Distortion Meter','2007','Sub Sub Kelompok');</v>
      </c>
    </row>
    <row r="1054" spans="1:5" x14ac:dyDescent="0.25">
      <c r="A1054" t="s">
        <v>1365</v>
      </c>
      <c r="B1054" t="s">
        <v>8171</v>
      </c>
      <c r="C1054">
        <v>2007</v>
      </c>
      <c r="D1054" t="str">
        <f t="shared" si="32"/>
        <v>Sub Sub Kelompok</v>
      </c>
      <c r="E1054" t="str">
        <f t="shared" si="33"/>
        <v>insert into simak_stp_inventaris(kode,nama,tahun,jenis) values('02.04.03.07.05','Oscillator Test Signal','2007','Sub Sub Kelompok');</v>
      </c>
    </row>
    <row r="1055" spans="1:5" x14ac:dyDescent="0.25">
      <c r="A1055" t="s">
        <v>1366</v>
      </c>
      <c r="B1055" t="s">
        <v>8172</v>
      </c>
      <c r="C1055">
        <v>2007</v>
      </c>
      <c r="D1055" t="str">
        <f t="shared" si="32"/>
        <v>Sub Sub Kelompok</v>
      </c>
      <c r="E1055" t="str">
        <f t="shared" si="33"/>
        <v>insert into simak_stp_inventaris(kode,nama,tahun,jenis) values('02.04.03.07.06','Oscilator Widw Band','2007','Sub Sub Kelompok');</v>
      </c>
    </row>
    <row r="1056" spans="1:5" x14ac:dyDescent="0.25">
      <c r="A1056" t="s">
        <v>1367</v>
      </c>
      <c r="B1056" t="s">
        <v>8173</v>
      </c>
      <c r="C1056">
        <v>2007</v>
      </c>
      <c r="D1056" t="str">
        <f t="shared" si="32"/>
        <v>Sub Sub Kelompok</v>
      </c>
      <c r="E1056" t="str">
        <f t="shared" si="33"/>
        <v>insert into simak_stp_inventaris(kode,nama,tahun,jenis) values('02.04.03.07.07','Oscilator Sweep','2007','Sub Sub Kelompok');</v>
      </c>
    </row>
    <row r="1057" spans="1:5" x14ac:dyDescent="0.25">
      <c r="A1057" t="s">
        <v>1368</v>
      </c>
      <c r="B1057" t="s">
        <v>8174</v>
      </c>
      <c r="C1057">
        <v>2007</v>
      </c>
      <c r="D1057" t="str">
        <f t="shared" si="32"/>
        <v>Sub Sub Kelompok</v>
      </c>
      <c r="E1057" t="str">
        <f t="shared" si="33"/>
        <v>insert into simak_stp_inventaris(kode,nama,tahun,jenis) values('02.04.03.07.08','Precision Encoder Monitor','2007','Sub Sub Kelompok');</v>
      </c>
    </row>
    <row r="1058" spans="1:5" x14ac:dyDescent="0.25">
      <c r="A1058" t="s">
        <v>1369</v>
      </c>
      <c r="B1058" t="s">
        <v>8175</v>
      </c>
      <c r="C1058">
        <v>2007</v>
      </c>
      <c r="D1058" t="str">
        <f t="shared" si="32"/>
        <v>Sub Sub Kelompok</v>
      </c>
      <c r="E1058" t="str">
        <f t="shared" si="33"/>
        <v>insert into simak_stp_inventaris(kode,nama,tahun,jenis) values('02.04.03.07.09','Plambicon Tst Unit','2007','Sub Sub Kelompok');</v>
      </c>
    </row>
    <row r="1059" spans="1:5" x14ac:dyDescent="0.25">
      <c r="A1059" t="s">
        <v>1370</v>
      </c>
      <c r="B1059" t="s">
        <v>8176</v>
      </c>
      <c r="C1059">
        <v>2007</v>
      </c>
      <c r="D1059" t="str">
        <f t="shared" si="32"/>
        <v>Sub Sub Kelompok</v>
      </c>
      <c r="E1059" t="str">
        <f t="shared" si="33"/>
        <v>insert into simak_stp_inventaris(kode,nama,tahun,jenis) values('02.04.03.07.10','Scanner','2007','Sub Sub Kelompok');</v>
      </c>
    </row>
    <row r="1060" spans="1:5" x14ac:dyDescent="0.25">
      <c r="A1060" t="s">
        <v>1371</v>
      </c>
      <c r="B1060" t="s">
        <v>8177</v>
      </c>
      <c r="C1060">
        <v>2007</v>
      </c>
      <c r="D1060" t="str">
        <f t="shared" si="32"/>
        <v>Sub Sub Kelompok</v>
      </c>
      <c r="E1060" t="str">
        <f t="shared" si="33"/>
        <v>insert into simak_stp_inventaris(kode,nama,tahun,jenis) values('02.04.03.07.11','Time Interval Unit','2007','Sub Sub Kelompok');</v>
      </c>
    </row>
    <row r="1061" spans="1:5" x14ac:dyDescent="0.25">
      <c r="A1061" t="s">
        <v>1372</v>
      </c>
      <c r="B1061" t="s">
        <v>8178</v>
      </c>
      <c r="C1061">
        <v>2007</v>
      </c>
      <c r="D1061" t="str">
        <f t="shared" si="32"/>
        <v>Sub Sub Kelompok</v>
      </c>
      <c r="E1061" t="str">
        <f t="shared" si="33"/>
        <v>insert into simak_stp_inventaris(kode,nama,tahun,jenis) values('02.04.03.07.12','Universal Counter','2007','Sub Sub Kelompok');</v>
      </c>
    </row>
    <row r="1062" spans="1:5" x14ac:dyDescent="0.25">
      <c r="A1062" t="s">
        <v>1373</v>
      </c>
      <c r="B1062" t="s">
        <v>8179</v>
      </c>
      <c r="C1062">
        <v>2007</v>
      </c>
      <c r="D1062" t="str">
        <f t="shared" si="32"/>
        <v>Sub Sub Kelompok</v>
      </c>
      <c r="E1062" t="str">
        <f t="shared" si="33"/>
        <v>insert into simak_stp_inventaris(kode,nama,tahun,jenis) values('02.04.03.07.13','Vidio Noise Meter','2007','Sub Sub Kelompok');</v>
      </c>
    </row>
    <row r="1063" spans="1:5" x14ac:dyDescent="0.25">
      <c r="A1063" t="s">
        <v>1374</v>
      </c>
      <c r="B1063" t="s">
        <v>8180</v>
      </c>
      <c r="C1063">
        <v>2007</v>
      </c>
      <c r="D1063" t="str">
        <f t="shared" si="32"/>
        <v>Sub Sub Kelompok</v>
      </c>
      <c r="E1063" t="str">
        <f t="shared" si="33"/>
        <v>insert into simak_stp_inventaris(kode,nama,tahun,jenis) values('02.04.03.07.14','Admintance Meter','2007','Sub Sub Kelompok');</v>
      </c>
    </row>
    <row r="1064" spans="1:5" x14ac:dyDescent="0.25">
      <c r="A1064" t="s">
        <v>1375</v>
      </c>
      <c r="B1064" t="s">
        <v>8181</v>
      </c>
      <c r="C1064">
        <v>2007</v>
      </c>
      <c r="D1064" t="str">
        <f t="shared" si="32"/>
        <v>Sub Sub Kelompok</v>
      </c>
      <c r="E1064" t="str">
        <f t="shared" si="33"/>
        <v>insert into simak_stp_inventaris(kode,nama,tahun,jenis) values('02.04.03.07.15','Admintance Bride','2007','Sub Sub Kelompok');</v>
      </c>
    </row>
    <row r="1065" spans="1:5" x14ac:dyDescent="0.25">
      <c r="A1065" t="s">
        <v>1376</v>
      </c>
      <c r="B1065" t="s">
        <v>8182</v>
      </c>
      <c r="C1065">
        <v>2007</v>
      </c>
      <c r="D1065" t="str">
        <f t="shared" si="32"/>
        <v>Sub Sub Kelompok</v>
      </c>
      <c r="E1065" t="str">
        <f t="shared" si="33"/>
        <v>insert into simak_stp_inventaris(kode,nama,tahun,jenis) values('02.04.03.07.16','Fleldstrength Meter','2007','Sub Sub Kelompok');</v>
      </c>
    </row>
    <row r="1066" spans="1:5" x14ac:dyDescent="0.25">
      <c r="A1066" t="s">
        <v>1377</v>
      </c>
      <c r="B1066" t="s">
        <v>8183</v>
      </c>
      <c r="C1066">
        <v>2007</v>
      </c>
      <c r="D1066" t="str">
        <f t="shared" si="32"/>
        <v>Sub Sub Kelompok</v>
      </c>
      <c r="E1066" t="str">
        <f t="shared" si="33"/>
        <v>insert into simak_stp_inventaris(kode,nama,tahun,jenis) values('02.04.03.07.17','RF Bridge','2007','Sub Sub Kelompok');</v>
      </c>
    </row>
    <row r="1067" spans="1:5" x14ac:dyDescent="0.25">
      <c r="A1067" t="s">
        <v>1378</v>
      </c>
      <c r="B1067" t="s">
        <v>8184</v>
      </c>
      <c r="C1067">
        <v>2007</v>
      </c>
      <c r="D1067" t="str">
        <f t="shared" si="32"/>
        <v>Sub Sub Kelompok</v>
      </c>
      <c r="E1067" t="str">
        <f t="shared" si="33"/>
        <v>insert into simak_stp_inventaris(kode,nama,tahun,jenis) values('02.04.03.07.18','RF Push Bulton Attenuator','2007','Sub Sub Kelompok');</v>
      </c>
    </row>
    <row r="1068" spans="1:5" x14ac:dyDescent="0.25">
      <c r="A1068" t="s">
        <v>1379</v>
      </c>
      <c r="B1068" t="s">
        <v>8185</v>
      </c>
      <c r="C1068">
        <v>2007</v>
      </c>
      <c r="D1068" t="str">
        <f t="shared" si="32"/>
        <v>Sub Sub Kelompok</v>
      </c>
      <c r="E1068" t="str">
        <f t="shared" si="33"/>
        <v>insert into simak_stp_inventaris(kode,nama,tahun,jenis) values('02.04.03.07.19','Vision And Sound Nyquisi Demodulator  AMF','2007','Sub Sub Kelompok');</v>
      </c>
    </row>
    <row r="1069" spans="1:5" x14ac:dyDescent="0.25">
      <c r="A1069" t="s">
        <v>1380</v>
      </c>
      <c r="B1069" t="s">
        <v>8186</v>
      </c>
      <c r="C1069">
        <v>2007</v>
      </c>
      <c r="D1069" t="str">
        <f t="shared" si="32"/>
        <v>Sub Sub Kelompok</v>
      </c>
      <c r="E1069" t="str">
        <f t="shared" si="33"/>
        <v>insert into simak_stp_inventaris(kode,nama,tahun,jenis) values('02.04.03.07.20','V.S.W.R. Standing Review','2007','Sub Sub Kelompok');</v>
      </c>
    </row>
    <row r="1070" spans="1:5" x14ac:dyDescent="0.25">
      <c r="A1070" t="s">
        <v>1381</v>
      </c>
      <c r="B1070" t="s">
        <v>389</v>
      </c>
      <c r="C1070">
        <v>2007</v>
      </c>
      <c r="D1070" t="str">
        <f t="shared" si="32"/>
        <v>Sub Sub Kelompok</v>
      </c>
      <c r="E1070" t="str">
        <f t="shared" si="33"/>
        <v>insert into simak_stp_inventaris(kode,nama,tahun,jenis) values('02.04.03.07.21','Lain-lain','2007','Sub Sub Kelompok');</v>
      </c>
    </row>
    <row r="1071" spans="1:5" x14ac:dyDescent="0.25">
      <c r="A1071" t="s">
        <v>1382</v>
      </c>
      <c r="B1071" s="6" t="s">
        <v>8187</v>
      </c>
      <c r="C1071">
        <v>2007</v>
      </c>
      <c r="D1071" t="str">
        <f t="shared" si="32"/>
        <v>Sub Kelompok</v>
      </c>
      <c r="E1071" t="str">
        <f t="shared" si="33"/>
        <v>insert into simak_stp_inventaris(kode,nama,tahun,jenis) values('02.04.03.08','Alat Ukur/Pembanding','2007','Sub Kelompok');</v>
      </c>
    </row>
    <row r="1072" spans="1:5" x14ac:dyDescent="0.25">
      <c r="A1072" t="s">
        <v>1383</v>
      </c>
      <c r="B1072" t="s">
        <v>8188</v>
      </c>
      <c r="C1072">
        <v>2007</v>
      </c>
      <c r="D1072" t="str">
        <f t="shared" si="32"/>
        <v>Sub Sub Kelompok</v>
      </c>
      <c r="E1072" t="str">
        <f t="shared" si="33"/>
        <v>insert into simak_stp_inventaris(kode,nama,tahun,jenis) values('02.04.03.08.01','Ukuran Johanson (alat Pembanding Standar Ukur Panjang)','2007','Sub Sub Kelompok');</v>
      </c>
    </row>
    <row r="1073" spans="1:5" x14ac:dyDescent="0.25">
      <c r="A1073" t="s">
        <v>1384</v>
      </c>
      <c r="B1073" t="s">
        <v>8189</v>
      </c>
      <c r="C1073">
        <v>2007</v>
      </c>
      <c r="D1073" t="str">
        <f t="shared" si="32"/>
        <v>Sub Sub Kelompok</v>
      </c>
      <c r="E1073" t="str">
        <f t="shared" si="33"/>
        <v>insert into simak_stp_inventaris(kode,nama,tahun,jenis) values('02.04.03.08.02','Micro Indicator (dgn Perlengkapan Suparto Pointes  Revorner)','2007','Sub Sub Kelompok');</v>
      </c>
    </row>
    <row r="1074" spans="1:5" x14ac:dyDescent="0.25">
      <c r="A1074" t="s">
        <v>1385</v>
      </c>
      <c r="B1074" t="s">
        <v>8190</v>
      </c>
      <c r="C1074">
        <v>2007</v>
      </c>
      <c r="D1074" t="str">
        <f t="shared" si="32"/>
        <v>Sub Sub Kelompok</v>
      </c>
      <c r="E1074" t="str">
        <f t="shared" si="33"/>
        <v>insert into simak_stp_inventaris(kode,nama,tahun,jenis) values('02.04.03.08.03','Perlengkapan Micro Indocator','2007','Sub Sub Kelompok');</v>
      </c>
    </row>
    <row r="1075" spans="1:5" x14ac:dyDescent="0.25">
      <c r="A1075" t="s">
        <v>1386</v>
      </c>
      <c r="B1075" t="s">
        <v>8191</v>
      </c>
      <c r="C1075">
        <v>2007</v>
      </c>
      <c r="D1075" t="str">
        <f t="shared" si="32"/>
        <v>Sub Sub Kelompok</v>
      </c>
      <c r="E1075" t="str">
        <f t="shared" si="33"/>
        <v>insert into simak_stp_inventaris(kode,nama,tahun,jenis) values('02.04.03.08.04','Psycometer Vanlambrecht','2007','Sub Sub Kelompok');</v>
      </c>
    </row>
    <row r="1076" spans="1:5" x14ac:dyDescent="0.25">
      <c r="A1076" t="s">
        <v>1387</v>
      </c>
      <c r="B1076" t="s">
        <v>8192</v>
      </c>
      <c r="C1076">
        <v>2007</v>
      </c>
      <c r="D1076" t="str">
        <f t="shared" si="32"/>
        <v>Sub Sub Kelompok</v>
      </c>
      <c r="E1076" t="str">
        <f t="shared" si="33"/>
        <v>insert into simak_stp_inventaris(kode,nama,tahun,jenis) values('02.04.03.08.05','Psycometer','2007','Sub Sub Kelompok');</v>
      </c>
    </row>
    <row r="1077" spans="1:5" x14ac:dyDescent="0.25">
      <c r="A1077" t="s">
        <v>1388</v>
      </c>
      <c r="B1077" t="s">
        <v>8193</v>
      </c>
      <c r="C1077">
        <v>2007</v>
      </c>
      <c r="D1077" t="str">
        <f t="shared" si="32"/>
        <v>Sub Sub Kelompok</v>
      </c>
      <c r="E1077" t="str">
        <f t="shared" si="33"/>
        <v>insert into simak_stp_inventaris(kode,nama,tahun,jenis) values('02.04.03.08.06','Barometer Logam','2007','Sub Sub Kelompok');</v>
      </c>
    </row>
    <row r="1078" spans="1:5" x14ac:dyDescent="0.25">
      <c r="A1078" t="s">
        <v>1389</v>
      </c>
      <c r="B1078" t="s">
        <v>8194</v>
      </c>
      <c r="C1078">
        <v>2007</v>
      </c>
      <c r="D1078" t="str">
        <f t="shared" si="32"/>
        <v>Sub Sub Kelompok</v>
      </c>
      <c r="E1078" t="str">
        <f t="shared" si="33"/>
        <v>insert into simak_stp_inventaris(kode,nama,tahun,jenis) values('02.04.03.08.07','Barometer Mercury','2007','Sub Sub Kelompok');</v>
      </c>
    </row>
    <row r="1079" spans="1:5" x14ac:dyDescent="0.25">
      <c r="A1079" t="s">
        <v>1390</v>
      </c>
      <c r="B1079" t="s">
        <v>8195</v>
      </c>
      <c r="C1079">
        <v>2007</v>
      </c>
      <c r="D1079" t="str">
        <f t="shared" si="32"/>
        <v>Sub Sub Kelompok</v>
      </c>
      <c r="E1079" t="str">
        <f t="shared" si="33"/>
        <v>insert into simak_stp_inventaris(kode,nama,tahun,jenis) values('02.04.03.08.08','Manometer Untuk Mesin','2007','Sub Sub Kelompok');</v>
      </c>
    </row>
    <row r="1080" spans="1:5" x14ac:dyDescent="0.25">
      <c r="A1080" t="s">
        <v>1391</v>
      </c>
      <c r="B1080" t="s">
        <v>8196</v>
      </c>
      <c r="C1080">
        <v>2007</v>
      </c>
      <c r="D1080" t="str">
        <f t="shared" si="32"/>
        <v>Sub Sub Kelompok</v>
      </c>
      <c r="E1080" t="str">
        <f t="shared" si="33"/>
        <v>insert into simak_stp_inventaris(kode,nama,tahun,jenis) values('02.04.03.08.09','Monotor Precisi','2007','Sub Sub Kelompok');</v>
      </c>
    </row>
    <row r="1081" spans="1:5" x14ac:dyDescent="0.25">
      <c r="A1081" t="s">
        <v>1392</v>
      </c>
      <c r="B1081" t="s">
        <v>8197</v>
      </c>
      <c r="C1081">
        <v>2007</v>
      </c>
      <c r="D1081" t="str">
        <f t="shared" si="32"/>
        <v>Sub Sub Kelompok</v>
      </c>
      <c r="E1081" t="str">
        <f t="shared" si="33"/>
        <v>insert into simak_stp_inventaris(kode,nama,tahun,jenis) values('02.04.03.08.10','Alat Pemeriksa Manometer (dengan perlengkapan)','2007','Sub Sub Kelompok');</v>
      </c>
    </row>
    <row r="1082" spans="1:5" x14ac:dyDescent="0.25">
      <c r="A1082" t="s">
        <v>1393</v>
      </c>
      <c r="B1082" t="s">
        <v>8198</v>
      </c>
      <c r="C1082">
        <v>2007</v>
      </c>
      <c r="D1082" t="str">
        <f t="shared" si="32"/>
        <v>Sub Sub Kelompok</v>
      </c>
      <c r="E1082" t="str">
        <f t="shared" si="33"/>
        <v>insert into simak_stp_inventaris(kode,nama,tahun,jenis) values('02.04.03.08.11','Alat Pemeriksaan Zat Cair','2007','Sub Sub Kelompok');</v>
      </c>
    </row>
    <row r="1083" spans="1:5" x14ac:dyDescent="0.25">
      <c r="A1083" t="s">
        <v>1394</v>
      </c>
      <c r="B1083" t="s">
        <v>8199</v>
      </c>
      <c r="C1083">
        <v>2007</v>
      </c>
      <c r="D1083" t="str">
        <f t="shared" si="32"/>
        <v>Sub Sub Kelompok</v>
      </c>
      <c r="E1083" t="str">
        <f t="shared" si="33"/>
        <v>insert into simak_stp_inventaris(kode,nama,tahun,jenis) values('02.04.03.08.12','Termometer Standard','2007','Sub Sub Kelompok');</v>
      </c>
    </row>
    <row r="1084" spans="1:5" x14ac:dyDescent="0.25">
      <c r="A1084" t="s">
        <v>1395</v>
      </c>
      <c r="B1084" t="s">
        <v>8200</v>
      </c>
      <c r="C1084">
        <v>2007</v>
      </c>
      <c r="D1084" t="str">
        <f t="shared" si="32"/>
        <v>Sub Sub Kelompok</v>
      </c>
      <c r="E1084" t="str">
        <f t="shared" si="33"/>
        <v>insert into simak_stp_inventaris(kode,nama,tahun,jenis) values('02.04.03.08.13','Termometer Govermen Tester O Derajat s/d 100 Derajat Celsius','2007','Sub Sub Kelompok');</v>
      </c>
    </row>
    <row r="1085" spans="1:5" x14ac:dyDescent="0.25">
      <c r="A1085" t="s">
        <v>1396</v>
      </c>
      <c r="B1085" t="s">
        <v>8201</v>
      </c>
      <c r="C1085">
        <v>2007</v>
      </c>
      <c r="D1085" t="str">
        <f t="shared" si="32"/>
        <v>Sub Sub Kelompok</v>
      </c>
      <c r="E1085" t="str">
        <f t="shared" si="33"/>
        <v>insert into simak_stp_inventaris(kode,nama,tahun,jenis) values('02.04.03.08.14','Thermostat (Penguji Pemeriksaan Termometer)','2007','Sub Sub Kelompok');</v>
      </c>
    </row>
    <row r="1086" spans="1:5" x14ac:dyDescent="0.25">
      <c r="A1086" t="s">
        <v>1397</v>
      </c>
      <c r="B1086" t="s">
        <v>8202</v>
      </c>
      <c r="C1086">
        <v>2007</v>
      </c>
      <c r="D1086" t="str">
        <f t="shared" si="32"/>
        <v>Sub Sub Kelompok</v>
      </c>
      <c r="E1086" t="str">
        <f t="shared" si="33"/>
        <v>insert into simak_stp_inventaris(kode,nama,tahun,jenis) values('02.04.03.08.15','Jam Ukur (Meet Lock)','2007','Sub Sub Kelompok');</v>
      </c>
    </row>
    <row r="1087" spans="1:5" x14ac:dyDescent="0.25">
      <c r="A1087" t="s">
        <v>1398</v>
      </c>
      <c r="B1087" t="s">
        <v>8203</v>
      </c>
      <c r="C1087">
        <v>2007</v>
      </c>
      <c r="D1087" t="str">
        <f t="shared" si="32"/>
        <v>Sub Sub Kelompok</v>
      </c>
      <c r="E1087" t="str">
        <f t="shared" si="33"/>
        <v>insert into simak_stp_inventaris(kode,nama,tahun,jenis) values('02.04.03.08.16','Hardnes Tester','2007','Sub Sub Kelompok');</v>
      </c>
    </row>
    <row r="1088" spans="1:5" x14ac:dyDescent="0.25">
      <c r="A1088" t="s">
        <v>1399</v>
      </c>
      <c r="B1088" t="s">
        <v>8204</v>
      </c>
      <c r="C1088">
        <v>2007</v>
      </c>
      <c r="D1088" t="str">
        <f t="shared" si="32"/>
        <v>Sub Sub Kelompok</v>
      </c>
      <c r="E1088" t="str">
        <f t="shared" si="33"/>
        <v>insert into simak_stp_inventaris(kode,nama,tahun,jenis) values('02.04.03.08.17','Microscope','2007','Sub Sub Kelompok');</v>
      </c>
    </row>
    <row r="1089" spans="1:5" x14ac:dyDescent="0.25">
      <c r="A1089" t="s">
        <v>1400</v>
      </c>
      <c r="B1089" t="s">
        <v>8205</v>
      </c>
      <c r="C1089">
        <v>2007</v>
      </c>
      <c r="D1089" t="str">
        <f t="shared" si="32"/>
        <v>Sub Sub Kelompok</v>
      </c>
      <c r="E1089" t="str">
        <f t="shared" si="33"/>
        <v>insert into simak_stp_inventaris(kode,nama,tahun,jenis) values('02.04.03.08.18','Stopwach','2007','Sub Sub Kelompok');</v>
      </c>
    </row>
    <row r="1090" spans="1:5" x14ac:dyDescent="0.25">
      <c r="A1090" t="s">
        <v>1401</v>
      </c>
      <c r="B1090" t="s">
        <v>8206</v>
      </c>
      <c r="C1090">
        <v>2007</v>
      </c>
      <c r="D1090" t="str">
        <f t="shared" si="32"/>
        <v>Sub Sub Kelompok</v>
      </c>
      <c r="E1090" t="str">
        <f t="shared" si="33"/>
        <v>insert into simak_stp_inventaris(kode,nama,tahun,jenis) values('02.04.03.08.19','Loup','2007','Sub Sub Kelompok');</v>
      </c>
    </row>
    <row r="1091" spans="1:5" x14ac:dyDescent="0.25">
      <c r="A1091" t="s">
        <v>1402</v>
      </c>
      <c r="B1091" t="s">
        <v>8207</v>
      </c>
      <c r="C1091">
        <v>2007</v>
      </c>
      <c r="D1091" t="str">
        <f t="shared" ref="D1091:D1154" si="34">IF(LEN(A1091)=2,"Golongan",IF(LEN(A1091)=5,"Bidang",IF(LEN(A1091)=8,"Kelompok",IF(LEN(A1091)=11,"Sub Kelompok",IF(LEN(A1091)=14,"Sub Sub Kelompok","")))))</f>
        <v>Sub Sub Kelompok</v>
      </c>
      <c r="E1091" t="str">
        <f t="shared" ref="E1091:E1154" si="35">"insert into simak_stp_inventaris(kode,nama,tahun,jenis) values('"&amp;A1091&amp;"','"&amp;B1091&amp;"','2007','"&amp;D1091&amp;"');"</f>
        <v>insert into simak_stp_inventaris(kode,nama,tahun,jenis) values('02.04.03.08.20','Micro Meter','2007','Sub Sub Kelompok');</v>
      </c>
    </row>
    <row r="1092" spans="1:5" x14ac:dyDescent="0.25">
      <c r="A1092" t="s">
        <v>1403</v>
      </c>
      <c r="B1092" t="s">
        <v>8208</v>
      </c>
      <c r="C1092">
        <v>2007</v>
      </c>
      <c r="D1092" t="str">
        <f t="shared" si="34"/>
        <v>Sub Sub Kelompok</v>
      </c>
      <c r="E1092" t="str">
        <f t="shared" si="35"/>
        <v>insert into simak_stp_inventaris(kode,nama,tahun,jenis) values('02.04.03.08.21','Pianimeter','2007','Sub Sub Kelompok');</v>
      </c>
    </row>
    <row r="1093" spans="1:5" x14ac:dyDescent="0.25">
      <c r="A1093" t="s">
        <v>1404</v>
      </c>
      <c r="B1093" t="s">
        <v>8209</v>
      </c>
      <c r="C1093">
        <v>2007</v>
      </c>
      <c r="D1093" t="str">
        <f t="shared" si="34"/>
        <v>Sub Sub Kelompok</v>
      </c>
      <c r="E1093" t="str">
        <f t="shared" si="35"/>
        <v>insert into simak_stp_inventaris(kode,nama,tahun,jenis) values('02.04.03.08.22','Metra Blok','2007','Sub Sub Kelompok');</v>
      </c>
    </row>
    <row r="1094" spans="1:5" x14ac:dyDescent="0.25">
      <c r="A1094" t="s">
        <v>1405</v>
      </c>
      <c r="B1094" t="s">
        <v>8210</v>
      </c>
      <c r="C1094">
        <v>2007</v>
      </c>
      <c r="D1094" t="str">
        <f t="shared" si="34"/>
        <v>Sub Sub Kelompok</v>
      </c>
      <c r="E1094" t="str">
        <f t="shared" si="35"/>
        <v>insert into simak_stp_inventaris(kode,nama,tahun,jenis) values('02.04.03.08.23','Lemari Baja Pengering','2007','Sub Sub Kelompok');</v>
      </c>
    </row>
    <row r="1095" spans="1:5" x14ac:dyDescent="0.25">
      <c r="A1095" t="s">
        <v>1406</v>
      </c>
      <c r="B1095" t="s">
        <v>8211</v>
      </c>
      <c r="C1095">
        <v>2007</v>
      </c>
      <c r="D1095" t="str">
        <f t="shared" si="34"/>
        <v>Sub Sub Kelompok</v>
      </c>
      <c r="E1095" t="str">
        <f t="shared" si="35"/>
        <v>insert into simak_stp_inventaris(kode,nama,tahun,jenis) values('02.04.03.08.24','Air Conditioning Unit','2007','Sub Sub Kelompok');</v>
      </c>
    </row>
    <row r="1096" spans="1:5" x14ac:dyDescent="0.25">
      <c r="A1096" t="s">
        <v>1407</v>
      </c>
      <c r="B1096" t="s">
        <v>8212</v>
      </c>
      <c r="C1096">
        <v>2007</v>
      </c>
      <c r="D1096" t="str">
        <f t="shared" si="34"/>
        <v>Sub Sub Kelompok</v>
      </c>
      <c r="E1096" t="str">
        <f t="shared" si="35"/>
        <v>insert into simak_stp_inventaris(kode,nama,tahun,jenis) values('02.04.03.08.25','Compresor Unit','2007','Sub Sub Kelompok');</v>
      </c>
    </row>
    <row r="1097" spans="1:5" x14ac:dyDescent="0.25">
      <c r="A1097" t="s">
        <v>1408</v>
      </c>
      <c r="B1097" t="s">
        <v>8213</v>
      </c>
      <c r="C1097">
        <v>2007</v>
      </c>
      <c r="D1097" t="str">
        <f t="shared" si="34"/>
        <v>Sub Sub Kelompok</v>
      </c>
      <c r="E1097" t="str">
        <f t="shared" si="35"/>
        <v>insert into simak_stp_inventaris(kode,nama,tahun,jenis) values('02.04.03.08.26','Sanblas Unit','2007','Sub Sub Kelompok');</v>
      </c>
    </row>
    <row r="1098" spans="1:5" x14ac:dyDescent="0.25">
      <c r="A1098" t="s">
        <v>1409</v>
      </c>
      <c r="B1098" t="s">
        <v>8214</v>
      </c>
      <c r="C1098">
        <v>2007</v>
      </c>
      <c r="D1098" t="str">
        <f t="shared" si="34"/>
        <v>Sub Sub Kelompok</v>
      </c>
      <c r="E1098" t="str">
        <f t="shared" si="35"/>
        <v>insert into simak_stp_inventaris(kode,nama,tahun,jenis) values('02.04.03.08.27','Alat Pemeriksaaan Timbangan Tekanan Beroda','2007','Sub Sub Kelompok');</v>
      </c>
    </row>
    <row r="1099" spans="1:5" x14ac:dyDescent="0.25">
      <c r="A1099" t="s">
        <v>1410</v>
      </c>
      <c r="B1099" t="s">
        <v>8215</v>
      </c>
      <c r="C1099">
        <v>2007</v>
      </c>
      <c r="D1099" t="str">
        <f t="shared" si="34"/>
        <v>Sub Sub Kelompok</v>
      </c>
      <c r="E1099" t="str">
        <f t="shared" si="35"/>
        <v>insert into simak_stp_inventaris(kode,nama,tahun,jenis) values('02.04.03.08.28','Stelan Instrumen Bourje','2007','Sub Sub Kelompok');</v>
      </c>
    </row>
    <row r="1100" spans="1:5" x14ac:dyDescent="0.25">
      <c r="A1100" t="s">
        <v>1411</v>
      </c>
      <c r="B1100" t="s">
        <v>8216</v>
      </c>
      <c r="C1100">
        <v>2007</v>
      </c>
      <c r="D1100" t="str">
        <f t="shared" si="34"/>
        <v>Sub Sub Kelompok</v>
      </c>
      <c r="E1100" t="str">
        <f t="shared" si="35"/>
        <v>insert into simak_stp_inventaris(kode,nama,tahun,jenis) values('02.04.03.08.29','Lampu Untuk menerangi Skala Neraca Pakai Standar','2007','Sub Sub Kelompok');</v>
      </c>
    </row>
    <row r="1101" spans="1:5" x14ac:dyDescent="0.25">
      <c r="A1101" t="s">
        <v>1412</v>
      </c>
      <c r="B1101" t="s">
        <v>8217</v>
      </c>
      <c r="C1101">
        <v>2007</v>
      </c>
      <c r="D1101" t="str">
        <f t="shared" si="34"/>
        <v>Sub Sub Kelompok</v>
      </c>
      <c r="E1101" t="str">
        <f t="shared" si="35"/>
        <v>insert into simak_stp_inventaris(kode,nama,tahun,jenis) values('02.04.03.08.30','Avometer SU 20-20 K','2007','Sub Sub Kelompok');</v>
      </c>
    </row>
    <row r="1102" spans="1:5" x14ac:dyDescent="0.25">
      <c r="A1102" t="s">
        <v>1413</v>
      </c>
      <c r="B1102" t="s">
        <v>8218</v>
      </c>
      <c r="C1102">
        <v>2007</v>
      </c>
      <c r="D1102" t="str">
        <f t="shared" si="34"/>
        <v>Sub Sub Kelompok</v>
      </c>
      <c r="E1102" t="str">
        <f t="shared" si="35"/>
        <v>insert into simak_stp_inventaris(kode,nama,tahun,jenis) values('02.04.03.08.31','Trappo 1.000 watt','2007','Sub Sub Kelompok');</v>
      </c>
    </row>
    <row r="1103" spans="1:5" x14ac:dyDescent="0.25">
      <c r="A1103" t="s">
        <v>1414</v>
      </c>
      <c r="B1103" t="s">
        <v>8219</v>
      </c>
      <c r="C1103">
        <v>2007</v>
      </c>
      <c r="D1103" t="str">
        <f t="shared" si="34"/>
        <v>Sub Sub Kelompok</v>
      </c>
      <c r="E1103" t="str">
        <f t="shared" si="35"/>
        <v>insert into simak_stp_inventaris(kode,nama,tahun,jenis) values('02.04.03.08.32','Tool Set','2007','Sub Sub Kelompok');</v>
      </c>
    </row>
    <row r="1104" spans="1:5" x14ac:dyDescent="0.25">
      <c r="A1104" t="s">
        <v>1415</v>
      </c>
      <c r="B1104" t="s">
        <v>8220</v>
      </c>
      <c r="C1104">
        <v>2007</v>
      </c>
      <c r="D1104" t="str">
        <f t="shared" si="34"/>
        <v>Sub Sub Kelompok</v>
      </c>
      <c r="E1104" t="str">
        <f t="shared" si="35"/>
        <v>insert into simak_stp_inventaris(kode,nama,tahun,jenis) values('02.04.03.08.33','Landasan Cap Lengkap','2007','Sub Sub Kelompok');</v>
      </c>
    </row>
    <row r="1105" spans="1:5" x14ac:dyDescent="0.25">
      <c r="A1105" t="s">
        <v>1416</v>
      </c>
      <c r="B1105" t="s">
        <v>8221</v>
      </c>
      <c r="C1105">
        <v>2007</v>
      </c>
      <c r="D1105" t="str">
        <f t="shared" si="34"/>
        <v>Sub Sub Kelompok</v>
      </c>
      <c r="E1105" t="str">
        <f t="shared" si="35"/>
        <v>insert into simak_stp_inventaris(kode,nama,tahun,jenis) values('02.04.03.08.34','Kald Tiga Gantungan Dacin','2007','Sub Sub Kelompok');</v>
      </c>
    </row>
    <row r="1106" spans="1:5" x14ac:dyDescent="0.25">
      <c r="A1106" t="s">
        <v>1417</v>
      </c>
      <c r="B1106" t="s">
        <v>8222</v>
      </c>
      <c r="C1106">
        <v>2007</v>
      </c>
      <c r="D1106" t="str">
        <f t="shared" si="34"/>
        <v>Sub Sub Kelompok</v>
      </c>
      <c r="E1106" t="str">
        <f t="shared" si="35"/>
        <v>insert into simak_stp_inventaris(kode,nama,tahun,jenis) values('02.04.03.08.35','Alat Pendatar Takaran Bensin','2007','Sub Sub Kelompok');</v>
      </c>
    </row>
    <row r="1107" spans="1:5" x14ac:dyDescent="0.25">
      <c r="A1107" t="s">
        <v>1418</v>
      </c>
      <c r="B1107" t="s">
        <v>8223</v>
      </c>
      <c r="C1107">
        <v>2007</v>
      </c>
      <c r="D1107" t="str">
        <f t="shared" si="34"/>
        <v>Sub Sub Kelompok</v>
      </c>
      <c r="E1107" t="str">
        <f t="shared" si="35"/>
        <v>insert into simak_stp_inventaris(kode,nama,tahun,jenis) values('02.04.03.08.36','Tang Plombir/Segel','2007','Sub Sub Kelompok');</v>
      </c>
    </row>
    <row r="1108" spans="1:5" x14ac:dyDescent="0.25">
      <c r="A1108" t="s">
        <v>1419</v>
      </c>
      <c r="B1108" t="s">
        <v>8224</v>
      </c>
      <c r="C1108">
        <v>2007</v>
      </c>
      <c r="D1108" t="str">
        <f t="shared" si="34"/>
        <v>Sub Sub Kelompok</v>
      </c>
      <c r="E1108" t="str">
        <f t="shared" si="35"/>
        <v>insert into simak_stp_inventaris(kode,nama,tahun,jenis) values('02.04.03.08.37','Exicator Besar','2007','Sub Sub Kelompok');</v>
      </c>
    </row>
    <row r="1109" spans="1:5" x14ac:dyDescent="0.25">
      <c r="A1109" t="s">
        <v>1420</v>
      </c>
      <c r="B1109" t="s">
        <v>8225</v>
      </c>
      <c r="C1109">
        <v>2007</v>
      </c>
      <c r="D1109" t="str">
        <f t="shared" si="34"/>
        <v>Sub Sub Kelompok</v>
      </c>
      <c r="E1109" t="str">
        <f t="shared" si="35"/>
        <v>insert into simak_stp_inventaris(kode,nama,tahun,jenis) values('02.04.03.08.38','Exxicator Kecil','2007','Sub Sub Kelompok');</v>
      </c>
    </row>
    <row r="1110" spans="1:5" x14ac:dyDescent="0.25">
      <c r="A1110" t="s">
        <v>1421</v>
      </c>
      <c r="B1110" t="s">
        <v>8226</v>
      </c>
      <c r="C1110">
        <v>2007</v>
      </c>
      <c r="D1110" t="str">
        <f t="shared" si="34"/>
        <v>Sub Sub Kelompok</v>
      </c>
      <c r="E1110" t="str">
        <f t="shared" si="35"/>
        <v>insert into simak_stp_inventaris(kode,nama,tahun,jenis) values('02.04.03.08.39','Desicator (Size) 3','2007','Sub Sub Kelompok');</v>
      </c>
    </row>
    <row r="1111" spans="1:5" x14ac:dyDescent="0.25">
      <c r="A1111" t="s">
        <v>1422</v>
      </c>
      <c r="B1111" t="s">
        <v>8227</v>
      </c>
      <c r="C1111">
        <v>2007</v>
      </c>
      <c r="D1111" t="str">
        <f t="shared" si="34"/>
        <v>Sub Sub Kelompok</v>
      </c>
      <c r="E1111" t="str">
        <f t="shared" si="35"/>
        <v>insert into simak_stp_inventaris(kode,nama,tahun,jenis) values('02.04.03.08.40','Desicator (Size) 4','2007','Sub Sub Kelompok');</v>
      </c>
    </row>
    <row r="1112" spans="1:5" x14ac:dyDescent="0.25">
      <c r="A1112" t="s">
        <v>1423</v>
      </c>
      <c r="B1112" t="s">
        <v>8228</v>
      </c>
      <c r="C1112">
        <v>2007</v>
      </c>
      <c r="D1112" t="str">
        <f t="shared" si="34"/>
        <v>Sub Sub Kelompok</v>
      </c>
      <c r="E1112" t="str">
        <f t="shared" si="35"/>
        <v>insert into simak_stp_inventaris(kode,nama,tahun,jenis) values('02.04.03.08.41','Botol air  Salling dari 25 liter','2007','Sub Sub Kelompok');</v>
      </c>
    </row>
    <row r="1113" spans="1:5" x14ac:dyDescent="0.25">
      <c r="A1113" t="s">
        <v>1424</v>
      </c>
      <c r="B1113" t="s">
        <v>8229</v>
      </c>
      <c r="C1113">
        <v>2007</v>
      </c>
      <c r="D1113" t="str">
        <f t="shared" si="34"/>
        <v>Sub Sub Kelompok</v>
      </c>
      <c r="E1113" t="str">
        <f t="shared" si="35"/>
        <v>insert into simak_stp_inventaris(kode,nama,tahun,jenis) values('02.04.03.08.42','Picnometer','2007','Sub Sub Kelompok');</v>
      </c>
    </row>
    <row r="1114" spans="1:5" x14ac:dyDescent="0.25">
      <c r="A1114" t="s">
        <v>1425</v>
      </c>
      <c r="B1114" t="s">
        <v>8230</v>
      </c>
      <c r="C1114">
        <v>2007</v>
      </c>
      <c r="D1114" t="str">
        <f t="shared" si="34"/>
        <v>Sub Sub Kelompok</v>
      </c>
      <c r="E1114" t="str">
        <f t="shared" si="35"/>
        <v>insert into simak_stp_inventaris(kode,nama,tahun,jenis) values('02.04.03.08.43','Desimeter (Hidrometer)','2007','Sub Sub Kelompok');</v>
      </c>
    </row>
    <row r="1115" spans="1:5" x14ac:dyDescent="0.25">
      <c r="A1115" t="s">
        <v>1426</v>
      </c>
      <c r="B1115" t="s">
        <v>8231</v>
      </c>
      <c r="C1115">
        <v>2007</v>
      </c>
      <c r="D1115" t="str">
        <f t="shared" si="34"/>
        <v>Sub Sub Kelompok</v>
      </c>
      <c r="E1115" t="str">
        <f t="shared" si="35"/>
        <v>insert into simak_stp_inventaris(kode,nama,tahun,jenis) values('02.04.03.08.44','Telescope Tile Variable','2007','Sub Sub Kelompok');</v>
      </c>
    </row>
    <row r="1116" spans="1:5" x14ac:dyDescent="0.25">
      <c r="A1116" t="s">
        <v>1427</v>
      </c>
      <c r="B1116" t="s">
        <v>8232</v>
      </c>
      <c r="C1116">
        <v>2007</v>
      </c>
      <c r="D1116" t="str">
        <f t="shared" si="34"/>
        <v>Sub Sub Kelompok</v>
      </c>
      <c r="E1116" t="str">
        <f t="shared" si="35"/>
        <v>insert into simak_stp_inventaris(kode,nama,tahun,jenis) values('02.04.03.08.45','Optical Stran (Untuk Pemeriksaan Kaca)','2007','Sub Sub Kelompok');</v>
      </c>
    </row>
    <row r="1117" spans="1:5" x14ac:dyDescent="0.25">
      <c r="A1117" t="s">
        <v>1428</v>
      </c>
      <c r="B1117" t="s">
        <v>8233</v>
      </c>
      <c r="C1117">
        <v>2007</v>
      </c>
      <c r="D1117" t="str">
        <f t="shared" si="34"/>
        <v>Sub Sub Kelompok</v>
      </c>
      <c r="E1117" t="str">
        <f t="shared" si="35"/>
        <v>insert into simak_stp_inventaris(kode,nama,tahun,jenis) values('02.04.03.08.46','Optical Teknis Gange (Pengukur tebal dinding)','2007','Sub Sub Kelompok');</v>
      </c>
    </row>
    <row r="1118" spans="1:5" x14ac:dyDescent="0.25">
      <c r="A1118" t="s">
        <v>1429</v>
      </c>
      <c r="B1118" t="s">
        <v>8234</v>
      </c>
      <c r="C1118">
        <v>2007</v>
      </c>
      <c r="D1118" t="str">
        <f t="shared" si="34"/>
        <v>Sub Sub Kelompok</v>
      </c>
      <c r="E1118" t="str">
        <f t="shared" si="35"/>
        <v>insert into simak_stp_inventaris(kode,nama,tahun,jenis) values('02.04.03.08.47','Lifter Capasitas 500 Kg','2007','Sub Sub Kelompok');</v>
      </c>
    </row>
    <row r="1119" spans="1:5" x14ac:dyDescent="0.25">
      <c r="A1119" t="s">
        <v>1430</v>
      </c>
      <c r="B1119" t="s">
        <v>8235</v>
      </c>
      <c r="C1119">
        <v>2007</v>
      </c>
      <c r="D1119" t="str">
        <f t="shared" si="34"/>
        <v>Sub Sub Kelompok</v>
      </c>
      <c r="E1119" t="str">
        <f t="shared" si="35"/>
        <v>insert into simak_stp_inventaris(kode,nama,tahun,jenis) values('02.04.03.08.48','Taximeter Tester','2007','Sub Sub Kelompok');</v>
      </c>
    </row>
    <row r="1120" spans="1:5" x14ac:dyDescent="0.25">
      <c r="A1120" t="s">
        <v>1431</v>
      </c>
      <c r="B1120" t="s">
        <v>8236</v>
      </c>
      <c r="C1120">
        <v>2007</v>
      </c>
      <c r="D1120" t="str">
        <f t="shared" si="34"/>
        <v>Sub Sub Kelompok</v>
      </c>
      <c r="E1120" t="str">
        <f t="shared" si="35"/>
        <v>insert into simak_stp_inventaris(kode,nama,tahun,jenis) values('02.04.03.08.49','Spedometer Tester','2007','Sub Sub Kelompok');</v>
      </c>
    </row>
    <row r="1121" spans="1:5" x14ac:dyDescent="0.25">
      <c r="A1121" t="s">
        <v>1432</v>
      </c>
      <c r="B1121" t="s">
        <v>8237</v>
      </c>
      <c r="C1121">
        <v>2007</v>
      </c>
      <c r="D1121" t="str">
        <f t="shared" si="34"/>
        <v>Sub Sub Kelompok</v>
      </c>
      <c r="E1121" t="str">
        <f t="shared" si="35"/>
        <v>insert into simak_stp_inventaris(kode,nama,tahun,jenis) values('02.04.03.08.50','Standard Guage Blooks','2007','Sub Sub Kelompok');</v>
      </c>
    </row>
    <row r="1122" spans="1:5" x14ac:dyDescent="0.25">
      <c r="A1122" t="s">
        <v>1433</v>
      </c>
      <c r="B1122" t="s">
        <v>8238</v>
      </c>
      <c r="C1122">
        <v>2007</v>
      </c>
      <c r="D1122" t="str">
        <f t="shared" si="34"/>
        <v>Sub Sub Kelompok</v>
      </c>
      <c r="E1122" t="str">
        <f t="shared" si="35"/>
        <v>insert into simak_stp_inventaris(kode,nama,tahun,jenis) values('02.04.03.08.51','Finest Direct Reading insterm Mocrometer of Varions Tange Up To 100 mm','2007','Sub Sub Kelompok');</v>
      </c>
    </row>
    <row r="1123" spans="1:5" x14ac:dyDescent="0.25">
      <c r="A1123" t="s">
        <v>1434</v>
      </c>
      <c r="B1123" t="s">
        <v>8239</v>
      </c>
      <c r="C1123">
        <v>2007</v>
      </c>
      <c r="D1123" t="str">
        <f t="shared" si="34"/>
        <v>Sub Sub Kelompok</v>
      </c>
      <c r="E1123" t="str">
        <f t="shared" si="35"/>
        <v>insert into simak_stp_inventaris(kode,nama,tahun,jenis) values('02.04.03.08.52','Constant Temperature Combined Bridge Thermostat','2007','Sub Sub Kelompok');</v>
      </c>
    </row>
    <row r="1124" spans="1:5" x14ac:dyDescent="0.25">
      <c r="A1124" t="s">
        <v>1435</v>
      </c>
      <c r="B1124" t="s">
        <v>8240</v>
      </c>
      <c r="C1124">
        <v>2007</v>
      </c>
      <c r="D1124" t="str">
        <f t="shared" si="34"/>
        <v>Sub Sub Kelompok</v>
      </c>
      <c r="E1124" t="str">
        <f t="shared" si="35"/>
        <v>insert into simak_stp_inventaris(kode,nama,tahun,jenis) values('02.04.03.08.53','Tranparan Plastic rack insert For 20 Test Tubes 75 x 17 mm Dia','2007','Sub Sub Kelompok');</v>
      </c>
    </row>
    <row r="1125" spans="1:5" x14ac:dyDescent="0.25">
      <c r="A1125" t="s">
        <v>1436</v>
      </c>
      <c r="B1125" t="s">
        <v>8241</v>
      </c>
      <c r="C1125">
        <v>2007</v>
      </c>
      <c r="D1125" t="str">
        <f t="shared" si="34"/>
        <v>Sub Sub Kelompok</v>
      </c>
      <c r="E1125" t="str">
        <f t="shared" si="35"/>
        <v>insert into simak_stp_inventaris(kode,nama,tahun,jenis) values('02.04.03.08.54','Water Bath Plexglass Capasity 71','2007','Sub Sub Kelompok');</v>
      </c>
    </row>
    <row r="1126" spans="1:5" x14ac:dyDescent="0.25">
      <c r="A1126" t="s">
        <v>1437</v>
      </c>
      <c r="B1126" t="s">
        <v>8242</v>
      </c>
      <c r="C1126">
        <v>2007</v>
      </c>
      <c r="D1126" t="str">
        <f t="shared" si="34"/>
        <v>Sub Sub Kelompok</v>
      </c>
      <c r="E1126" t="str">
        <f t="shared" si="35"/>
        <v>insert into simak_stp_inventaris(kode,nama,tahun,jenis) values('02.04.03.08.55','Test Tube Rack Stainiesstel With 10 Holes 18 mm Dia','2007','Sub Sub Kelompok');</v>
      </c>
    </row>
    <row r="1127" spans="1:5" x14ac:dyDescent="0.25">
      <c r="A1127" t="s">
        <v>1438</v>
      </c>
      <c r="B1127" t="s">
        <v>8243</v>
      </c>
      <c r="C1127">
        <v>2007</v>
      </c>
      <c r="D1127" t="str">
        <f t="shared" si="34"/>
        <v>Sub Sub Kelompok</v>
      </c>
      <c r="E1127" t="str">
        <f t="shared" si="35"/>
        <v>insert into simak_stp_inventaris(kode,nama,tahun,jenis) values('02.04.03.08.56','Colorimeter Thermometer Aceto','2007','Sub Sub Kelompok');</v>
      </c>
    </row>
    <row r="1128" spans="1:5" x14ac:dyDescent="0.25">
      <c r="A1128" t="s">
        <v>1439</v>
      </c>
      <c r="B1128" t="s">
        <v>8244</v>
      </c>
      <c r="C1128">
        <v>2007</v>
      </c>
      <c r="D1128" t="str">
        <f t="shared" si="34"/>
        <v>Sub Sub Kelompok</v>
      </c>
      <c r="E1128" t="str">
        <f t="shared" si="35"/>
        <v>insert into simak_stp_inventaris(kode,nama,tahun,jenis) values('02.04.03.08.57','Sit Of Goege Pretition Lands Berger Thermometer','2007','Sub Sub Kelompok');</v>
      </c>
    </row>
    <row r="1129" spans="1:5" x14ac:dyDescent="0.25">
      <c r="A1129" t="s">
        <v>1440</v>
      </c>
      <c r="B1129" t="s">
        <v>8245</v>
      </c>
      <c r="C1129">
        <v>2007</v>
      </c>
      <c r="D1129" t="str">
        <f t="shared" si="34"/>
        <v>Sub Sub Kelompok</v>
      </c>
      <c r="E1129" t="str">
        <f t="shared" si="35"/>
        <v>insert into simak_stp_inventaris(kode,nama,tahun,jenis) values('02.04.03.08.58','Set Of 14 Hight Precision Ameral Thermometer','2007','Sub Sub Kelompok');</v>
      </c>
    </row>
    <row r="1130" spans="1:5" x14ac:dyDescent="0.25">
      <c r="A1130" t="s">
        <v>1441</v>
      </c>
      <c r="B1130" t="s">
        <v>8246</v>
      </c>
      <c r="C1130">
        <v>2007</v>
      </c>
      <c r="D1130" t="str">
        <f t="shared" si="34"/>
        <v>Sub Sub Kelompok</v>
      </c>
      <c r="E1130" t="str">
        <f t="shared" si="35"/>
        <v>insert into simak_stp_inventaris(kode,nama,tahun,jenis) values('02.04.03.08.59','Addition Tunner Stop Watch','2007','Sub Sub Kelompok');</v>
      </c>
    </row>
    <row r="1131" spans="1:5" x14ac:dyDescent="0.25">
      <c r="A1131" t="s">
        <v>1442</v>
      </c>
      <c r="B1131" t="s">
        <v>8247</v>
      </c>
      <c r="C1131">
        <v>2007</v>
      </c>
      <c r="D1131" t="str">
        <f t="shared" si="34"/>
        <v>Sub Sub Kelompok</v>
      </c>
      <c r="E1131" t="str">
        <f t="shared" si="35"/>
        <v>insert into simak_stp_inventaris(kode,nama,tahun,jenis) values('02.04.03.08.60','Universal Clamp Clampinh Range 6 To 12 mm','2007','Sub Sub Kelompok');</v>
      </c>
    </row>
    <row r="1132" spans="1:5" x14ac:dyDescent="0.25">
      <c r="A1132" t="s">
        <v>1443</v>
      </c>
      <c r="B1132" t="s">
        <v>8248</v>
      </c>
      <c r="C1132">
        <v>2007</v>
      </c>
      <c r="D1132" t="str">
        <f t="shared" si="34"/>
        <v>Sub Sub Kelompok</v>
      </c>
      <c r="E1132" t="str">
        <f t="shared" si="35"/>
        <v>insert into simak_stp_inventaris(kode,nama,tahun,jenis) values('02.04.03.08.61','Unmiversal Clamp Clampinh Range 6 To 75 mm','2007','Sub Sub Kelompok');</v>
      </c>
    </row>
    <row r="1133" spans="1:5" x14ac:dyDescent="0.25">
      <c r="A1133" t="s">
        <v>1444</v>
      </c>
      <c r="B1133" t="s">
        <v>8249</v>
      </c>
      <c r="C1133">
        <v>2007</v>
      </c>
      <c r="D1133" t="str">
        <f t="shared" si="34"/>
        <v>Sub Sub Kelompok</v>
      </c>
      <c r="E1133" t="str">
        <f t="shared" si="35"/>
        <v>insert into simak_stp_inventaris(kode,nama,tahun,jenis) values('02.04.03.08.62','Venier Caliver','2007','Sub Sub Kelompok');</v>
      </c>
    </row>
    <row r="1134" spans="1:5" x14ac:dyDescent="0.25">
      <c r="A1134" t="s">
        <v>1445</v>
      </c>
      <c r="B1134" t="s">
        <v>8250</v>
      </c>
      <c r="C1134">
        <v>2007</v>
      </c>
      <c r="D1134" t="str">
        <f t="shared" si="34"/>
        <v>Sub Sub Kelompok</v>
      </c>
      <c r="E1134" t="str">
        <f t="shared" si="35"/>
        <v>insert into simak_stp_inventaris(kode,nama,tahun,jenis) values('02.04.03.08.63','Prople Proyektor Toyo Serie','2007','Sub Sub Kelompok');</v>
      </c>
    </row>
    <row r="1135" spans="1:5" x14ac:dyDescent="0.25">
      <c r="A1135" t="s">
        <v>1446</v>
      </c>
      <c r="B1135" t="s">
        <v>8251</v>
      </c>
      <c r="C1135">
        <v>2007</v>
      </c>
      <c r="D1135" t="str">
        <f t="shared" si="34"/>
        <v>Sub Sub Kelompok</v>
      </c>
      <c r="E1135" t="str">
        <f t="shared" si="35"/>
        <v>insert into simak_stp_inventaris(kode,nama,tahun,jenis) values('02.04.03.08.64','Tool Maker Mocroscope Magnification 30 x','2007','Sub Sub Kelompok');</v>
      </c>
    </row>
    <row r="1136" spans="1:5" x14ac:dyDescent="0.25">
      <c r="A1136" t="s">
        <v>1447</v>
      </c>
      <c r="B1136" t="s">
        <v>389</v>
      </c>
      <c r="C1136">
        <v>2007</v>
      </c>
      <c r="D1136" t="str">
        <f t="shared" si="34"/>
        <v>Sub Sub Kelompok</v>
      </c>
      <c r="E1136" t="str">
        <f t="shared" si="35"/>
        <v>insert into simak_stp_inventaris(kode,nama,tahun,jenis) values('02.04.03.08.65','Lain-lain','2007','Sub Sub Kelompok');</v>
      </c>
    </row>
    <row r="1137" spans="1:5" x14ac:dyDescent="0.25">
      <c r="A1137" s="1" t="s">
        <v>1448</v>
      </c>
      <c r="B1137" s="4" t="s">
        <v>8252</v>
      </c>
      <c r="C1137">
        <v>2007</v>
      </c>
      <c r="D1137" t="str">
        <f t="shared" si="34"/>
        <v>Sub Kelompok</v>
      </c>
      <c r="E1137" t="str">
        <f t="shared" si="35"/>
        <v>insert into simak_stp_inventaris(kode,nama,tahun,jenis) values('02.04.03.09','Alat Ukur Lainnya','2007','Sub Kelompok');</v>
      </c>
    </row>
    <row r="1138" spans="1:5" x14ac:dyDescent="0.25">
      <c r="A1138" t="s">
        <v>1449</v>
      </c>
      <c r="B1138" t="s">
        <v>8253</v>
      </c>
      <c r="C1138">
        <v>2007</v>
      </c>
      <c r="D1138" t="str">
        <f t="shared" si="34"/>
        <v>Sub Sub Kelompok</v>
      </c>
      <c r="E1138" t="str">
        <f t="shared" si="35"/>
        <v>insert into simak_stp_inventaris(kode,nama,tahun,jenis) values('02.04.03.09.01','Meter x - 27 Dari Platina Tridium','2007','Sub Sub Kelompok');</v>
      </c>
    </row>
    <row r="1139" spans="1:5" x14ac:dyDescent="0.25">
      <c r="A1139" t="s">
        <v>1450</v>
      </c>
      <c r="B1139" t="s">
        <v>8254</v>
      </c>
      <c r="C1139">
        <v>2007</v>
      </c>
      <c r="D1139" t="str">
        <f t="shared" si="34"/>
        <v>Sub Sub Kelompok</v>
      </c>
      <c r="E1139" t="str">
        <f t="shared" si="35"/>
        <v>insert into simak_stp_inventaris(kode,nama,tahun,jenis) values('02.04.03.09.02','H.- Meter Dari Baja Nikel','2007','Sub Sub Kelompok');</v>
      </c>
    </row>
    <row r="1140" spans="1:5" x14ac:dyDescent="0.25">
      <c r="A1140" t="s">
        <v>1451</v>
      </c>
      <c r="B1140" t="s">
        <v>8255</v>
      </c>
      <c r="C1140">
        <v>2007</v>
      </c>
      <c r="D1140" t="str">
        <f t="shared" si="34"/>
        <v>Sub Sub Kelompok</v>
      </c>
      <c r="E1140" t="str">
        <f t="shared" si="35"/>
        <v>insert into simak_stp_inventaris(kode,nama,tahun,jenis) values('02.04.03.09.03','Komparator','2007','Sub Sub Kelompok');</v>
      </c>
    </row>
    <row r="1141" spans="1:5" x14ac:dyDescent="0.25">
      <c r="A1141" t="s">
        <v>1452</v>
      </c>
      <c r="B1141" t="s">
        <v>8256</v>
      </c>
      <c r="C1141">
        <v>2007</v>
      </c>
      <c r="D1141" t="str">
        <f t="shared" si="34"/>
        <v>Sub Sub Kelompok</v>
      </c>
      <c r="E1141" t="str">
        <f t="shared" si="35"/>
        <v>insert into simak_stp_inventaris(kode,nama,tahun,jenis) values('02.04.03.09.04','Alat Pengukur Garis Tengah','2007','Sub Sub Kelompok');</v>
      </c>
    </row>
    <row r="1142" spans="1:5" x14ac:dyDescent="0.25">
      <c r="A1142" t="s">
        <v>1453</v>
      </c>
      <c r="B1142" t="s">
        <v>8257</v>
      </c>
      <c r="C1142">
        <v>2007</v>
      </c>
      <c r="D1142" t="str">
        <f t="shared" si="34"/>
        <v>Sub Sub Kelompok</v>
      </c>
      <c r="E1142" t="str">
        <f t="shared" si="35"/>
        <v>insert into simak_stp_inventaris(kode,nama,tahun,jenis) values('02.04.03.09.05','Ban Ukur','2007','Sub Sub Kelompok');</v>
      </c>
    </row>
    <row r="1143" spans="1:5" x14ac:dyDescent="0.25">
      <c r="A1143" t="s">
        <v>1454</v>
      </c>
      <c r="B1143" t="s">
        <v>8258</v>
      </c>
      <c r="C1143">
        <v>2007</v>
      </c>
      <c r="D1143" t="str">
        <f t="shared" si="34"/>
        <v>Sub Sub Kelompok</v>
      </c>
      <c r="E1143" t="str">
        <f t="shared" si="35"/>
        <v>insert into simak_stp_inventaris(kode,nama,tahun,jenis) values('02.04.03.09.06','Diameter Tape','2007','Sub Sub Kelompok');</v>
      </c>
    </row>
    <row r="1144" spans="1:5" x14ac:dyDescent="0.25">
      <c r="A1144" t="s">
        <v>1455</v>
      </c>
      <c r="B1144" t="s">
        <v>8259</v>
      </c>
      <c r="C1144">
        <v>2007</v>
      </c>
      <c r="D1144" t="str">
        <f t="shared" si="34"/>
        <v>Sub Sub Kelompok</v>
      </c>
      <c r="E1144" t="str">
        <f t="shared" si="35"/>
        <v>insert into simak_stp_inventaris(kode,nama,tahun,jenis) values('02.04.03.09.07','Ukuran Tinggi Orang','2007','Sub Sub Kelompok');</v>
      </c>
    </row>
    <row r="1145" spans="1:5" x14ac:dyDescent="0.25">
      <c r="A1145" t="s">
        <v>1456</v>
      </c>
      <c r="B1145" t="s">
        <v>8260</v>
      </c>
      <c r="C1145">
        <v>2007</v>
      </c>
      <c r="D1145" t="str">
        <f t="shared" si="34"/>
        <v>Sub Sub Kelompok</v>
      </c>
      <c r="E1145" t="str">
        <f t="shared" si="35"/>
        <v>insert into simak_stp_inventaris(kode,nama,tahun,jenis) values('02.04.03.09.08','Schulfimaat (Ukuran Ingsuf)','2007','Sub Sub Kelompok');</v>
      </c>
    </row>
    <row r="1146" spans="1:5" x14ac:dyDescent="0.25">
      <c r="A1146" t="s">
        <v>1457</v>
      </c>
      <c r="B1146" t="s">
        <v>8261</v>
      </c>
      <c r="C1146">
        <v>2007</v>
      </c>
      <c r="D1146" t="str">
        <f t="shared" si="34"/>
        <v>Sub Sub Kelompok</v>
      </c>
      <c r="E1146" t="str">
        <f t="shared" si="35"/>
        <v>insert into simak_stp_inventaris(kode,nama,tahun,jenis) values('02.04.03.09.09','Liffer Standard (1 liter)','2007','Sub Sub Kelompok');</v>
      </c>
    </row>
    <row r="1147" spans="1:5" x14ac:dyDescent="0.25">
      <c r="A1147" t="s">
        <v>1458</v>
      </c>
      <c r="B1147" t="s">
        <v>8262</v>
      </c>
      <c r="C1147">
        <v>2007</v>
      </c>
      <c r="D1147" t="str">
        <f t="shared" si="34"/>
        <v>Sub Sub Kelompok</v>
      </c>
      <c r="E1147" t="str">
        <f t="shared" si="35"/>
        <v>insert into simak_stp_inventaris(kode,nama,tahun,jenis) values('02.04.03.09.10','Bejana Ukur','2007','Sub Sub Kelompok');</v>
      </c>
    </row>
    <row r="1148" spans="1:5" x14ac:dyDescent="0.25">
      <c r="A1148" t="s">
        <v>1459</v>
      </c>
      <c r="B1148" t="s">
        <v>8263</v>
      </c>
      <c r="C1148">
        <v>2007</v>
      </c>
      <c r="D1148" t="str">
        <f t="shared" si="34"/>
        <v>Sub Sub Kelompok</v>
      </c>
      <c r="E1148" t="str">
        <f t="shared" si="35"/>
        <v>insert into simak_stp_inventaris(kode,nama,tahun,jenis) values('02.04.03.09.11','Alat Ukur Kadar Air','2007','Sub Sub Kelompok');</v>
      </c>
    </row>
    <row r="1149" spans="1:5" x14ac:dyDescent="0.25">
      <c r="A1149" t="s">
        <v>1460</v>
      </c>
      <c r="B1149" t="s">
        <v>8264</v>
      </c>
      <c r="C1149">
        <v>2007</v>
      </c>
      <c r="D1149" t="str">
        <f t="shared" si="34"/>
        <v>Sub Sub Kelompok</v>
      </c>
      <c r="E1149" t="str">
        <f t="shared" si="35"/>
        <v>insert into simak_stp_inventaris(kode,nama,tahun,jenis) values('02.04.03.09.12','Alat Ukur Pemecah Kulit Gabag','2007','Sub Sub Kelompok');</v>
      </c>
    </row>
    <row r="1150" spans="1:5" x14ac:dyDescent="0.25">
      <c r="A1150" t="s">
        <v>1461</v>
      </c>
      <c r="B1150" t="s">
        <v>389</v>
      </c>
      <c r="C1150">
        <v>2007</v>
      </c>
      <c r="D1150" t="str">
        <f t="shared" si="34"/>
        <v>Sub Sub Kelompok</v>
      </c>
      <c r="E1150" t="str">
        <f t="shared" si="35"/>
        <v>insert into simak_stp_inventaris(kode,nama,tahun,jenis) values('02.04.03.09.13','Lain-lain','2007','Sub Sub Kelompok');</v>
      </c>
    </row>
    <row r="1151" spans="1:5" x14ac:dyDescent="0.25">
      <c r="A1151" t="s">
        <v>1462</v>
      </c>
      <c r="B1151" s="6" t="s">
        <v>8265</v>
      </c>
      <c r="C1151">
        <v>2007</v>
      </c>
      <c r="D1151" t="str">
        <f t="shared" si="34"/>
        <v>Sub Kelompok</v>
      </c>
      <c r="E1151" t="str">
        <f t="shared" si="35"/>
        <v>insert into simak_stp_inventaris(kode,nama,tahun,jenis) values('02.04.03.10','Alat Timbangan/Blora','2007','Sub Kelompok');</v>
      </c>
    </row>
    <row r="1152" spans="1:5" x14ac:dyDescent="0.25">
      <c r="A1152" t="s">
        <v>1463</v>
      </c>
      <c r="B1152" t="s">
        <v>8266</v>
      </c>
      <c r="C1152">
        <v>2007</v>
      </c>
      <c r="D1152" t="str">
        <f t="shared" si="34"/>
        <v>Sub Sub Kelompok</v>
      </c>
      <c r="E1152" t="str">
        <f t="shared" si="35"/>
        <v>insert into simak_stp_inventaris(kode,nama,tahun,jenis) values('02.04.03.10.01','Timbangan Jembatan Cvapasitas 10 Ton','2007','Sub Sub Kelompok');</v>
      </c>
    </row>
    <row r="1153" spans="1:5" x14ac:dyDescent="0.25">
      <c r="A1153" t="s">
        <v>1464</v>
      </c>
      <c r="B1153" t="s">
        <v>8267</v>
      </c>
      <c r="C1153">
        <v>2007</v>
      </c>
      <c r="D1153" t="str">
        <f t="shared" si="34"/>
        <v>Sub Sub Kelompok</v>
      </c>
      <c r="E1153" t="str">
        <f t="shared" si="35"/>
        <v>insert into simak_stp_inventaris(kode,nama,tahun,jenis) values('02.04.03.10.02','Timbangan Meja Capasitas 10 Kg','2007','Sub Sub Kelompok');</v>
      </c>
    </row>
    <row r="1154" spans="1:5" x14ac:dyDescent="0.25">
      <c r="A1154" t="s">
        <v>1465</v>
      </c>
      <c r="B1154" t="s">
        <v>8268</v>
      </c>
      <c r="C1154">
        <v>2007</v>
      </c>
      <c r="D1154" t="str">
        <f t="shared" si="34"/>
        <v>Sub Sub Kelompok</v>
      </c>
      <c r="E1154" t="str">
        <f t="shared" si="35"/>
        <v>insert into simak_stp_inventaris(kode,nama,tahun,jenis) values('02.04.03.10.03','Timbangan Meja Capasitas 5 Kg','2007','Sub Sub Kelompok');</v>
      </c>
    </row>
    <row r="1155" spans="1:5" x14ac:dyDescent="0.25">
      <c r="A1155" t="s">
        <v>1466</v>
      </c>
      <c r="B1155" t="s">
        <v>8269</v>
      </c>
      <c r="C1155">
        <v>2007</v>
      </c>
      <c r="D1155" t="str">
        <f t="shared" ref="D1155:D1218" si="36">IF(LEN(A1155)=2,"Golongan",IF(LEN(A1155)=5,"Bidang",IF(LEN(A1155)=8,"Kelompok",IF(LEN(A1155)=11,"Sub Kelompok",IF(LEN(A1155)=14,"Sub Sub Kelompok","")))))</f>
        <v>Sub Sub Kelompok</v>
      </c>
      <c r="E1155" t="str">
        <f t="shared" ref="E1155:E1218" si="37">"insert into simak_stp_inventaris(kode,nama,tahun,jenis) values('"&amp;A1155&amp;"','"&amp;B1155&amp;"','2007','"&amp;D1155&amp;"');"</f>
        <v>insert into simak_stp_inventaris(kode,nama,tahun,jenis) values('02.04.03.10.04','Timbangan BBI Capasitas 100 Kg','2007','Sub Sub Kelompok');</v>
      </c>
    </row>
    <row r="1156" spans="1:5" x14ac:dyDescent="0.25">
      <c r="A1156" t="s">
        <v>1467</v>
      </c>
      <c r="B1156" t="s">
        <v>8270</v>
      </c>
      <c r="C1156">
        <v>2007</v>
      </c>
      <c r="D1156" t="str">
        <f t="shared" si="36"/>
        <v>Sub Sub Kelompok</v>
      </c>
      <c r="E1156" t="str">
        <f t="shared" si="37"/>
        <v>insert into simak_stp_inventaris(kode,nama,tahun,jenis) values('02.04.03.10.05','Timbangan BBI Capasitas 25 Kg','2007','Sub Sub Kelompok');</v>
      </c>
    </row>
    <row r="1157" spans="1:5" x14ac:dyDescent="0.25">
      <c r="A1157" t="s">
        <v>1468</v>
      </c>
      <c r="B1157" t="s">
        <v>8271</v>
      </c>
      <c r="C1157">
        <v>2007</v>
      </c>
      <c r="D1157" t="str">
        <f t="shared" si="36"/>
        <v>Sub Sub Kelompok</v>
      </c>
      <c r="E1157" t="str">
        <f t="shared" si="37"/>
        <v>insert into simak_stp_inventaris(kode,nama,tahun,jenis) values('02.04.03.10.06','Timbangan BBI Capasitas 15 Kg (Timbangan Bayi)','2007','Sub Sub Kelompok');</v>
      </c>
    </row>
    <row r="1158" spans="1:5" x14ac:dyDescent="0.25">
      <c r="A1158" t="s">
        <v>1469</v>
      </c>
      <c r="B1158" t="s">
        <v>8272</v>
      </c>
      <c r="C1158">
        <v>2007</v>
      </c>
      <c r="D1158" t="str">
        <f t="shared" si="36"/>
        <v>Sub Sub Kelompok</v>
      </c>
      <c r="E1158" t="str">
        <f t="shared" si="37"/>
        <v>insert into simak_stp_inventaris(kode,nama,tahun,jenis) values('02.04.03.10.07','Timbangan BBI Capasitas 10 Kg','2007','Sub Sub Kelompok');</v>
      </c>
    </row>
    <row r="1159" spans="1:5" x14ac:dyDescent="0.25">
      <c r="A1159" t="s">
        <v>1470</v>
      </c>
      <c r="B1159" t="s">
        <v>8273</v>
      </c>
      <c r="C1159">
        <v>2007</v>
      </c>
      <c r="D1159" t="str">
        <f t="shared" si="36"/>
        <v>Sub Sub Kelompok</v>
      </c>
      <c r="E1159" t="str">
        <f t="shared" si="37"/>
        <v>insert into simak_stp_inventaris(kode,nama,tahun,jenis) values('02.04.03.10.08','Timbangan Cepat Capasitas 10 Kg','2007','Sub Sub Kelompok');</v>
      </c>
    </row>
    <row r="1160" spans="1:5" x14ac:dyDescent="0.25">
      <c r="A1160" t="s">
        <v>1471</v>
      </c>
      <c r="B1160" t="s">
        <v>8274</v>
      </c>
      <c r="C1160">
        <v>2007</v>
      </c>
      <c r="D1160" t="str">
        <f t="shared" si="36"/>
        <v>Sub Sub Kelompok</v>
      </c>
      <c r="E1160" t="str">
        <f t="shared" si="37"/>
        <v>insert into simak_stp_inventaris(kode,nama,tahun,jenis) values('02.04.03.10.09','Timbangan Cepat Capasitas 25 Kg','2007','Sub Sub Kelompok');</v>
      </c>
    </row>
    <row r="1161" spans="1:5" x14ac:dyDescent="0.25">
      <c r="A1161" t="s">
        <v>1472</v>
      </c>
      <c r="B1161" t="s">
        <v>8275</v>
      </c>
      <c r="C1161">
        <v>2007</v>
      </c>
      <c r="D1161" t="str">
        <f t="shared" si="36"/>
        <v>Sub Sub Kelompok</v>
      </c>
      <c r="E1161" t="str">
        <f t="shared" si="37"/>
        <v>insert into simak_stp_inventaris(kode,nama,tahun,jenis) values('02.04.03.10.10','Timbangan Cepat Capasitas 200 Kg','2007','Sub Sub Kelompok');</v>
      </c>
    </row>
    <row r="1162" spans="1:5" x14ac:dyDescent="0.25">
      <c r="A1162" t="s">
        <v>1473</v>
      </c>
      <c r="B1162" t="s">
        <v>8273</v>
      </c>
      <c r="C1162">
        <v>2007</v>
      </c>
      <c r="D1162" t="str">
        <f t="shared" si="36"/>
        <v>Sub Sub Kelompok</v>
      </c>
      <c r="E1162" t="str">
        <f t="shared" si="37"/>
        <v>insert into simak_stp_inventaris(kode,nama,tahun,jenis) values('02.04.03.10.11','Timbangan Cepat Capasitas 10 Kg','2007','Sub Sub Kelompok');</v>
      </c>
    </row>
    <row r="1163" spans="1:5" x14ac:dyDescent="0.25">
      <c r="A1163" t="s">
        <v>1474</v>
      </c>
      <c r="B1163" t="s">
        <v>8276</v>
      </c>
      <c r="C1163">
        <v>2007</v>
      </c>
      <c r="D1163" t="str">
        <f t="shared" si="36"/>
        <v>Sub Sub Kelompok</v>
      </c>
      <c r="E1163" t="str">
        <f t="shared" si="37"/>
        <v>insert into simak_stp_inventaris(kode,nama,tahun,jenis) values('02.04.03.10.12','Timbangan Pegas Capasitas 50 Kg','2007','Sub Sub Kelompok');</v>
      </c>
    </row>
    <row r="1164" spans="1:5" x14ac:dyDescent="0.25">
      <c r="A1164" t="s">
        <v>1475</v>
      </c>
      <c r="B1164" t="s">
        <v>8276</v>
      </c>
      <c r="C1164">
        <v>2007</v>
      </c>
      <c r="D1164" t="str">
        <f t="shared" si="36"/>
        <v>Sub Sub Kelompok</v>
      </c>
      <c r="E1164" t="str">
        <f t="shared" si="37"/>
        <v>insert into simak_stp_inventaris(kode,nama,tahun,jenis) values('02.04.03.10.13','Timbangan Pegas Capasitas 50 Kg','2007','Sub Sub Kelompok');</v>
      </c>
    </row>
    <row r="1165" spans="1:5" x14ac:dyDescent="0.25">
      <c r="A1165" t="s">
        <v>1476</v>
      </c>
      <c r="B1165" t="s">
        <v>8277</v>
      </c>
      <c r="C1165">
        <v>2007</v>
      </c>
      <c r="D1165" t="str">
        <f t="shared" si="36"/>
        <v>Sub Sub Kelompok</v>
      </c>
      <c r="E1165" t="str">
        <f t="shared" si="37"/>
        <v>insert into simak_stp_inventaris(kode,nama,tahun,jenis) values('02.04.03.10.14','Timbangan Surat Capasitas 100 Kg','2007','Sub Sub Kelompok');</v>
      </c>
    </row>
    <row r="1166" spans="1:5" x14ac:dyDescent="0.25">
      <c r="A1166" t="s">
        <v>1477</v>
      </c>
      <c r="B1166" t="s">
        <v>8278</v>
      </c>
      <c r="C1166">
        <v>2007</v>
      </c>
      <c r="D1166" t="str">
        <f t="shared" si="36"/>
        <v>Sub Sub Kelompok</v>
      </c>
      <c r="E1166" t="str">
        <f t="shared" si="37"/>
        <v>insert into simak_stp_inventaris(kode,nama,tahun,jenis) values('02.04.03.10.15','Timbangan Kwandran Capasitas 100 Kg','2007','Sub Sub Kelompok');</v>
      </c>
    </row>
    <row r="1167" spans="1:5" x14ac:dyDescent="0.25">
      <c r="A1167" t="s">
        <v>1478</v>
      </c>
      <c r="B1167" t="s">
        <v>8279</v>
      </c>
      <c r="C1167">
        <v>2007</v>
      </c>
      <c r="D1167" t="str">
        <f t="shared" si="36"/>
        <v>Sub Sub Kelompok</v>
      </c>
      <c r="E1167" t="str">
        <f t="shared" si="37"/>
        <v>insert into simak_stp_inventaris(kode,nama,tahun,jenis) values('02.04.03.10.16','Timbangan Sentisimal','2007','Sub Sub Kelompok');</v>
      </c>
    </row>
    <row r="1168" spans="1:5" x14ac:dyDescent="0.25">
      <c r="A1168" t="s">
        <v>1479</v>
      </c>
      <c r="B1168" t="s">
        <v>8280</v>
      </c>
      <c r="C1168">
        <v>2007</v>
      </c>
      <c r="D1168" t="str">
        <f t="shared" si="36"/>
        <v>Sub Sub Kelompok</v>
      </c>
      <c r="E1168" t="str">
        <f t="shared" si="37"/>
        <v>insert into simak_stp_inventaris(kode,nama,tahun,jenis) values('02.04.03.10.17','Dacln Kuningan','2007','Sub Sub Kelompok');</v>
      </c>
    </row>
    <row r="1169" spans="1:5" x14ac:dyDescent="0.25">
      <c r="A1169" t="s">
        <v>1480</v>
      </c>
      <c r="B1169" t="s">
        <v>8281</v>
      </c>
      <c r="C1169">
        <v>2007</v>
      </c>
      <c r="D1169" t="str">
        <f t="shared" si="36"/>
        <v>Sub Sub Kelompok</v>
      </c>
      <c r="E1169" t="str">
        <f t="shared" si="37"/>
        <v>insert into simak_stp_inventaris(kode,nama,tahun,jenis) values('02.04.03.10.18','Timbangan Gula Gaveka','2007','Sub Sub Kelompok');</v>
      </c>
    </row>
    <row r="1170" spans="1:5" x14ac:dyDescent="0.25">
      <c r="A1170" t="s">
        <v>1481</v>
      </c>
      <c r="B1170" t="s">
        <v>8282</v>
      </c>
      <c r="C1170">
        <v>2007</v>
      </c>
      <c r="D1170" t="str">
        <f t="shared" si="36"/>
        <v>Sub Sub Kelompok</v>
      </c>
      <c r="E1170" t="str">
        <f t="shared" si="37"/>
        <v>insert into simak_stp_inventaris(kode,nama,tahun,jenis) values('02.04.03.10.19','Timbangan Gantung Capasitas 50 Gr','2007','Sub Sub Kelompok');</v>
      </c>
    </row>
    <row r="1171" spans="1:5" x14ac:dyDescent="0.25">
      <c r="A1171" t="s">
        <v>1482</v>
      </c>
      <c r="B1171" t="s">
        <v>8283</v>
      </c>
      <c r="C1171">
        <v>2007</v>
      </c>
      <c r="D1171" t="str">
        <f t="shared" si="36"/>
        <v>Sub Sub Kelompok</v>
      </c>
      <c r="E1171" t="str">
        <f t="shared" si="37"/>
        <v>insert into simak_stp_inventaris(kode,nama,tahun,jenis) values('02.04.03.10.20','Neraca Halus + Neraca Capasitas 500 Gr','2007','Sub Sub Kelompok');</v>
      </c>
    </row>
    <row r="1172" spans="1:5" x14ac:dyDescent="0.25">
      <c r="A1172" t="s">
        <v>1483</v>
      </c>
      <c r="B1172" t="s">
        <v>8284</v>
      </c>
      <c r="C1172">
        <v>2007</v>
      </c>
      <c r="D1172" t="str">
        <f t="shared" si="36"/>
        <v>Sub Sub Kelompok</v>
      </c>
      <c r="E1172" t="str">
        <f t="shared" si="37"/>
        <v>insert into simak_stp_inventaris(kode,nama,tahun,jenis) values('02.04.03.10.21','Neraca Parama E','2007','Sub Sub Kelompok');</v>
      </c>
    </row>
    <row r="1173" spans="1:5" x14ac:dyDescent="0.25">
      <c r="A1173" t="s">
        <v>1484</v>
      </c>
      <c r="B1173" t="s">
        <v>8285</v>
      </c>
      <c r="C1173">
        <v>2007</v>
      </c>
      <c r="D1173" t="str">
        <f t="shared" si="36"/>
        <v>Sub Sub Kelompok</v>
      </c>
      <c r="E1173" t="str">
        <f t="shared" si="37"/>
        <v>insert into simak_stp_inventaris(kode,nama,tahun,jenis) values('02.04.03.10.22','Neraca Parama D Capasitas 5 Gr','2007','Sub Sub Kelompok');</v>
      </c>
    </row>
    <row r="1174" spans="1:5" x14ac:dyDescent="0.25">
      <c r="A1174" t="s">
        <v>1485</v>
      </c>
      <c r="B1174" t="s">
        <v>8286</v>
      </c>
      <c r="C1174">
        <v>2007</v>
      </c>
      <c r="D1174" t="str">
        <f t="shared" si="36"/>
        <v>Sub Sub Kelompok</v>
      </c>
      <c r="E1174" t="str">
        <f t="shared" si="37"/>
        <v>insert into simak_stp_inventaris(kode,nama,tahun,jenis) values('02.04.03.10.23','Neraca Percisi Elecronic Capasitas 1 Kg','2007','Sub Sub Kelompok');</v>
      </c>
    </row>
    <row r="1175" spans="1:5" x14ac:dyDescent="0.25">
      <c r="A1175" t="s">
        <v>1486</v>
      </c>
      <c r="B1175" t="s">
        <v>8287</v>
      </c>
      <c r="C1175">
        <v>2007</v>
      </c>
      <c r="D1175" t="str">
        <f t="shared" si="36"/>
        <v>Sub Sub Kelompok</v>
      </c>
      <c r="E1175" t="str">
        <f t="shared" si="37"/>
        <v>insert into simak_stp_inventaris(kode,nama,tahun,jenis) values('02.04.03.10.24','Neraca Percisi (Single Pan) Capasitas 20 Kg','2007','Sub Sub Kelompok');</v>
      </c>
    </row>
    <row r="1176" spans="1:5" x14ac:dyDescent="0.25">
      <c r="A1176" t="s">
        <v>1487</v>
      </c>
      <c r="B1176" t="s">
        <v>8288</v>
      </c>
      <c r="C1176">
        <v>2007</v>
      </c>
      <c r="D1176" t="str">
        <f t="shared" si="36"/>
        <v>Sub Sub Kelompok</v>
      </c>
      <c r="E1176" t="str">
        <f t="shared" si="37"/>
        <v>insert into simak_stp_inventaris(kode,nama,tahun,jenis) values('02.04.03.10.25','Necara Percisi (Electronic Vacum ME)','2007','Sub Sub Kelompok');</v>
      </c>
    </row>
    <row r="1177" spans="1:5" x14ac:dyDescent="0.25">
      <c r="A1177" t="s">
        <v>1488</v>
      </c>
      <c r="B1177" t="s">
        <v>8289</v>
      </c>
      <c r="C1177">
        <v>2007</v>
      </c>
      <c r="D1177" t="str">
        <f t="shared" si="36"/>
        <v>Sub Sub Kelompok</v>
      </c>
      <c r="E1177" t="str">
        <f t="shared" si="37"/>
        <v>insert into simak_stp_inventaris(kode,nama,tahun,jenis) values('02.04.03.10.26','Neraca Percisi 30 Kg (Micro Balance)','2007','Sub Sub Kelompok');</v>
      </c>
    </row>
    <row r="1178" spans="1:5" x14ac:dyDescent="0.25">
      <c r="A1178" t="s">
        <v>1489</v>
      </c>
      <c r="B1178" t="s">
        <v>8290</v>
      </c>
      <c r="C1178">
        <v>2007</v>
      </c>
      <c r="D1178" t="str">
        <f t="shared" si="36"/>
        <v>Sub Sub Kelompok</v>
      </c>
      <c r="E1178" t="str">
        <f t="shared" si="37"/>
        <v>insert into simak_stp_inventaris(kode,nama,tahun,jenis) values('02.04.03.10.27','Neraca Percisi Capasitas 50 Gr','2007','Sub Sub Kelompok');</v>
      </c>
    </row>
    <row r="1179" spans="1:5" x14ac:dyDescent="0.25">
      <c r="A1179" t="s">
        <v>1490</v>
      </c>
      <c r="B1179" t="s">
        <v>8291</v>
      </c>
      <c r="C1179">
        <v>2007</v>
      </c>
      <c r="D1179" t="str">
        <f t="shared" si="36"/>
        <v>Sub Sub Kelompok</v>
      </c>
      <c r="E1179" t="str">
        <f t="shared" si="37"/>
        <v>insert into simak_stp_inventaris(kode,nama,tahun,jenis) values('02.04.03.10.28','Neraca Parcisi Capasitas 1 KG','2007','Sub Sub Kelompok');</v>
      </c>
    </row>
    <row r="1180" spans="1:5" x14ac:dyDescent="0.25">
      <c r="A1180" t="s">
        <v>1491</v>
      </c>
      <c r="B1180" t="s">
        <v>8292</v>
      </c>
      <c r="C1180">
        <v>2007</v>
      </c>
      <c r="D1180" t="str">
        <f t="shared" si="36"/>
        <v>Sub Sub Kelompok</v>
      </c>
      <c r="E1180" t="str">
        <f t="shared" si="37"/>
        <v>insert into simak_stp_inventaris(kode,nama,tahun,jenis) values('02.04.03.10.29','Neraca Tera E','2007','Sub Sub Kelompok');</v>
      </c>
    </row>
    <row r="1181" spans="1:5" x14ac:dyDescent="0.25">
      <c r="A1181" t="s">
        <v>1492</v>
      </c>
      <c r="B1181" t="s">
        <v>8293</v>
      </c>
      <c r="C1181">
        <v>2007</v>
      </c>
      <c r="D1181" t="str">
        <f t="shared" si="36"/>
        <v>Sub Sub Kelompok</v>
      </c>
      <c r="E1181" t="str">
        <f t="shared" si="37"/>
        <v>insert into simak_stp_inventaris(kode,nama,tahun,jenis) values('02.04.03.10.30','Neraca Tera A Capasitas 75 KG','2007','Sub Sub Kelompok');</v>
      </c>
    </row>
    <row r="1182" spans="1:5" x14ac:dyDescent="0.25">
      <c r="A1182" t="s">
        <v>1493</v>
      </c>
      <c r="B1182" t="s">
        <v>8294</v>
      </c>
      <c r="C1182">
        <v>2007</v>
      </c>
      <c r="D1182" t="str">
        <f t="shared" si="36"/>
        <v>Sub Sub Kelompok</v>
      </c>
      <c r="E1182" t="str">
        <f t="shared" si="37"/>
        <v>insert into simak_stp_inventaris(kode,nama,tahun,jenis) values('02.04.03.10.31','Neraca Tera B Capasitas 10 KG','2007','Sub Sub Kelompok');</v>
      </c>
    </row>
    <row r="1183" spans="1:5" x14ac:dyDescent="0.25">
      <c r="A1183" t="s">
        <v>1494</v>
      </c>
      <c r="B1183" t="s">
        <v>8295</v>
      </c>
      <c r="C1183">
        <v>2007</v>
      </c>
      <c r="D1183" t="str">
        <f t="shared" si="36"/>
        <v>Sub Sub Kelompok</v>
      </c>
      <c r="E1183" t="str">
        <f t="shared" si="37"/>
        <v>insert into simak_stp_inventaris(kode,nama,tahun,jenis) values('02.04.03.10.32','Neraca Torsion Balance Capasitas 500 Gr','2007','Sub Sub Kelompok');</v>
      </c>
    </row>
    <row r="1184" spans="1:5" x14ac:dyDescent="0.25">
      <c r="A1184" t="s">
        <v>1495</v>
      </c>
      <c r="B1184" t="s">
        <v>8296</v>
      </c>
      <c r="C1184">
        <v>2007</v>
      </c>
      <c r="D1184" t="str">
        <f t="shared" si="36"/>
        <v>Sub Sub Kelompok</v>
      </c>
      <c r="E1184" t="str">
        <f t="shared" si="37"/>
        <v>insert into simak_stp_inventaris(kode,nama,tahun,jenis) values('02.04.03.10.33','Neraca Analisa Capasitas 1000 Gr','2007','Sub Sub Kelompok');</v>
      </c>
    </row>
    <row r="1185" spans="1:5" x14ac:dyDescent="0.25">
      <c r="A1185" t="s">
        <v>1496</v>
      </c>
      <c r="B1185" t="s">
        <v>8297</v>
      </c>
      <c r="C1185">
        <v>2007</v>
      </c>
      <c r="D1185" t="str">
        <f t="shared" si="36"/>
        <v>Sub Sub Kelompok</v>
      </c>
      <c r="E1185" t="str">
        <f t="shared" si="37"/>
        <v>insert into simak_stp_inventaris(kode,nama,tahun,jenis) values('02.04.03.10.34','Neraca Analisa Capasitas 20 Kg','2007','Sub Sub Kelompok');</v>
      </c>
    </row>
    <row r="1186" spans="1:5" x14ac:dyDescent="0.25">
      <c r="A1186" t="s">
        <v>1497</v>
      </c>
      <c r="B1186" t="s">
        <v>8298</v>
      </c>
      <c r="C1186">
        <v>2007</v>
      </c>
      <c r="D1186" t="str">
        <f t="shared" si="36"/>
        <v>Sub Sub Kelompok</v>
      </c>
      <c r="E1186" t="str">
        <f t="shared" si="37"/>
        <v>insert into simak_stp_inventaris(kode,nama,tahun,jenis) values('02.04.03.10.35','Neraca Capasitas 1 Kg','2007','Sub Sub Kelompok');</v>
      </c>
    </row>
    <row r="1187" spans="1:5" x14ac:dyDescent="0.25">
      <c r="A1187" t="s">
        <v>1498</v>
      </c>
      <c r="B1187" t="s">
        <v>8299</v>
      </c>
      <c r="C1187">
        <v>2007</v>
      </c>
      <c r="D1187" t="str">
        <f t="shared" si="36"/>
        <v>Sub Sub Kelompok</v>
      </c>
      <c r="E1187" t="str">
        <f t="shared" si="37"/>
        <v>insert into simak_stp_inventaris(kode,nama,tahun,jenis) values('02.04.03.10.36','Neraca Capasitas 20 Kg','2007','Sub Sub Kelompok');</v>
      </c>
    </row>
    <row r="1188" spans="1:5" x14ac:dyDescent="0.25">
      <c r="A1188" t="s">
        <v>1499</v>
      </c>
      <c r="B1188" t="s">
        <v>8300</v>
      </c>
      <c r="C1188">
        <v>2007</v>
      </c>
      <c r="D1188" t="str">
        <f t="shared" si="36"/>
        <v>Sub Sub Kelompok</v>
      </c>
      <c r="E1188" t="str">
        <f t="shared" si="37"/>
        <v>insert into simak_stp_inventaris(kode,nama,tahun,jenis) values('02.04.03.10.37','Moister Meter','2007','Sub Sub Kelompok');</v>
      </c>
    </row>
    <row r="1189" spans="1:5" x14ac:dyDescent="0.25">
      <c r="A1189" t="s">
        <v>1500</v>
      </c>
      <c r="B1189" t="s">
        <v>8301</v>
      </c>
      <c r="C1189">
        <v>2007</v>
      </c>
      <c r="D1189" t="str">
        <f t="shared" si="36"/>
        <v>Sub Sub Kelompok</v>
      </c>
      <c r="E1189" t="str">
        <f t="shared" si="37"/>
        <v>insert into simak_stp_inventaris(kode,nama,tahun,jenis) values('02.04.03.10.38','Neraca Dengan Digityal Display','2007','Sub Sub Kelompok');</v>
      </c>
    </row>
    <row r="1190" spans="1:5" x14ac:dyDescent="0.25">
      <c r="A1190" t="s">
        <v>1501</v>
      </c>
      <c r="B1190" t="s">
        <v>389</v>
      </c>
      <c r="C1190">
        <v>2007</v>
      </c>
      <c r="D1190" t="str">
        <f t="shared" si="36"/>
        <v>Sub Sub Kelompok</v>
      </c>
      <c r="E1190" t="str">
        <f t="shared" si="37"/>
        <v>insert into simak_stp_inventaris(kode,nama,tahun,jenis) values('02.04.03.10.39','Lain-lain','2007','Sub Sub Kelompok');</v>
      </c>
    </row>
    <row r="1191" spans="1:5" x14ac:dyDescent="0.25">
      <c r="A1191" s="7" t="s">
        <v>1502</v>
      </c>
      <c r="B1191" s="9" t="s">
        <v>8302</v>
      </c>
      <c r="C1191">
        <v>2007</v>
      </c>
      <c r="D1191" t="str">
        <f t="shared" si="36"/>
        <v>Sub Kelompok</v>
      </c>
      <c r="E1191" t="str">
        <f t="shared" si="37"/>
        <v>insert into simak_stp_inventaris(kode,nama,tahun,jenis) values('02.04.03.11','Anak Timbangan/Biasa','2007','Sub Kelompok');</v>
      </c>
    </row>
    <row r="1192" spans="1:5" x14ac:dyDescent="0.25">
      <c r="A1192" t="s">
        <v>1503</v>
      </c>
      <c r="B1192" t="s">
        <v>8303</v>
      </c>
      <c r="C1192">
        <v>2007</v>
      </c>
      <c r="D1192" t="str">
        <f t="shared" si="36"/>
        <v>Sub Sub Kelompok</v>
      </c>
      <c r="E1192" t="str">
        <f t="shared" si="37"/>
        <v>insert into simak_stp_inventaris(kode,nama,tahun,jenis) values('02.04.03.11.01','Kilogram Tembaga Nasional Platina','2007','Sub Sub Kelompok');</v>
      </c>
    </row>
    <row r="1193" spans="1:5" x14ac:dyDescent="0.25">
      <c r="A1193" t="s">
        <v>1504</v>
      </c>
      <c r="B1193" t="s">
        <v>8304</v>
      </c>
      <c r="C1193">
        <v>2007</v>
      </c>
      <c r="D1193" t="str">
        <f t="shared" si="36"/>
        <v>Sub Sub Kelompok</v>
      </c>
      <c r="E1193" t="str">
        <f t="shared" si="37"/>
        <v>insert into simak_stp_inventaris(kode,nama,tahun,jenis) values('02.04.03.11.02','Kilogram Tenmbanga Bentuk Tong','2007','Sub Sub Kelompok');</v>
      </c>
    </row>
    <row r="1194" spans="1:5" x14ac:dyDescent="0.25">
      <c r="A1194" t="s">
        <v>1505</v>
      </c>
      <c r="B1194" t="s">
        <v>8305</v>
      </c>
      <c r="C1194">
        <v>2007</v>
      </c>
      <c r="D1194" t="str">
        <f t="shared" si="36"/>
        <v>Sub Sub Kelompok</v>
      </c>
      <c r="E1194" t="str">
        <f t="shared" si="37"/>
        <v>insert into simak_stp_inventaris(kode,nama,tahun,jenis) values('02.04.03.11.03','Kilogram Sepuh Mas 1 Kg Pakai Tombol','2007','Sub Sub Kelompok');</v>
      </c>
    </row>
    <row r="1195" spans="1:5" x14ac:dyDescent="0.25">
      <c r="A1195" t="s">
        <v>1506</v>
      </c>
      <c r="B1195" t="s">
        <v>8306</v>
      </c>
      <c r="C1195">
        <v>2007</v>
      </c>
      <c r="D1195" t="str">
        <f t="shared" si="36"/>
        <v>Sub Sub Kelompok</v>
      </c>
      <c r="E1195" t="str">
        <f t="shared" si="37"/>
        <v>insert into simak_stp_inventaris(kode,nama,tahun,jenis) values('02.04.03.11.04','Kilogram Baja Berbentuk Tong Bersandur Croom','2007','Sub Sub Kelompok');</v>
      </c>
    </row>
    <row r="1196" spans="1:5" x14ac:dyDescent="0.25">
      <c r="A1196" t="s">
        <v>1507</v>
      </c>
      <c r="B1196" t="s">
        <v>8307</v>
      </c>
      <c r="C1196">
        <v>2007</v>
      </c>
      <c r="D1196" t="str">
        <f t="shared" si="36"/>
        <v>Sub Sub Kelompok</v>
      </c>
      <c r="E1196" t="str">
        <f t="shared" si="37"/>
        <v>insert into simak_stp_inventaris(kode,nama,tahun,jenis) values('02.04.03.11.05','Kilogram dari Baja Berbentuk Slinder','2007','Sub Sub Kelompok');</v>
      </c>
    </row>
    <row r="1197" spans="1:5" x14ac:dyDescent="0.25">
      <c r="A1197" t="s">
        <v>1508</v>
      </c>
      <c r="B1197" t="s">
        <v>8308</v>
      </c>
      <c r="C1197">
        <v>2007</v>
      </c>
      <c r="D1197" t="str">
        <f t="shared" si="36"/>
        <v>Sub Sub Kelompok</v>
      </c>
      <c r="E1197" t="str">
        <f t="shared" si="37"/>
        <v>insert into simak_stp_inventaris(kode,nama,tahun,jenis) values('02.04.03.11.06','Kilogram Kerja Standar Tingkat II','2007','Sub Sub Kelompok');</v>
      </c>
    </row>
    <row r="1198" spans="1:5" x14ac:dyDescent="0.25">
      <c r="A1198" t="s">
        <v>1509</v>
      </c>
      <c r="B1198" t="s">
        <v>8309</v>
      </c>
      <c r="C1198">
        <v>2007</v>
      </c>
      <c r="D1198" t="str">
        <f t="shared" si="36"/>
        <v>Sub Sub Kelompok</v>
      </c>
      <c r="E1198" t="str">
        <f t="shared" si="37"/>
        <v>insert into simak_stp_inventaris(kode,nama,tahun,jenis) values('02.04.03.11.07','Kilogram Standar','2007','Sub Sub Kelompok');</v>
      </c>
    </row>
    <row r="1199" spans="1:5" x14ac:dyDescent="0.25">
      <c r="A1199" t="s">
        <v>1510</v>
      </c>
      <c r="B1199" t="s">
        <v>8310</v>
      </c>
      <c r="C1199">
        <v>2007</v>
      </c>
      <c r="D1199" t="str">
        <f t="shared" si="36"/>
        <v>Sub Sub Kelompok</v>
      </c>
      <c r="E1199" t="str">
        <f t="shared" si="37"/>
        <v>insert into simak_stp_inventaris(kode,nama,tahun,jenis) values('02.04.03.11.08','Anak Timbangan Tembaga Kantor Tingkat III','2007','Sub Sub Kelompok');</v>
      </c>
    </row>
    <row r="1200" spans="1:5" x14ac:dyDescent="0.25">
      <c r="A1200" t="s">
        <v>1511</v>
      </c>
      <c r="B1200" t="s">
        <v>8311</v>
      </c>
      <c r="C1200">
        <v>2007</v>
      </c>
      <c r="D1200" t="str">
        <f t="shared" si="36"/>
        <v>Sub Sub Kelompok</v>
      </c>
      <c r="E1200" t="str">
        <f t="shared" si="37"/>
        <v>insert into simak_stp_inventaris(kode,nama,tahun,jenis) values('02.04.03.11.09','Anak Timbangan Miligram','2007','Sub Sub Kelompok');</v>
      </c>
    </row>
    <row r="1201" spans="1:5" x14ac:dyDescent="0.25">
      <c r="A1201" t="s">
        <v>1512</v>
      </c>
      <c r="B1201" t="s">
        <v>8312</v>
      </c>
      <c r="C1201">
        <v>2007</v>
      </c>
      <c r="D1201" t="str">
        <f t="shared" si="36"/>
        <v>Sub Sub Kelompok</v>
      </c>
      <c r="E1201" t="str">
        <f t="shared" si="37"/>
        <v>insert into simak_stp_inventaris(kode,nama,tahun,jenis) values('02.04.03.11.10','Anak Timbangan Miligram Platina','2007','Sub Sub Kelompok');</v>
      </c>
    </row>
    <row r="1202" spans="1:5" x14ac:dyDescent="0.25">
      <c r="A1202" t="s">
        <v>1513</v>
      </c>
      <c r="B1202" t="s">
        <v>8313</v>
      </c>
      <c r="C1202">
        <v>2007</v>
      </c>
      <c r="D1202" t="str">
        <f t="shared" si="36"/>
        <v>Sub Sub Kelompok</v>
      </c>
      <c r="E1202" t="str">
        <f t="shared" si="37"/>
        <v>insert into simak_stp_inventaris(kode,nama,tahun,jenis) values('02.04.03.11.11','Anak Timbangan Miligram Aluminium','2007','Sub Sub Kelompok');</v>
      </c>
    </row>
    <row r="1203" spans="1:5" x14ac:dyDescent="0.25">
      <c r="A1203" t="s">
        <v>1514</v>
      </c>
      <c r="B1203" t="s">
        <v>8314</v>
      </c>
      <c r="C1203">
        <v>2007</v>
      </c>
      <c r="D1203" t="str">
        <f t="shared" si="36"/>
        <v>Sub Sub Kelompok</v>
      </c>
      <c r="E1203" t="str">
        <f t="shared" si="37"/>
        <v>insert into simak_stp_inventaris(kode,nama,tahun,jenis) values('02.04.03.11.12','Anak Timbangan Gram Standar 1 Gram','2007','Sub Sub Kelompok');</v>
      </c>
    </row>
    <row r="1204" spans="1:5" x14ac:dyDescent="0.25">
      <c r="A1204" t="s">
        <v>1515</v>
      </c>
      <c r="B1204" t="s">
        <v>8315</v>
      </c>
      <c r="C1204">
        <v>2007</v>
      </c>
      <c r="D1204" t="str">
        <f t="shared" si="36"/>
        <v>Sub Sub Kelompok</v>
      </c>
      <c r="E1204" t="str">
        <f t="shared" si="37"/>
        <v>insert into simak_stp_inventaris(kode,nama,tahun,jenis) values('02.04.03.11.13','Anak Timbangan Halus daro 1.000 - 1 Gr','2007','Sub Sub Kelompok');</v>
      </c>
    </row>
    <row r="1205" spans="1:5" x14ac:dyDescent="0.25">
      <c r="A1205" t="s">
        <v>1516</v>
      </c>
      <c r="B1205" t="s">
        <v>8316</v>
      </c>
      <c r="C1205">
        <v>2007</v>
      </c>
      <c r="D1205" t="str">
        <f t="shared" si="36"/>
        <v>Sub Sub Kelompok</v>
      </c>
      <c r="E1205" t="str">
        <f t="shared" si="37"/>
        <v>insert into simak_stp_inventaris(kode,nama,tahun,jenis) values('02.04.03.11.14','Anak Timbangan Biasa dari 1000 - 1 Gr','2007','Sub Sub Kelompok');</v>
      </c>
    </row>
    <row r="1206" spans="1:5" x14ac:dyDescent="0.25">
      <c r="A1206" t="s">
        <v>1517</v>
      </c>
      <c r="B1206" t="s">
        <v>8317</v>
      </c>
      <c r="C1206">
        <v>2007</v>
      </c>
      <c r="D1206" t="str">
        <f t="shared" si="36"/>
        <v>Sub Sub Kelompok</v>
      </c>
      <c r="E1206" t="str">
        <f t="shared" si="37"/>
        <v>insert into simak_stp_inventaris(kode,nama,tahun,jenis) values('02.04.03.11.15','Anak Timbangan Bidur','2007','Sub Sub Kelompok');</v>
      </c>
    </row>
    <row r="1207" spans="1:5" x14ac:dyDescent="0.25">
      <c r="A1207" t="s">
        <v>1518</v>
      </c>
      <c r="B1207" t="s">
        <v>8318</v>
      </c>
      <c r="C1207">
        <v>2007</v>
      </c>
      <c r="D1207" t="str">
        <f t="shared" si="36"/>
        <v>Sub Sub Kelompok</v>
      </c>
      <c r="E1207" t="str">
        <f t="shared" si="37"/>
        <v>insert into simak_stp_inventaris(kode,nama,tahun,jenis) values('02.04.03.11.16','Anak Timbangan dari Besi','2007','Sub Sub Kelompok');</v>
      </c>
    </row>
    <row r="1208" spans="1:5" x14ac:dyDescent="0.25">
      <c r="A1208" t="s">
        <v>1519</v>
      </c>
      <c r="B1208" t="s">
        <v>8319</v>
      </c>
      <c r="C1208">
        <v>2007</v>
      </c>
      <c r="D1208" t="str">
        <f t="shared" si="36"/>
        <v>Sub Sub Kelompok</v>
      </c>
      <c r="E1208" t="str">
        <f t="shared" si="37"/>
        <v>insert into simak_stp_inventaris(kode,nama,tahun,jenis) values('02.04.03.11.17','Anak Timbangan Keping (Mulut Kecil)','2007','Sub Sub Kelompok');</v>
      </c>
    </row>
    <row r="1209" spans="1:5" x14ac:dyDescent="0.25">
      <c r="A1209" t="s">
        <v>1520</v>
      </c>
      <c r="B1209" t="s">
        <v>8320</v>
      </c>
      <c r="C1209">
        <v>2007</v>
      </c>
      <c r="D1209" t="str">
        <f t="shared" si="36"/>
        <v>Sub Sub Kelompok</v>
      </c>
      <c r="E1209" t="str">
        <f t="shared" si="37"/>
        <v>insert into simak_stp_inventaris(kode,nama,tahun,jenis) values('02.04.03.11.18','Anak Timbangan Keping (Mulut Besar)','2007','Sub Sub Kelompok');</v>
      </c>
    </row>
    <row r="1210" spans="1:5" x14ac:dyDescent="0.25">
      <c r="A1210" t="s">
        <v>1521</v>
      </c>
      <c r="B1210" t="s">
        <v>389</v>
      </c>
      <c r="C1210">
        <v>2007</v>
      </c>
      <c r="D1210" t="str">
        <f t="shared" si="36"/>
        <v>Sub Sub Kelompok</v>
      </c>
      <c r="E1210" t="str">
        <f t="shared" si="37"/>
        <v>insert into simak_stp_inventaris(kode,nama,tahun,jenis) values('02.04.03.11.19','Lain-lain','2007','Sub Sub Kelompok');</v>
      </c>
    </row>
    <row r="1211" spans="1:5" x14ac:dyDescent="0.25">
      <c r="A1211" s="1" t="s">
        <v>1522</v>
      </c>
      <c r="B1211" s="4" t="s">
        <v>8321</v>
      </c>
      <c r="C1211">
        <v>2007</v>
      </c>
      <c r="D1211" t="str">
        <f t="shared" si="36"/>
        <v>Sub Kelompok</v>
      </c>
      <c r="E1211" t="str">
        <f t="shared" si="37"/>
        <v>insert into simak_stp_inventaris(kode,nama,tahun,jenis) values('02.04.03.12','Takaran Kering','2007','Sub Kelompok');</v>
      </c>
    </row>
    <row r="1212" spans="1:5" x14ac:dyDescent="0.25">
      <c r="A1212" t="s">
        <v>1523</v>
      </c>
      <c r="B1212" t="s">
        <v>8322</v>
      </c>
      <c r="C1212">
        <v>2007</v>
      </c>
      <c r="D1212" t="str">
        <f t="shared" si="36"/>
        <v>Sub Sub Kelompok</v>
      </c>
      <c r="E1212" t="str">
        <f t="shared" si="37"/>
        <v>insert into simak_stp_inventaris(kode,nama,tahun,jenis) values('02.04.03.12.01','Dari 100 - 50 - 20 Liter','2007','Sub Sub Kelompok');</v>
      </c>
    </row>
    <row r="1213" spans="1:5" x14ac:dyDescent="0.25">
      <c r="A1213" t="s">
        <v>1524</v>
      </c>
      <c r="B1213" t="s">
        <v>8323</v>
      </c>
      <c r="C1213">
        <v>2007</v>
      </c>
      <c r="D1213" t="str">
        <f t="shared" si="36"/>
        <v>Sub Sub Kelompok</v>
      </c>
      <c r="E1213" t="str">
        <f t="shared" si="37"/>
        <v>insert into simak_stp_inventaris(kode,nama,tahun,jenis) values('02.04.03.12.02','Dari 10 -s/d 0,5 Liter','2007','Sub Sub Kelompok');</v>
      </c>
    </row>
    <row r="1214" spans="1:5" x14ac:dyDescent="0.25">
      <c r="A1214" t="s">
        <v>1525</v>
      </c>
      <c r="B1214" t="s">
        <v>389</v>
      </c>
      <c r="C1214">
        <v>2007</v>
      </c>
      <c r="D1214" t="str">
        <f t="shared" si="36"/>
        <v>Sub Sub Kelompok</v>
      </c>
      <c r="E1214" t="str">
        <f t="shared" si="37"/>
        <v>insert into simak_stp_inventaris(kode,nama,tahun,jenis) values('02.04.03.12.03','Lain-lain','2007','Sub Sub Kelompok');</v>
      </c>
    </row>
    <row r="1215" spans="1:5" x14ac:dyDescent="0.25">
      <c r="A1215" s="1" t="s">
        <v>1526</v>
      </c>
      <c r="B1215" s="4" t="s">
        <v>8324</v>
      </c>
      <c r="C1215">
        <v>2007</v>
      </c>
      <c r="D1215" t="str">
        <f t="shared" si="36"/>
        <v>Sub Kelompok</v>
      </c>
      <c r="E1215" t="str">
        <f t="shared" si="37"/>
        <v>insert into simak_stp_inventaris(kode,nama,tahun,jenis) values('02.04.03.13','Takaran Bahan Bangunan 2 HL','2007','Sub Kelompok');</v>
      </c>
    </row>
    <row r="1216" spans="1:5" x14ac:dyDescent="0.25">
      <c r="A1216" t="s">
        <v>1527</v>
      </c>
      <c r="B1216" t="s">
        <v>8325</v>
      </c>
      <c r="C1216">
        <v>2007</v>
      </c>
      <c r="D1216" t="str">
        <f t="shared" si="36"/>
        <v>Sub Sub Kelompok</v>
      </c>
      <c r="E1216" t="str">
        <f t="shared" si="37"/>
        <v>insert into simak_stp_inventaris(kode,nama,tahun,jenis) values('02.04.03.13.01','Takaran Bahan Bangunan 2 HL Berbentuk Tong','2007','Sub Sub Kelompok');</v>
      </c>
    </row>
    <row r="1217" spans="1:5" x14ac:dyDescent="0.25">
      <c r="A1217" t="s">
        <v>1528</v>
      </c>
      <c r="B1217" t="s">
        <v>389</v>
      </c>
      <c r="C1217">
        <v>2007</v>
      </c>
      <c r="D1217" t="str">
        <f t="shared" si="36"/>
        <v>Sub Sub Kelompok</v>
      </c>
      <c r="E1217" t="str">
        <f t="shared" si="37"/>
        <v>insert into simak_stp_inventaris(kode,nama,tahun,jenis) values('02.04.03.13.02','Lain-lain','2007','Sub Sub Kelompok');</v>
      </c>
    </row>
    <row r="1218" spans="1:5" x14ac:dyDescent="0.25">
      <c r="A1218" t="s">
        <v>1529</v>
      </c>
      <c r="B1218" s="6" t="s">
        <v>8326</v>
      </c>
      <c r="C1218">
        <v>2007</v>
      </c>
      <c r="D1218" t="str">
        <f t="shared" si="36"/>
        <v>Sub Kelompok</v>
      </c>
      <c r="E1218" t="str">
        <f t="shared" si="37"/>
        <v>insert into simak_stp_inventaris(kode,nama,tahun,jenis) values('02.04.03.14','Takaran Latex/Getah Susu','2007','Sub Kelompok');</v>
      </c>
    </row>
    <row r="1219" spans="1:5" x14ac:dyDescent="0.25">
      <c r="A1219" t="s">
        <v>1530</v>
      </c>
      <c r="B1219" t="s">
        <v>8327</v>
      </c>
      <c r="C1219">
        <v>2007</v>
      </c>
      <c r="D1219" t="str">
        <f t="shared" ref="D1219:D1282" si="38">IF(LEN(A1219)=2,"Golongan",IF(LEN(A1219)=5,"Bidang",IF(LEN(A1219)=8,"Kelompok",IF(LEN(A1219)=11,"Sub Kelompok",IF(LEN(A1219)=14,"Sub Sub Kelompok","")))))</f>
        <v>Sub Sub Kelompok</v>
      </c>
      <c r="E1219" t="str">
        <f t="shared" ref="E1219:E1282" si="39">"insert into simak_stp_inventaris(kode,nama,tahun,jenis) values('"&amp;A1219&amp;"','"&amp;B1219&amp;"','2007','"&amp;D1219&amp;"');"</f>
        <v>insert into simak_stp_inventaris(kode,nama,tahun,jenis) values('02.04.03.14.01','Takaran Buah Kopi dari 0,5 Hl','2007','Sub Sub Kelompok');</v>
      </c>
    </row>
    <row r="1220" spans="1:5" x14ac:dyDescent="0.25">
      <c r="A1220" t="s">
        <v>1531</v>
      </c>
      <c r="B1220" t="s">
        <v>8328</v>
      </c>
      <c r="C1220">
        <v>2007</v>
      </c>
      <c r="D1220" t="str">
        <f t="shared" si="38"/>
        <v>Sub Sub Kelompok</v>
      </c>
      <c r="E1220" t="str">
        <f t="shared" si="39"/>
        <v>insert into simak_stp_inventaris(kode,nama,tahun,jenis) values('02.04.03.14.02','Takaran Kapuk dari Kayu 2 dan 1 Hl','2007','Sub Sub Kelompok');</v>
      </c>
    </row>
    <row r="1221" spans="1:5" x14ac:dyDescent="0.25">
      <c r="A1221" t="s">
        <v>1532</v>
      </c>
      <c r="B1221" t="s">
        <v>8329</v>
      </c>
      <c r="C1221">
        <v>2007</v>
      </c>
      <c r="D1221" t="str">
        <f t="shared" si="38"/>
        <v>Sub Sub Kelompok</v>
      </c>
      <c r="E1221" t="str">
        <f t="shared" si="39"/>
        <v>insert into simak_stp_inventaris(kode,nama,tahun,jenis) values('02.04.03.14.03','Takaran Minyak dari Besi 0,5 Hl','2007','Sub Sub Kelompok');</v>
      </c>
    </row>
    <row r="1222" spans="1:5" x14ac:dyDescent="0.25">
      <c r="A1222" t="s">
        <v>1533</v>
      </c>
      <c r="B1222" t="s">
        <v>8330</v>
      </c>
      <c r="C1222">
        <v>2007</v>
      </c>
      <c r="D1222" t="str">
        <f t="shared" si="38"/>
        <v>Sub Sub Kelompok</v>
      </c>
      <c r="E1222" t="str">
        <f t="shared" si="39"/>
        <v>insert into simak_stp_inventaris(kode,nama,tahun,jenis) values('02.04.03.14.04','Takaran Gandum 0,5 Hl','2007','Sub Sub Kelompok');</v>
      </c>
    </row>
    <row r="1223" spans="1:5" x14ac:dyDescent="0.25">
      <c r="A1223" t="s">
        <v>1534</v>
      </c>
      <c r="B1223" t="s">
        <v>389</v>
      </c>
      <c r="C1223">
        <v>2007</v>
      </c>
      <c r="D1223" t="str">
        <f t="shared" si="38"/>
        <v>Sub Sub Kelompok</v>
      </c>
      <c r="E1223" t="str">
        <f t="shared" si="39"/>
        <v>insert into simak_stp_inventaris(kode,nama,tahun,jenis) values('02.04.03.14.05','Lain-lain','2007','Sub Sub Kelompok');</v>
      </c>
    </row>
    <row r="1224" spans="1:5" x14ac:dyDescent="0.25">
      <c r="A1224" s="1" t="s">
        <v>1535</v>
      </c>
      <c r="B1224" s="4" t="s">
        <v>8331</v>
      </c>
      <c r="C1224">
        <v>2007</v>
      </c>
      <c r="D1224" t="str">
        <f t="shared" si="38"/>
        <v>Sub Kelompok</v>
      </c>
      <c r="E1224" t="str">
        <f t="shared" si="39"/>
        <v>insert into simak_stp_inventaris(kode,nama,tahun,jenis) values('02.04.03.15','Gelas Takar Berbagai Capasitas','2007','Sub Kelompok');</v>
      </c>
    </row>
    <row r="1225" spans="1:5" x14ac:dyDescent="0.25">
      <c r="A1225" t="s">
        <v>1536</v>
      </c>
      <c r="B1225" t="s">
        <v>8332</v>
      </c>
      <c r="C1225">
        <v>2007</v>
      </c>
      <c r="D1225" t="str">
        <f t="shared" si="38"/>
        <v>Sub Sub Kelompok</v>
      </c>
      <c r="E1225" t="str">
        <f t="shared" si="39"/>
        <v>insert into simak_stp_inventaris(kode,nama,tahun,jenis) values('02.04.03.15.01','Labu Takar (Volumetrik) berbagai Kapasitas','2007','Sub Sub Kelompok');</v>
      </c>
    </row>
    <row r="1226" spans="1:5" x14ac:dyDescent="0.25">
      <c r="A1226" t="s">
        <v>1537</v>
      </c>
      <c r="B1226" t="s">
        <v>8333</v>
      </c>
      <c r="C1226">
        <v>2007</v>
      </c>
      <c r="D1226" t="str">
        <f t="shared" si="38"/>
        <v>Sub Sub Kelompok</v>
      </c>
      <c r="E1226" t="str">
        <f t="shared" si="39"/>
        <v>insert into simak_stp_inventaris(kode,nama,tahun,jenis) values('02.04.03.15.02','Botol Uji Berbagai Ukuran','2007','Sub Sub Kelompok');</v>
      </c>
    </row>
    <row r="1227" spans="1:5" x14ac:dyDescent="0.25">
      <c r="A1227" t="s">
        <v>1538</v>
      </c>
      <c r="B1227" t="s">
        <v>389</v>
      </c>
      <c r="C1227">
        <v>2007</v>
      </c>
      <c r="D1227" t="str">
        <f t="shared" si="38"/>
        <v>Sub Sub Kelompok</v>
      </c>
      <c r="E1227" t="str">
        <f t="shared" si="39"/>
        <v>insert into simak_stp_inventaris(kode,nama,tahun,jenis) values('02.04.03.15.03','Lain-lain','2007','Sub Sub Kelompok');</v>
      </c>
    </row>
    <row r="1228" spans="1:5" x14ac:dyDescent="0.25">
      <c r="A1228" s="1" t="s">
        <v>1539</v>
      </c>
      <c r="B1228" s="4" t="s">
        <v>8334</v>
      </c>
      <c r="C1228">
        <v>2007</v>
      </c>
      <c r="D1228" t="str">
        <f t="shared" si="38"/>
        <v>Bidang</v>
      </c>
      <c r="E1228" t="str">
        <f t="shared" si="39"/>
        <v>insert into simak_stp_inventaris(kode,nama,tahun,jenis) values('02.05','ALAT PERTANIAN','2007','Bidang');</v>
      </c>
    </row>
    <row r="1229" spans="1:5" x14ac:dyDescent="0.25">
      <c r="A1229" s="1" t="s">
        <v>1540</v>
      </c>
      <c r="B1229" s="4" t="s">
        <v>8335</v>
      </c>
      <c r="C1229">
        <v>2007</v>
      </c>
      <c r="D1229" t="str">
        <f t="shared" si="38"/>
        <v>Kelompok</v>
      </c>
      <c r="E1229" t="str">
        <f t="shared" si="39"/>
        <v>insert into simak_stp_inventaris(kode,nama,tahun,jenis) values('02.05.01','ALAT PENGOLAHAN','2007','Kelompok');</v>
      </c>
    </row>
    <row r="1230" spans="1:5" x14ac:dyDescent="0.25">
      <c r="A1230" s="1" t="s">
        <v>1541</v>
      </c>
      <c r="B1230" s="4" t="s">
        <v>8336</v>
      </c>
      <c r="C1230">
        <v>2007</v>
      </c>
      <c r="D1230" t="str">
        <f t="shared" si="38"/>
        <v>Sub Kelompok</v>
      </c>
      <c r="E1230" t="str">
        <f t="shared" si="39"/>
        <v>insert into simak_stp_inventaris(kode,nama,tahun,jenis) values('02.05.01.01','Alat Pengolahan Tanah dan Tanaman','2007','Sub Kelompok');</v>
      </c>
    </row>
    <row r="1231" spans="1:5" x14ac:dyDescent="0.25">
      <c r="A1231" t="s">
        <v>1542</v>
      </c>
      <c r="B1231" t="s">
        <v>8337</v>
      </c>
      <c r="C1231">
        <v>2007</v>
      </c>
      <c r="D1231" t="str">
        <f t="shared" si="38"/>
        <v>Sub Sub Kelompok</v>
      </c>
      <c r="E1231" t="str">
        <f t="shared" si="39"/>
        <v>insert into simak_stp_inventaris(kode,nama,tahun,jenis) values('02.05.01.01.01','Bajak Kayu','2007','Sub Sub Kelompok');</v>
      </c>
    </row>
    <row r="1232" spans="1:5" x14ac:dyDescent="0.25">
      <c r="A1232" t="s">
        <v>1543</v>
      </c>
      <c r="B1232" t="s">
        <v>8338</v>
      </c>
      <c r="C1232">
        <v>2007</v>
      </c>
      <c r="D1232" t="str">
        <f t="shared" si="38"/>
        <v>Sub Sub Kelompok</v>
      </c>
      <c r="E1232" t="str">
        <f t="shared" si="39"/>
        <v>insert into simak_stp_inventaris(kode,nama,tahun,jenis) values('02.05.01.01.02','Bajak Muara','2007','Sub Sub Kelompok');</v>
      </c>
    </row>
    <row r="1233" spans="1:5" x14ac:dyDescent="0.25">
      <c r="A1233" t="s">
        <v>1544</v>
      </c>
      <c r="B1233" t="s">
        <v>8339</v>
      </c>
      <c r="C1233">
        <v>2007</v>
      </c>
      <c r="D1233" t="str">
        <f t="shared" si="38"/>
        <v>Sub Sub Kelompok</v>
      </c>
      <c r="E1233" t="str">
        <f t="shared" si="39"/>
        <v>insert into simak_stp_inventaris(kode,nama,tahun,jenis) values('02.05.01.01.03','Pacul','2007','Sub Sub Kelompok');</v>
      </c>
    </row>
    <row r="1234" spans="1:5" x14ac:dyDescent="0.25">
      <c r="A1234" t="s">
        <v>1545</v>
      </c>
      <c r="B1234" t="s">
        <v>8340</v>
      </c>
      <c r="C1234">
        <v>2007</v>
      </c>
      <c r="D1234" t="str">
        <f t="shared" si="38"/>
        <v>Sub Sub Kelompok</v>
      </c>
      <c r="E1234" t="str">
        <f t="shared" si="39"/>
        <v>insert into simak_stp_inventaris(kode,nama,tahun,jenis) values('02.05.01.01.04','Linggis','2007','Sub Sub Kelompok');</v>
      </c>
    </row>
    <row r="1235" spans="1:5" x14ac:dyDescent="0.25">
      <c r="A1235" t="s">
        <v>1546</v>
      </c>
      <c r="B1235" t="s">
        <v>8341</v>
      </c>
      <c r="C1235">
        <v>2007</v>
      </c>
      <c r="D1235" t="str">
        <f t="shared" si="38"/>
        <v>Sub Sub Kelompok</v>
      </c>
      <c r="E1235" t="str">
        <f t="shared" si="39"/>
        <v>insert into simak_stp_inventaris(kode,nama,tahun,jenis) values('02.05.01.01.05','Garpu Pacul','2007','Sub Sub Kelompok');</v>
      </c>
    </row>
    <row r="1236" spans="1:5" x14ac:dyDescent="0.25">
      <c r="A1236" t="s">
        <v>1547</v>
      </c>
      <c r="B1236" t="s">
        <v>8342</v>
      </c>
      <c r="C1236">
        <v>2007</v>
      </c>
      <c r="D1236" t="str">
        <f t="shared" si="38"/>
        <v>Sub Sub Kelompok</v>
      </c>
      <c r="E1236" t="str">
        <f t="shared" si="39"/>
        <v>insert into simak_stp_inventaris(kode,nama,tahun,jenis) values('02.05.01.01.06','Garpu Kayu','2007','Sub Sub Kelompok');</v>
      </c>
    </row>
    <row r="1237" spans="1:5" x14ac:dyDescent="0.25">
      <c r="A1237" t="s">
        <v>1548</v>
      </c>
      <c r="B1237" t="s">
        <v>8343</v>
      </c>
      <c r="C1237">
        <v>2007</v>
      </c>
      <c r="D1237" t="str">
        <f t="shared" si="38"/>
        <v>Sub Sub Kelompok</v>
      </c>
      <c r="E1237" t="str">
        <f t="shared" si="39"/>
        <v>insert into simak_stp_inventaris(kode,nama,tahun,jenis) values('02.05.01.01.07','Garpu Besi','2007','Sub Sub Kelompok');</v>
      </c>
    </row>
    <row r="1238" spans="1:5" x14ac:dyDescent="0.25">
      <c r="A1238" t="s">
        <v>1549</v>
      </c>
      <c r="B1238" t="s">
        <v>8344</v>
      </c>
      <c r="C1238">
        <v>2007</v>
      </c>
      <c r="D1238" t="str">
        <f t="shared" si="38"/>
        <v>Sub Sub Kelompok</v>
      </c>
      <c r="E1238" t="str">
        <f t="shared" si="39"/>
        <v>insert into simak_stp_inventaris(kode,nama,tahun,jenis) values('02.05.01.01.08','Traktor Four Whell (Lengkap Peralatannya)','2007','Sub Sub Kelompok');</v>
      </c>
    </row>
    <row r="1239" spans="1:5" x14ac:dyDescent="0.25">
      <c r="A1239" t="s">
        <v>1550</v>
      </c>
      <c r="B1239" t="s">
        <v>8345</v>
      </c>
      <c r="C1239">
        <v>2007</v>
      </c>
      <c r="D1239" t="str">
        <f t="shared" si="38"/>
        <v>Sub Sub Kelompok</v>
      </c>
      <c r="E1239" t="str">
        <f t="shared" si="39"/>
        <v>insert into simak_stp_inventaris(kode,nama,tahun,jenis) values('02.05.01.01.09','Tractor Tangan dengan perlengkapannya','2007','Sub Sub Kelompok');</v>
      </c>
    </row>
    <row r="1240" spans="1:5" x14ac:dyDescent="0.25">
      <c r="A1240" t="s">
        <v>1551</v>
      </c>
      <c r="B1240" t="s">
        <v>8346</v>
      </c>
      <c r="C1240">
        <v>2007</v>
      </c>
      <c r="D1240" t="str">
        <f t="shared" si="38"/>
        <v>Sub Sub Kelompok</v>
      </c>
      <c r="E1240" t="str">
        <f t="shared" si="39"/>
        <v>insert into simak_stp_inventaris(kode,nama,tahun,jenis) values('02.05.01.01.10','Hewan kerbau','2007','Sub Sub Kelompok');</v>
      </c>
    </row>
    <row r="1241" spans="1:5" x14ac:dyDescent="0.25">
      <c r="A1241" t="s">
        <v>1552</v>
      </c>
      <c r="B1241" t="s">
        <v>8347</v>
      </c>
      <c r="C1241">
        <v>2007</v>
      </c>
      <c r="D1241" t="str">
        <f t="shared" si="38"/>
        <v>Sub Sub Kelompok</v>
      </c>
      <c r="E1241" t="str">
        <f t="shared" si="39"/>
        <v>insert into simak_stp_inventaris(kode,nama,tahun,jenis) values('02.05.01.01.11','Hewan Sapi','2007','Sub Sub Kelompok');</v>
      </c>
    </row>
    <row r="1242" spans="1:5" x14ac:dyDescent="0.25">
      <c r="A1242" t="s">
        <v>1553</v>
      </c>
      <c r="B1242" t="s">
        <v>8348</v>
      </c>
      <c r="C1242">
        <v>2007</v>
      </c>
      <c r="D1242" t="str">
        <f t="shared" si="38"/>
        <v>Sub Sub Kelompok</v>
      </c>
      <c r="E1242" t="str">
        <f t="shared" si="39"/>
        <v>insert into simak_stp_inventaris(kode,nama,tahun,jenis) values('02.05.01.01.12','Chain Saw','2007','Sub Sub Kelompok');</v>
      </c>
    </row>
    <row r="1243" spans="1:5" x14ac:dyDescent="0.25">
      <c r="A1243" t="s">
        <v>1554</v>
      </c>
      <c r="B1243" t="s">
        <v>8349</v>
      </c>
      <c r="C1243">
        <v>2007</v>
      </c>
      <c r="D1243" t="str">
        <f t="shared" si="38"/>
        <v>Sub Sub Kelompok</v>
      </c>
      <c r="E1243" t="str">
        <f t="shared" si="39"/>
        <v>insert into simak_stp_inventaris(kode,nama,tahun,jenis) values('02.05.01.01.13','Madula','2007','Sub Sub Kelompok');</v>
      </c>
    </row>
    <row r="1244" spans="1:5" x14ac:dyDescent="0.25">
      <c r="A1244" t="s">
        <v>1555</v>
      </c>
      <c r="B1244" t="s">
        <v>8350</v>
      </c>
      <c r="C1244">
        <v>2007</v>
      </c>
      <c r="D1244" t="str">
        <f t="shared" si="38"/>
        <v>Sub Sub Kelompok</v>
      </c>
      <c r="E1244" t="str">
        <f t="shared" si="39"/>
        <v>insert into simak_stp_inventaris(kode,nama,tahun,jenis) values('02.05.01.01.14','Skap','2007','Sub Sub Kelompok');</v>
      </c>
    </row>
    <row r="1245" spans="1:5" x14ac:dyDescent="0.25">
      <c r="A1245" t="s">
        <v>1556</v>
      </c>
      <c r="B1245" t="s">
        <v>8351</v>
      </c>
      <c r="C1245">
        <v>2007</v>
      </c>
      <c r="D1245" t="str">
        <f t="shared" si="38"/>
        <v>Sub Sub Kelompok</v>
      </c>
      <c r="E1245" t="str">
        <f t="shared" si="39"/>
        <v>insert into simak_stp_inventaris(kode,nama,tahun,jenis) values('02.05.01.01.15','Garu','2007','Sub Sub Kelompok');</v>
      </c>
    </row>
    <row r="1246" spans="1:5" x14ac:dyDescent="0.25">
      <c r="A1246" t="s">
        <v>1557</v>
      </c>
      <c r="B1246" t="s">
        <v>389</v>
      </c>
      <c r="C1246">
        <v>2007</v>
      </c>
      <c r="D1246" t="str">
        <f t="shared" si="38"/>
        <v>Sub Sub Kelompok</v>
      </c>
      <c r="E1246" t="str">
        <f t="shared" si="39"/>
        <v>insert into simak_stp_inventaris(kode,nama,tahun,jenis) values('02.05.01.01.16','Lain-lain','2007','Sub Sub Kelompok');</v>
      </c>
    </row>
    <row r="1247" spans="1:5" x14ac:dyDescent="0.25">
      <c r="A1247" s="1" t="s">
        <v>1558</v>
      </c>
      <c r="B1247" s="4" t="s">
        <v>8352</v>
      </c>
      <c r="C1247">
        <v>2007</v>
      </c>
      <c r="D1247" t="str">
        <f t="shared" si="38"/>
        <v>Sub Kelompok</v>
      </c>
      <c r="E1247" t="str">
        <f t="shared" si="39"/>
        <v>insert into simak_stp_inventaris(kode,nama,tahun,jenis) values('02.05.01.02','Alat Panen/Pengolahan','2007','Sub Kelompok');</v>
      </c>
    </row>
    <row r="1248" spans="1:5" x14ac:dyDescent="0.25">
      <c r="A1248" t="s">
        <v>1559</v>
      </c>
      <c r="B1248" t="s">
        <v>8353</v>
      </c>
      <c r="C1248">
        <v>2007</v>
      </c>
      <c r="D1248" t="str">
        <f t="shared" si="38"/>
        <v>Sub Sub Kelompok</v>
      </c>
      <c r="E1248" t="str">
        <f t="shared" si="39"/>
        <v>insert into simak_stp_inventaris(kode,nama,tahun,jenis) values('02.05.01.02.01','Tugal Kayu','2007','Sub Sub Kelompok');</v>
      </c>
    </row>
    <row r="1249" spans="1:5" x14ac:dyDescent="0.25">
      <c r="A1249" t="s">
        <v>1560</v>
      </c>
      <c r="B1249" t="s">
        <v>8354</v>
      </c>
      <c r="C1249">
        <v>2007</v>
      </c>
      <c r="D1249" t="str">
        <f t="shared" si="38"/>
        <v>Sub Sub Kelompok</v>
      </c>
      <c r="E1249" t="str">
        <f t="shared" si="39"/>
        <v>insert into simak_stp_inventaris(kode,nama,tahun,jenis) values('02.05.01.02.02','Tugal Besi','2007','Sub Sub Kelompok');</v>
      </c>
    </row>
    <row r="1250" spans="1:5" x14ac:dyDescent="0.25">
      <c r="A1250" t="s">
        <v>1561</v>
      </c>
      <c r="B1250" t="s">
        <v>8355</v>
      </c>
      <c r="C1250">
        <v>2007</v>
      </c>
      <c r="D1250" t="str">
        <f t="shared" si="38"/>
        <v>Sub Sub Kelompok</v>
      </c>
      <c r="E1250" t="str">
        <f t="shared" si="39"/>
        <v>insert into simak_stp_inventaris(kode,nama,tahun,jenis) values('02.05.01.02.03','Ember Plastik','2007','Sub Sub Kelompok');</v>
      </c>
    </row>
    <row r="1251" spans="1:5" x14ac:dyDescent="0.25">
      <c r="A1251" t="s">
        <v>1562</v>
      </c>
      <c r="B1251" t="s">
        <v>8356</v>
      </c>
      <c r="C1251">
        <v>2007</v>
      </c>
      <c r="D1251" t="str">
        <f t="shared" si="38"/>
        <v>Sub Sub Kelompok</v>
      </c>
      <c r="E1251" t="str">
        <f t="shared" si="39"/>
        <v>insert into simak_stp_inventaris(kode,nama,tahun,jenis) values('02.05.01.02.04','Gayung Plastik','2007','Sub Sub Kelompok');</v>
      </c>
    </row>
    <row r="1252" spans="1:5" x14ac:dyDescent="0.25">
      <c r="A1252" t="s">
        <v>1563</v>
      </c>
      <c r="B1252" t="s">
        <v>389</v>
      </c>
      <c r="C1252">
        <v>2007</v>
      </c>
      <c r="D1252" t="str">
        <f t="shared" si="38"/>
        <v>Sub Sub Kelompok</v>
      </c>
      <c r="E1252" t="str">
        <f t="shared" si="39"/>
        <v>insert into simak_stp_inventaris(kode,nama,tahun,jenis) values('02.05.01.02.05','Lain-lain','2007','Sub Sub Kelompok');</v>
      </c>
    </row>
    <row r="1253" spans="1:5" x14ac:dyDescent="0.25">
      <c r="A1253" s="1" t="s">
        <v>1564</v>
      </c>
      <c r="B1253" s="4" t="s">
        <v>8357</v>
      </c>
      <c r="C1253">
        <v>2007</v>
      </c>
      <c r="D1253" t="str">
        <f t="shared" si="38"/>
        <v>Sub Kelompok</v>
      </c>
      <c r="E1253" t="str">
        <f t="shared" si="39"/>
        <v>insert into simak_stp_inventaris(kode,nama,tahun,jenis) values('02.05.01.03','Alat-alat Peternakan','2007','Sub Kelompok');</v>
      </c>
    </row>
    <row r="1254" spans="1:5" x14ac:dyDescent="0.25">
      <c r="A1254" t="s">
        <v>1565</v>
      </c>
      <c r="B1254" t="s">
        <v>8358</v>
      </c>
      <c r="C1254">
        <v>2007</v>
      </c>
      <c r="D1254" t="str">
        <f t="shared" si="38"/>
        <v>Sub Sub Kelompok</v>
      </c>
      <c r="E1254" t="str">
        <f t="shared" si="39"/>
        <v>insert into simak_stp_inventaris(kode,nama,tahun,jenis) values('02.05.01.03.01','Tang Pemasang/Kar Tang','2007','Sub Sub Kelompok');</v>
      </c>
    </row>
    <row r="1255" spans="1:5" x14ac:dyDescent="0.25">
      <c r="A1255" t="s">
        <v>1566</v>
      </c>
      <c r="B1255" t="s">
        <v>8359</v>
      </c>
      <c r="C1255">
        <v>2007</v>
      </c>
      <c r="D1255" t="str">
        <f t="shared" si="38"/>
        <v>Sub Sub Kelompok</v>
      </c>
      <c r="E1255" t="str">
        <f t="shared" si="39"/>
        <v>insert into simak_stp_inventaris(kode,nama,tahun,jenis) values('02.05.01.03.02','Stick Pengukur Sapi','2007','Sub Sub Kelompok');</v>
      </c>
    </row>
    <row r="1256" spans="1:5" x14ac:dyDescent="0.25">
      <c r="A1256" t="s">
        <v>1567</v>
      </c>
      <c r="B1256" t="s">
        <v>8360</v>
      </c>
      <c r="C1256">
        <v>2007</v>
      </c>
      <c r="D1256" t="str">
        <f t="shared" si="38"/>
        <v>Sub Sub Kelompok</v>
      </c>
      <c r="E1256" t="str">
        <f t="shared" si="39"/>
        <v>insert into simak_stp_inventaris(kode,nama,tahun,jenis) values('02.05.01.03.03','Waigh Band','2007','Sub Sub Kelompok');</v>
      </c>
    </row>
    <row r="1257" spans="1:5" x14ac:dyDescent="0.25">
      <c r="A1257" t="s">
        <v>1568</v>
      </c>
      <c r="B1257" t="s">
        <v>8361</v>
      </c>
      <c r="C1257">
        <v>2007</v>
      </c>
      <c r="D1257" t="str">
        <f t="shared" si="38"/>
        <v>Sub Sub Kelompok</v>
      </c>
      <c r="E1257" t="str">
        <f t="shared" si="39"/>
        <v>insert into simak_stp_inventaris(kode,nama,tahun,jenis) values('02.05.01.03.04','Borduzzo Tang','2007','Sub Sub Kelompok');</v>
      </c>
    </row>
    <row r="1258" spans="1:5" x14ac:dyDescent="0.25">
      <c r="A1258" t="s">
        <v>1569</v>
      </c>
      <c r="B1258" t="s">
        <v>8362</v>
      </c>
      <c r="C1258">
        <v>2007</v>
      </c>
      <c r="D1258" t="str">
        <f t="shared" si="38"/>
        <v>Sub Sub Kelompok</v>
      </c>
      <c r="E1258" t="str">
        <f t="shared" si="39"/>
        <v>insert into simak_stp_inventaris(kode,nama,tahun,jenis) values('02.05.01.03.05','Cap Bakar','2007','Sub Sub Kelompok');</v>
      </c>
    </row>
    <row r="1259" spans="1:5" x14ac:dyDescent="0.25">
      <c r="A1259" t="s">
        <v>1570</v>
      </c>
      <c r="B1259" t="s">
        <v>8363</v>
      </c>
      <c r="C1259">
        <v>2007</v>
      </c>
      <c r="D1259" t="str">
        <f t="shared" si="38"/>
        <v>Sub Sub Kelompok</v>
      </c>
      <c r="E1259" t="str">
        <f t="shared" si="39"/>
        <v>insert into simak_stp_inventaris(kode,nama,tahun,jenis) values('02.05.01.03.06','Kar Punch (Pelobang Telinga)','2007','Sub Sub Kelompok');</v>
      </c>
    </row>
    <row r="1260" spans="1:5" x14ac:dyDescent="0.25">
      <c r="A1260" t="s">
        <v>1571</v>
      </c>
      <c r="B1260" t="s">
        <v>8364</v>
      </c>
      <c r="C1260">
        <v>2007</v>
      </c>
      <c r="D1260" t="str">
        <f t="shared" si="38"/>
        <v>Sub Sub Kelompok</v>
      </c>
      <c r="E1260" t="str">
        <f t="shared" si="39"/>
        <v>insert into simak_stp_inventaris(kode,nama,tahun,jenis) values('02.05.01.03.07','Container','2007','Sub Sub Kelompok');</v>
      </c>
    </row>
    <row r="1261" spans="1:5" x14ac:dyDescent="0.25">
      <c r="A1261" t="s">
        <v>1572</v>
      </c>
      <c r="B1261" t="s">
        <v>8365</v>
      </c>
      <c r="C1261">
        <v>2007</v>
      </c>
      <c r="D1261" t="str">
        <f t="shared" si="38"/>
        <v>Sub Sub Kelompok</v>
      </c>
      <c r="E1261" t="str">
        <f t="shared" si="39"/>
        <v>insert into simak_stp_inventaris(kode,nama,tahun,jenis) values('02.05.01.03.08','Conister','2007','Sub Sub Kelompok');</v>
      </c>
    </row>
    <row r="1262" spans="1:5" x14ac:dyDescent="0.25">
      <c r="A1262" t="s">
        <v>1573</v>
      </c>
      <c r="B1262" t="s">
        <v>8366</v>
      </c>
      <c r="C1262">
        <v>2007</v>
      </c>
      <c r="D1262" t="str">
        <f t="shared" si="38"/>
        <v>Sub Sub Kelompok</v>
      </c>
      <c r="E1262" t="str">
        <f t="shared" si="39"/>
        <v>insert into simak_stp_inventaris(kode,nama,tahun,jenis) values('02.05.01.03.09','Qoblet','2007','Sub Sub Kelompok');</v>
      </c>
    </row>
    <row r="1263" spans="1:5" x14ac:dyDescent="0.25">
      <c r="A1263" t="s">
        <v>1574</v>
      </c>
      <c r="B1263" t="s">
        <v>8367</v>
      </c>
      <c r="C1263">
        <v>2007</v>
      </c>
      <c r="D1263" t="str">
        <f t="shared" si="38"/>
        <v>Sub Sub Kelompok</v>
      </c>
      <c r="E1263" t="str">
        <f t="shared" si="39"/>
        <v>insert into simak_stp_inventaris(kode,nama,tahun,jenis) values('02.05.01.03.10','Insemination Gun','2007','Sub Sub Kelompok');</v>
      </c>
    </row>
    <row r="1264" spans="1:5" x14ac:dyDescent="0.25">
      <c r="A1264" t="s">
        <v>1575</v>
      </c>
      <c r="B1264" t="s">
        <v>8368</v>
      </c>
      <c r="C1264">
        <v>2007</v>
      </c>
      <c r="D1264" t="str">
        <f t="shared" si="38"/>
        <v>Sub Sub Kelompok</v>
      </c>
      <c r="E1264" t="str">
        <f t="shared" si="39"/>
        <v>insert into simak_stp_inventaris(kode,nama,tahun,jenis) values('02.05.01.03.11','Termos A.I','2007','Sub Sub Kelompok');</v>
      </c>
    </row>
    <row r="1265" spans="1:5" x14ac:dyDescent="0.25">
      <c r="A1265" t="s">
        <v>1576</v>
      </c>
      <c r="B1265" t="s">
        <v>8369</v>
      </c>
      <c r="C1265">
        <v>2007</v>
      </c>
      <c r="D1265" t="str">
        <f t="shared" si="38"/>
        <v>Sub Sub Kelompok</v>
      </c>
      <c r="E1265" t="str">
        <f t="shared" si="39"/>
        <v>insert into simak_stp_inventaris(kode,nama,tahun,jenis) values('02.05.01.03.12','Vagina Buatan','2007','Sub Sub Kelompok');</v>
      </c>
    </row>
    <row r="1266" spans="1:5" x14ac:dyDescent="0.25">
      <c r="A1266" t="s">
        <v>1577</v>
      </c>
      <c r="B1266" t="s">
        <v>8370</v>
      </c>
      <c r="C1266">
        <v>2007</v>
      </c>
      <c r="D1266" t="str">
        <f t="shared" si="38"/>
        <v>Sub Sub Kelompok</v>
      </c>
      <c r="E1266" t="str">
        <f t="shared" si="39"/>
        <v>insert into simak_stp_inventaris(kode,nama,tahun,jenis) values('02.05.01.03.13','Debeaker (Alat Pemotong Paruh)','2007','Sub Sub Kelompok');</v>
      </c>
    </row>
    <row r="1267" spans="1:5" x14ac:dyDescent="0.25">
      <c r="A1267" t="s">
        <v>1578</v>
      </c>
      <c r="B1267" t="s">
        <v>8371</v>
      </c>
      <c r="C1267">
        <v>2007</v>
      </c>
      <c r="D1267" t="str">
        <f t="shared" si="38"/>
        <v>Sub Sub Kelompok</v>
      </c>
      <c r="E1267" t="str">
        <f t="shared" si="39"/>
        <v>insert into simak_stp_inventaris(kode,nama,tahun,jenis) values('02.05.01.03.14','Alat Pemotong Kuku','2007','Sub Sub Kelompok');</v>
      </c>
    </row>
    <row r="1268" spans="1:5" x14ac:dyDescent="0.25">
      <c r="A1268" t="s">
        <v>1579</v>
      </c>
      <c r="B1268" t="s">
        <v>8372</v>
      </c>
      <c r="C1268">
        <v>2007</v>
      </c>
      <c r="D1268" t="str">
        <f t="shared" si="38"/>
        <v>Sub Sub Kelompok</v>
      </c>
      <c r="E1268" t="str">
        <f t="shared" si="39"/>
        <v>insert into simak_stp_inventaris(kode,nama,tahun,jenis) values('02.05.01.03.15','Milik Gam','2007','Sub Sub Kelompok');</v>
      </c>
    </row>
    <row r="1269" spans="1:5" x14ac:dyDescent="0.25">
      <c r="A1269" t="s">
        <v>1580</v>
      </c>
      <c r="B1269" t="s">
        <v>8373</v>
      </c>
      <c r="C1269">
        <v>2007</v>
      </c>
      <c r="D1269" t="str">
        <f t="shared" si="38"/>
        <v>Sub Sub Kelompok</v>
      </c>
      <c r="E1269" t="str">
        <f t="shared" si="39"/>
        <v>insert into simak_stp_inventaris(kode,nama,tahun,jenis) values('02.05.01.03.16','Tabung Tempat Susu','2007','Sub Sub Kelompok');</v>
      </c>
    </row>
    <row r="1270" spans="1:5" x14ac:dyDescent="0.25">
      <c r="A1270" t="s">
        <v>1581</v>
      </c>
      <c r="B1270" t="s">
        <v>8374</v>
      </c>
      <c r="C1270">
        <v>2007</v>
      </c>
      <c r="D1270" t="str">
        <f t="shared" si="38"/>
        <v>Sub Sub Kelompok</v>
      </c>
      <c r="E1270" t="str">
        <f t="shared" si="39"/>
        <v>insert into simak_stp_inventaris(kode,nama,tahun,jenis) values('02.05.01.03.17','Dehamer (Pemotong Tanduk)','2007','Sub Sub Kelompok');</v>
      </c>
    </row>
    <row r="1271" spans="1:5" x14ac:dyDescent="0.25">
      <c r="A1271" t="s">
        <v>1582</v>
      </c>
      <c r="B1271" t="s">
        <v>8375</v>
      </c>
      <c r="C1271">
        <v>2007</v>
      </c>
      <c r="D1271" t="str">
        <f t="shared" si="38"/>
        <v>Sub Sub Kelompok</v>
      </c>
      <c r="E1271" t="str">
        <f t="shared" si="39"/>
        <v>insert into simak_stp_inventaris(kode,nama,tahun,jenis) values('02.05.01.03.18','Pemotong Bulu','2007','Sub Sub Kelompok');</v>
      </c>
    </row>
    <row r="1272" spans="1:5" x14ac:dyDescent="0.25">
      <c r="A1272" t="s">
        <v>1583</v>
      </c>
      <c r="B1272" t="s">
        <v>8376</v>
      </c>
      <c r="C1272">
        <v>2007</v>
      </c>
      <c r="D1272" t="str">
        <f t="shared" si="38"/>
        <v>Sub Sub Kelompok</v>
      </c>
      <c r="E1272" t="str">
        <f t="shared" si="39"/>
        <v>insert into simak_stp_inventaris(kode,nama,tahun,jenis) values('02.05.01.03.19','Eastrator (Pemotong Ekor)','2007','Sub Sub Kelompok');</v>
      </c>
    </row>
    <row r="1273" spans="1:5" x14ac:dyDescent="0.25">
      <c r="A1273" t="s">
        <v>1584</v>
      </c>
      <c r="B1273" t="s">
        <v>8377</v>
      </c>
      <c r="C1273">
        <v>2007</v>
      </c>
      <c r="D1273" t="str">
        <f t="shared" si="38"/>
        <v>Sub Sub Kelompok</v>
      </c>
      <c r="E1273" t="str">
        <f t="shared" si="39"/>
        <v>insert into simak_stp_inventaris(kode,nama,tahun,jenis) values('02.05.01.03.20','Milcooling Tang','2007','Sub Sub Kelompok');</v>
      </c>
    </row>
    <row r="1274" spans="1:5" x14ac:dyDescent="0.25">
      <c r="A1274" t="s">
        <v>1585</v>
      </c>
      <c r="B1274" t="s">
        <v>8378</v>
      </c>
      <c r="C1274">
        <v>2007</v>
      </c>
      <c r="D1274" t="str">
        <f t="shared" si="38"/>
        <v>Sub Sub Kelompok</v>
      </c>
      <c r="E1274" t="str">
        <f t="shared" si="39"/>
        <v>insert into simak_stp_inventaris(kode,nama,tahun,jenis) values('02.05.01.03.21','Mesin Penetas Telur','2007','Sub Sub Kelompok');</v>
      </c>
    </row>
    <row r="1275" spans="1:5" x14ac:dyDescent="0.25">
      <c r="A1275" t="s">
        <v>1586</v>
      </c>
      <c r="B1275" t="s">
        <v>389</v>
      </c>
      <c r="C1275">
        <v>2007</v>
      </c>
      <c r="D1275" t="str">
        <f t="shared" si="38"/>
        <v>Sub Sub Kelompok</v>
      </c>
      <c r="E1275" t="str">
        <f t="shared" si="39"/>
        <v>insert into simak_stp_inventaris(kode,nama,tahun,jenis) values('02.05.01.03.22','Lain-lain','2007','Sub Sub Kelompok');</v>
      </c>
    </row>
    <row r="1276" spans="1:5" x14ac:dyDescent="0.25">
      <c r="A1276" t="s">
        <v>1587</v>
      </c>
      <c r="B1276" s="6" t="s">
        <v>8379</v>
      </c>
      <c r="C1276">
        <v>2007</v>
      </c>
      <c r="D1276" t="str">
        <f t="shared" si="38"/>
        <v>Sub Kelompok</v>
      </c>
      <c r="E1276" t="str">
        <f t="shared" si="39"/>
        <v>insert into simak_stp_inventaris(kode,nama,tahun,jenis) values('02.05.01.04','Alat Penyimpan Hasil Percobaan Pertanian','2007','Sub Kelompok');</v>
      </c>
    </row>
    <row r="1277" spans="1:5" x14ac:dyDescent="0.25">
      <c r="A1277" t="s">
        <v>1588</v>
      </c>
      <c r="B1277" t="s">
        <v>8380</v>
      </c>
      <c r="C1277">
        <v>2007</v>
      </c>
      <c r="D1277" t="str">
        <f t="shared" si="38"/>
        <v>Sub Sub Kelompok</v>
      </c>
      <c r="E1277" t="str">
        <f t="shared" si="39"/>
        <v>insert into simak_stp_inventaris(kode,nama,tahun,jenis) values('02.05.01.04.01','Oven','2007','Sub Sub Kelompok');</v>
      </c>
    </row>
    <row r="1278" spans="1:5" x14ac:dyDescent="0.25">
      <c r="A1278" t="s">
        <v>1589</v>
      </c>
      <c r="B1278" t="s">
        <v>8381</v>
      </c>
      <c r="C1278">
        <v>2007</v>
      </c>
      <c r="D1278" t="str">
        <f t="shared" si="38"/>
        <v>Sub Sub Kelompok</v>
      </c>
      <c r="E1278" t="str">
        <f t="shared" si="39"/>
        <v>insert into simak_stp_inventaris(kode,nama,tahun,jenis) values('02.05.01.04.02','Cold Strorage (Kamar Pendingin)','2007','Sub Sub Kelompok');</v>
      </c>
    </row>
    <row r="1279" spans="1:5" x14ac:dyDescent="0.25">
      <c r="A1279" t="s">
        <v>1590</v>
      </c>
      <c r="B1279" t="s">
        <v>8382</v>
      </c>
      <c r="C1279">
        <v>2007</v>
      </c>
      <c r="D1279" t="str">
        <f t="shared" si="38"/>
        <v>Sub Sub Kelompok</v>
      </c>
      <c r="E1279" t="str">
        <f t="shared" si="39"/>
        <v>insert into simak_stp_inventaris(kode,nama,tahun,jenis) values('02.05.01.04.03','Selo (Kotak Penyimpan) dengan mengatur temperatur','2007','Sub Sub Kelompok');</v>
      </c>
    </row>
    <row r="1280" spans="1:5" x14ac:dyDescent="0.25">
      <c r="A1280" t="s">
        <v>1591</v>
      </c>
      <c r="B1280" t="s">
        <v>8383</v>
      </c>
      <c r="C1280">
        <v>2007</v>
      </c>
      <c r="D1280" t="str">
        <f t="shared" si="38"/>
        <v>Sub Sub Kelompok</v>
      </c>
      <c r="E1280" t="str">
        <f t="shared" si="39"/>
        <v>insert into simak_stp_inventaris(kode,nama,tahun,jenis) values('02.05.01.04.04','Rak-rak penyimpan','2007','Sub Sub Kelompok');</v>
      </c>
    </row>
    <row r="1281" spans="1:5" x14ac:dyDescent="0.25">
      <c r="A1281" t="s">
        <v>1592</v>
      </c>
      <c r="B1281" t="s">
        <v>8384</v>
      </c>
      <c r="C1281">
        <v>2007</v>
      </c>
      <c r="D1281" t="str">
        <f t="shared" si="38"/>
        <v>Sub Sub Kelompok</v>
      </c>
      <c r="E1281" t="str">
        <f t="shared" si="39"/>
        <v>insert into simak_stp_inventaris(kode,nama,tahun,jenis) values('02.05.01.04.05','Lemari Penyimpan','2007','Sub Sub Kelompok');</v>
      </c>
    </row>
    <row r="1282" spans="1:5" x14ac:dyDescent="0.25">
      <c r="A1282" t="s">
        <v>1593</v>
      </c>
      <c r="B1282" t="s">
        <v>389</v>
      </c>
      <c r="C1282">
        <v>2007</v>
      </c>
      <c r="D1282" t="str">
        <f t="shared" si="38"/>
        <v>Sub Sub Kelompok</v>
      </c>
      <c r="E1282" t="str">
        <f t="shared" si="39"/>
        <v>insert into simak_stp_inventaris(kode,nama,tahun,jenis) values('02.05.01.04.06','Lain-lain','2007','Sub Sub Kelompok');</v>
      </c>
    </row>
    <row r="1283" spans="1:5" x14ac:dyDescent="0.25">
      <c r="A1283" s="1" t="s">
        <v>1594</v>
      </c>
      <c r="B1283" s="4" t="s">
        <v>8385</v>
      </c>
      <c r="C1283">
        <v>2007</v>
      </c>
      <c r="D1283" t="str">
        <f t="shared" ref="D1283:D1346" si="40">IF(LEN(A1283)=2,"Golongan",IF(LEN(A1283)=5,"Bidang",IF(LEN(A1283)=8,"Kelompok",IF(LEN(A1283)=11,"Sub Kelompok",IF(LEN(A1283)=14,"Sub Sub Kelompok","")))))</f>
        <v>Sub Kelompok</v>
      </c>
      <c r="E1283" t="str">
        <f t="shared" ref="E1283:E1346" si="41">"insert into simak_stp_inventaris(kode,nama,tahun,jenis) values('"&amp;A1283&amp;"','"&amp;B1283&amp;"','2007','"&amp;D1283&amp;"');"</f>
        <v>insert into simak_stp_inventaris(kode,nama,tahun,jenis) values('02.05.01.05','Alat Laboratorium Pertanian','2007','Sub Kelompok');</v>
      </c>
    </row>
    <row r="1284" spans="1:5" x14ac:dyDescent="0.25">
      <c r="A1284" t="s">
        <v>1595</v>
      </c>
      <c r="B1284" t="s">
        <v>8386</v>
      </c>
      <c r="C1284">
        <v>2007</v>
      </c>
      <c r="D1284" t="str">
        <f t="shared" si="40"/>
        <v>Sub Sub Kelompok</v>
      </c>
      <c r="E1284" t="str">
        <f t="shared" si="41"/>
        <v>insert into simak_stp_inventaris(kode,nama,tahun,jenis) values('02.05.01.05.01','Alat Pengukur Curah Hujan','2007','Sub Sub Kelompok');</v>
      </c>
    </row>
    <row r="1285" spans="1:5" x14ac:dyDescent="0.25">
      <c r="A1285" t="s">
        <v>1596</v>
      </c>
      <c r="B1285" t="s">
        <v>8387</v>
      </c>
      <c r="C1285">
        <v>2007</v>
      </c>
      <c r="D1285" t="str">
        <f t="shared" si="40"/>
        <v>Sub Sub Kelompok</v>
      </c>
      <c r="E1285" t="str">
        <f t="shared" si="41"/>
        <v>insert into simak_stp_inventaris(kode,nama,tahun,jenis) values('02.05.01.05.02','Alat Pengukur Cahaya','2007','Sub Sub Kelompok');</v>
      </c>
    </row>
    <row r="1286" spans="1:5" x14ac:dyDescent="0.25">
      <c r="A1286" t="s">
        <v>1597</v>
      </c>
      <c r="B1286" t="s">
        <v>8388</v>
      </c>
      <c r="C1286">
        <v>2007</v>
      </c>
      <c r="D1286" t="str">
        <f t="shared" si="40"/>
        <v>Sub Sub Kelompok</v>
      </c>
      <c r="E1286" t="str">
        <f t="shared" si="41"/>
        <v>insert into simak_stp_inventaris(kode,nama,tahun,jenis) values('02.05.01.05.03','Alat Pengukur Intensitas Cahaya','2007','Sub Sub Kelompok');</v>
      </c>
    </row>
    <row r="1287" spans="1:5" x14ac:dyDescent="0.25">
      <c r="A1287" t="s">
        <v>1598</v>
      </c>
      <c r="B1287" t="s">
        <v>8389</v>
      </c>
      <c r="C1287">
        <v>2007</v>
      </c>
      <c r="D1287" t="str">
        <f t="shared" si="40"/>
        <v>Sub Sub Kelompok</v>
      </c>
      <c r="E1287" t="str">
        <f t="shared" si="41"/>
        <v>insert into simak_stp_inventaris(kode,nama,tahun,jenis) values('02.05.01.05.04','Alat Pengukur Temperatur','2007','Sub Sub Kelompok');</v>
      </c>
    </row>
    <row r="1288" spans="1:5" x14ac:dyDescent="0.25">
      <c r="A1288" t="s">
        <v>1599</v>
      </c>
      <c r="B1288" t="s">
        <v>8390</v>
      </c>
      <c r="C1288">
        <v>2007</v>
      </c>
      <c r="D1288" t="str">
        <f t="shared" si="40"/>
        <v>Sub Sub Kelompok</v>
      </c>
      <c r="E1288" t="str">
        <f t="shared" si="41"/>
        <v>insert into simak_stp_inventaris(kode,nama,tahun,jenis) values('02.05.01.05.05','Alat Pengukur PH Tanah (Soil Tester)','2007','Sub Sub Kelompok');</v>
      </c>
    </row>
    <row r="1289" spans="1:5" x14ac:dyDescent="0.25">
      <c r="A1289" t="s">
        <v>1600</v>
      </c>
      <c r="B1289" t="s">
        <v>8391</v>
      </c>
      <c r="C1289">
        <v>2007</v>
      </c>
      <c r="D1289" t="str">
        <f t="shared" si="40"/>
        <v>Sub Sub Kelompok</v>
      </c>
      <c r="E1289" t="str">
        <f t="shared" si="41"/>
        <v>insert into simak_stp_inventaris(kode,nama,tahun,jenis) values('02.05.01.05.06','Alat Pengambil Sample Tanah','2007','Sub Sub Kelompok');</v>
      </c>
    </row>
    <row r="1290" spans="1:5" x14ac:dyDescent="0.25">
      <c r="A1290" t="s">
        <v>1601</v>
      </c>
      <c r="B1290" t="s">
        <v>389</v>
      </c>
      <c r="C1290">
        <v>2007</v>
      </c>
      <c r="D1290" t="str">
        <f t="shared" si="40"/>
        <v>Sub Sub Kelompok</v>
      </c>
      <c r="E1290" t="str">
        <f t="shared" si="41"/>
        <v>insert into simak_stp_inventaris(kode,nama,tahun,jenis) values('02.05.01.05.07','Lain-lain','2007','Sub Sub Kelompok');</v>
      </c>
    </row>
    <row r="1291" spans="1:5" x14ac:dyDescent="0.25">
      <c r="A1291" s="1" t="s">
        <v>1602</v>
      </c>
      <c r="B1291" s="4" t="s">
        <v>8392</v>
      </c>
      <c r="C1291">
        <v>2007</v>
      </c>
      <c r="D1291" t="str">
        <f t="shared" si="40"/>
        <v>Sub Kelompok</v>
      </c>
      <c r="E1291" t="str">
        <f t="shared" si="41"/>
        <v>insert into simak_stp_inventaris(kode,nama,tahun,jenis) values('02.05.01.06','Alat Prosesing','2007','Sub Kelompok');</v>
      </c>
    </row>
    <row r="1292" spans="1:5" x14ac:dyDescent="0.25">
      <c r="A1292" t="s">
        <v>1603</v>
      </c>
      <c r="B1292" t="s">
        <v>8393</v>
      </c>
      <c r="C1292">
        <v>2007</v>
      </c>
      <c r="D1292" t="str">
        <f t="shared" si="40"/>
        <v>Sub Sub Kelompok</v>
      </c>
      <c r="E1292" t="str">
        <f t="shared" si="41"/>
        <v>insert into simak_stp_inventaris(kode,nama,tahun,jenis) values('02.05.01.06.01','Unit Pengaduk','2007','Sub Sub Kelompok');</v>
      </c>
    </row>
    <row r="1293" spans="1:5" x14ac:dyDescent="0.25">
      <c r="A1293" t="s">
        <v>1604</v>
      </c>
      <c r="B1293" t="s">
        <v>8394</v>
      </c>
      <c r="C1293">
        <v>2007</v>
      </c>
      <c r="D1293" t="str">
        <f t="shared" si="40"/>
        <v>Sub Sub Kelompok</v>
      </c>
      <c r="E1293" t="str">
        <f t="shared" si="41"/>
        <v>insert into simak_stp_inventaris(kode,nama,tahun,jenis) values('02.05.01.06.02','Alat Pencabut Bulu Ayam','2007','Sub Sub Kelompok');</v>
      </c>
    </row>
    <row r="1294" spans="1:5" x14ac:dyDescent="0.25">
      <c r="A1294" t="s">
        <v>1605</v>
      </c>
      <c r="B1294" t="s">
        <v>8395</v>
      </c>
      <c r="C1294">
        <v>2007</v>
      </c>
      <c r="D1294" t="str">
        <f t="shared" si="40"/>
        <v>Sub Sub Kelompok</v>
      </c>
      <c r="E1294" t="str">
        <f t="shared" si="41"/>
        <v>insert into simak_stp_inventaris(kode,nama,tahun,jenis) values('02.05.01.06.03','Alat Pembuat Palet/Makanan Ternak','2007','Sub Sub Kelompok');</v>
      </c>
    </row>
    <row r="1295" spans="1:5" x14ac:dyDescent="0.25">
      <c r="A1295" t="s">
        <v>1606</v>
      </c>
      <c r="B1295" t="s">
        <v>389</v>
      </c>
      <c r="C1295">
        <v>2007</v>
      </c>
      <c r="D1295" t="str">
        <f t="shared" si="40"/>
        <v>Sub Sub Kelompok</v>
      </c>
      <c r="E1295" t="str">
        <f t="shared" si="41"/>
        <v>insert into simak_stp_inventaris(kode,nama,tahun,jenis) values('02.05.01.06.04','Lain-lain','2007','Sub Sub Kelompok');</v>
      </c>
    </row>
    <row r="1296" spans="1:5" x14ac:dyDescent="0.25">
      <c r="A1296" s="1" t="s">
        <v>1607</v>
      </c>
      <c r="B1296" s="4" t="s">
        <v>8396</v>
      </c>
      <c r="C1296">
        <v>2007</v>
      </c>
      <c r="D1296" t="str">
        <f t="shared" si="40"/>
        <v>Sub Kelompok</v>
      </c>
      <c r="E1296" t="str">
        <f t="shared" si="41"/>
        <v>insert into simak_stp_inventaris(kode,nama,tahun,jenis) values('02.05.01.07','Alat Pasca Panen','2007','Sub Kelompok');</v>
      </c>
    </row>
    <row r="1297" spans="1:5" x14ac:dyDescent="0.25">
      <c r="A1297" t="s">
        <v>1608</v>
      </c>
      <c r="B1297" t="s">
        <v>8397</v>
      </c>
      <c r="C1297">
        <v>2007</v>
      </c>
      <c r="D1297" t="str">
        <f t="shared" si="40"/>
        <v>Sub Sub Kelompok</v>
      </c>
      <c r="E1297" t="str">
        <f t="shared" si="41"/>
        <v>insert into simak_stp_inventaris(kode,nama,tahun,jenis) values('02.05.01.07.01','Alat Pengasapan','2007','Sub Sub Kelompok');</v>
      </c>
    </row>
    <row r="1298" spans="1:5" x14ac:dyDescent="0.25">
      <c r="A1298" t="s">
        <v>1609</v>
      </c>
      <c r="B1298" t="s">
        <v>8398</v>
      </c>
      <c r="C1298">
        <v>2007</v>
      </c>
      <c r="D1298" t="str">
        <f t="shared" si="40"/>
        <v>Sub Sub Kelompok</v>
      </c>
      <c r="E1298" t="str">
        <f t="shared" si="41"/>
        <v>insert into simak_stp_inventaris(kode,nama,tahun,jenis) values('02.05.01.07.02','Alat Pembekuan','2007','Sub Sub Kelompok');</v>
      </c>
    </row>
    <row r="1299" spans="1:5" x14ac:dyDescent="0.25">
      <c r="A1299" t="s">
        <v>1610</v>
      </c>
      <c r="B1299" t="s">
        <v>8399</v>
      </c>
      <c r="C1299">
        <v>2007</v>
      </c>
      <c r="D1299" t="str">
        <f t="shared" si="40"/>
        <v>Sub Sub Kelompok</v>
      </c>
      <c r="E1299" t="str">
        <f t="shared" si="41"/>
        <v>insert into simak_stp_inventaris(kode,nama,tahun,jenis) values('02.05.01.07.03','Alat Penggilingan Padi','2007','Sub Sub Kelompok');</v>
      </c>
    </row>
    <row r="1300" spans="1:5" x14ac:dyDescent="0.25">
      <c r="A1300" t="s">
        <v>1611</v>
      </c>
      <c r="B1300" t="s">
        <v>8400</v>
      </c>
      <c r="C1300">
        <v>2007</v>
      </c>
      <c r="D1300" t="str">
        <f t="shared" si="40"/>
        <v>Sub Sub Kelompok</v>
      </c>
      <c r="E1300" t="str">
        <f t="shared" si="41"/>
        <v>insert into simak_stp_inventaris(kode,nama,tahun,jenis) values('02.05.01.07.04','Alat Pencacah Hijauan','2007','Sub Sub Kelompok');</v>
      </c>
    </row>
    <row r="1301" spans="1:5" x14ac:dyDescent="0.25">
      <c r="A1301" t="s">
        <v>1612</v>
      </c>
      <c r="B1301" t="s">
        <v>389</v>
      </c>
      <c r="C1301">
        <v>2007</v>
      </c>
      <c r="D1301" t="str">
        <f t="shared" si="40"/>
        <v>Sub Sub Kelompok</v>
      </c>
      <c r="E1301" t="str">
        <f t="shared" si="41"/>
        <v>insert into simak_stp_inventaris(kode,nama,tahun,jenis) values('02.05.01.07.05','Lain-lain','2007','Sub Sub Kelompok');</v>
      </c>
    </row>
    <row r="1302" spans="1:5" x14ac:dyDescent="0.25">
      <c r="A1302" t="s">
        <v>1613</v>
      </c>
      <c r="B1302" s="6" t="s">
        <v>8401</v>
      </c>
      <c r="C1302">
        <v>2007</v>
      </c>
      <c r="D1302" t="str">
        <f t="shared" si="40"/>
        <v>Sub Kelompok</v>
      </c>
      <c r="E1302" t="str">
        <f t="shared" si="41"/>
        <v>insert into simak_stp_inventaris(kode,nama,tahun,jenis) values('02.05.01.08','Alat Produksi Perikanan','2007','Sub Kelompok');</v>
      </c>
    </row>
    <row r="1303" spans="1:5" x14ac:dyDescent="0.25">
      <c r="A1303" t="s">
        <v>1614</v>
      </c>
      <c r="B1303" t="s">
        <v>8402</v>
      </c>
      <c r="C1303">
        <v>2007</v>
      </c>
      <c r="D1303" t="str">
        <f t="shared" si="40"/>
        <v>Sub Sub Kelompok</v>
      </c>
      <c r="E1303" t="str">
        <f t="shared" si="41"/>
        <v>insert into simak_stp_inventaris(kode,nama,tahun,jenis) values('02.05.01.08.01','Pukat','2007','Sub Sub Kelompok');</v>
      </c>
    </row>
    <row r="1304" spans="1:5" x14ac:dyDescent="0.25">
      <c r="A1304" t="s">
        <v>1615</v>
      </c>
      <c r="B1304" t="s">
        <v>8403</v>
      </c>
      <c r="C1304">
        <v>2007</v>
      </c>
      <c r="D1304" t="str">
        <f t="shared" si="40"/>
        <v>Sub Sub Kelompok</v>
      </c>
      <c r="E1304" t="str">
        <f t="shared" si="41"/>
        <v>insert into simak_stp_inventaris(kode,nama,tahun,jenis) values('02.05.01.08.02','Double Ring Shrimp Trawi/Pukat Udang Ganda','2007','Sub Sub Kelompok');</v>
      </c>
    </row>
    <row r="1305" spans="1:5" x14ac:dyDescent="0.25">
      <c r="A1305" t="s">
        <v>1616</v>
      </c>
      <c r="B1305" t="s">
        <v>8404</v>
      </c>
      <c r="C1305">
        <v>2007</v>
      </c>
      <c r="D1305" t="str">
        <f t="shared" si="40"/>
        <v>Sub Sub Kelompok</v>
      </c>
      <c r="E1305" t="str">
        <f t="shared" si="41"/>
        <v>insert into simak_stp_inventaris(kode,nama,tahun,jenis) values('02.05.01.08.03','Otter Trawi','2007','Sub Sub Kelompok');</v>
      </c>
    </row>
    <row r="1306" spans="1:5" x14ac:dyDescent="0.25">
      <c r="A1306" t="s">
        <v>1617</v>
      </c>
      <c r="B1306" t="s">
        <v>8405</v>
      </c>
      <c r="C1306">
        <v>2007</v>
      </c>
      <c r="D1306" t="str">
        <f t="shared" si="40"/>
        <v>Sub Sub Kelompok</v>
      </c>
      <c r="E1306" t="str">
        <f t="shared" si="41"/>
        <v>insert into simak_stp_inventaris(kode,nama,tahun,jenis) values('02.05.01.08.04','Other Trawi','2007','Sub Sub Kelompok');</v>
      </c>
    </row>
    <row r="1307" spans="1:5" x14ac:dyDescent="0.25">
      <c r="A1307" t="s">
        <v>1618</v>
      </c>
      <c r="B1307" t="s">
        <v>8406</v>
      </c>
      <c r="C1307">
        <v>2007</v>
      </c>
      <c r="D1307" t="str">
        <f t="shared" si="40"/>
        <v>Sub Sub Kelompok</v>
      </c>
      <c r="E1307" t="str">
        <f t="shared" si="41"/>
        <v>insert into simak_stp_inventaris(kode,nama,tahun,jenis) values('02.05.01.08.05','Payang (Termasuk Lampara)','2007','Sub Sub Kelompok');</v>
      </c>
    </row>
    <row r="1308" spans="1:5" x14ac:dyDescent="0.25">
      <c r="A1308" t="s">
        <v>1619</v>
      </c>
      <c r="B1308" t="s">
        <v>8407</v>
      </c>
      <c r="C1308">
        <v>2007</v>
      </c>
      <c r="D1308" t="str">
        <f t="shared" si="40"/>
        <v>Sub Sub Kelompok</v>
      </c>
      <c r="E1308" t="str">
        <f t="shared" si="41"/>
        <v>insert into simak_stp_inventaris(kode,nama,tahun,jenis) values('02.05.01.08.06','Danish Seine (Dogol)','2007','Sub Sub Kelompok');</v>
      </c>
    </row>
    <row r="1309" spans="1:5" x14ac:dyDescent="0.25">
      <c r="A1309" t="s">
        <v>1620</v>
      </c>
      <c r="B1309" t="s">
        <v>8408</v>
      </c>
      <c r="C1309">
        <v>2007</v>
      </c>
      <c r="D1309" t="str">
        <f t="shared" si="40"/>
        <v>Sub Sub Kelompok</v>
      </c>
      <c r="E1309" t="str">
        <f t="shared" si="41"/>
        <v>insert into simak_stp_inventaris(kode,nama,tahun,jenis) values('02.05.01.08.07','Beach Seine (Pukat Pantai)','2007','Sub Sub Kelompok');</v>
      </c>
    </row>
    <row r="1310" spans="1:5" x14ac:dyDescent="0.25">
      <c r="A1310" t="s">
        <v>1621</v>
      </c>
      <c r="B1310" t="s">
        <v>8409</v>
      </c>
      <c r="C1310">
        <v>2007</v>
      </c>
      <c r="D1310" t="str">
        <f t="shared" si="40"/>
        <v>Sub Sub Kelompok</v>
      </c>
      <c r="E1310" t="str">
        <f t="shared" si="41"/>
        <v>insert into simak_stp_inventaris(kode,nama,tahun,jenis) values('02.05.01.08.08','Driff Gill Net (Jaring Insang Hanyut)','2007','Sub Sub Kelompok');</v>
      </c>
    </row>
    <row r="1311" spans="1:5" x14ac:dyDescent="0.25">
      <c r="A1311" t="s">
        <v>1622</v>
      </c>
      <c r="B1311" t="s">
        <v>8410</v>
      </c>
      <c r="C1311">
        <v>2007</v>
      </c>
      <c r="D1311" t="str">
        <f t="shared" si="40"/>
        <v>Sub Sub Kelompok</v>
      </c>
      <c r="E1311" t="str">
        <f t="shared" si="41"/>
        <v>insert into simak_stp_inventaris(kode,nama,tahun,jenis) values('02.05.01.08.09','Enclirling Gill Net (Jaring Insang Lingkar)','2007','Sub Sub Kelompok');</v>
      </c>
    </row>
    <row r="1312" spans="1:5" x14ac:dyDescent="0.25">
      <c r="A1312" t="s">
        <v>1623</v>
      </c>
      <c r="B1312" t="s">
        <v>8411</v>
      </c>
      <c r="C1312">
        <v>2007</v>
      </c>
      <c r="D1312" t="str">
        <f t="shared" si="40"/>
        <v>Sub Sub Kelompok</v>
      </c>
      <c r="E1312" t="str">
        <f t="shared" si="41"/>
        <v>insert into simak_stp_inventaris(kode,nama,tahun,jenis) values('02.05.01.08.10','Shrimp Gill Net (Jaring Klitik)','2007','Sub Sub Kelompok');</v>
      </c>
    </row>
    <row r="1313" spans="1:5" x14ac:dyDescent="0.25">
      <c r="A1313" t="s">
        <v>1624</v>
      </c>
      <c r="B1313" t="s">
        <v>8412</v>
      </c>
      <c r="C1313">
        <v>2007</v>
      </c>
      <c r="D1313" t="str">
        <f t="shared" si="40"/>
        <v>Sub Sub Kelompok</v>
      </c>
      <c r="E1313" t="str">
        <f t="shared" si="41"/>
        <v>insert into simak_stp_inventaris(kode,nama,tahun,jenis) values('02.05.01.08.11','Set Gill Net ( Jaring Insang Tetap)','2007','Sub Sub Kelompok');</v>
      </c>
    </row>
    <row r="1314" spans="1:5" x14ac:dyDescent="0.25">
      <c r="A1314" t="s">
        <v>1625</v>
      </c>
      <c r="B1314" t="s">
        <v>8413</v>
      </c>
      <c r="C1314">
        <v>2007</v>
      </c>
      <c r="D1314" t="str">
        <f t="shared" si="40"/>
        <v>Sub Sub Kelompok</v>
      </c>
      <c r="E1314" t="str">
        <f t="shared" si="41"/>
        <v>insert into simak_stp_inventaris(kode,nama,tahun,jenis) values('02.05.01.08.12','Boat Raft Lift Net (Bagan Perahu/Rakit)','2007','Sub Sub Kelompok');</v>
      </c>
    </row>
    <row r="1315" spans="1:5" x14ac:dyDescent="0.25">
      <c r="A1315" t="s">
        <v>1626</v>
      </c>
      <c r="B1315" t="s">
        <v>8414</v>
      </c>
      <c r="C1315">
        <v>2007</v>
      </c>
      <c r="D1315" t="str">
        <f t="shared" si="40"/>
        <v>Sub Sub Kelompok</v>
      </c>
      <c r="E1315" t="str">
        <f t="shared" si="41"/>
        <v>insert into simak_stp_inventaris(kode,nama,tahun,jenis) values('02.05.01.08.13','Bagan Tancap Berikut Kelong','2007','Sub Sub Kelompok');</v>
      </c>
    </row>
    <row r="1316" spans="1:5" x14ac:dyDescent="0.25">
      <c r="A1316" t="s">
        <v>1627</v>
      </c>
      <c r="B1316" t="s">
        <v>8415</v>
      </c>
      <c r="C1316">
        <v>2007</v>
      </c>
      <c r="D1316" t="str">
        <f t="shared" si="40"/>
        <v>Sub Sub Kelompok</v>
      </c>
      <c r="E1316" t="str">
        <f t="shared" si="41"/>
        <v>insert into simak_stp_inventaris(kode,nama,tahun,jenis) values('02.05.01.08.14','Scoop Net (Serok)','2007','Sub Sub Kelompok');</v>
      </c>
    </row>
    <row r="1317" spans="1:5" x14ac:dyDescent="0.25">
      <c r="A1317" t="s">
        <v>1628</v>
      </c>
      <c r="B1317" t="s">
        <v>8416</v>
      </c>
      <c r="C1317">
        <v>2007</v>
      </c>
      <c r="D1317" t="str">
        <f t="shared" si="40"/>
        <v>Sub Sub Kelompok</v>
      </c>
      <c r="E1317" t="str">
        <f t="shared" si="41"/>
        <v>insert into simak_stp_inventaris(kode,nama,tahun,jenis) values('02.05.01.08.15','Jaring Angkat Lainnya','2007','Sub Sub Kelompok');</v>
      </c>
    </row>
    <row r="1318" spans="1:5" x14ac:dyDescent="0.25">
      <c r="A1318" t="s">
        <v>1629</v>
      </c>
      <c r="B1318" t="s">
        <v>8417</v>
      </c>
      <c r="C1318">
        <v>2007</v>
      </c>
      <c r="D1318" t="str">
        <f t="shared" si="40"/>
        <v>Sub Sub Kelompok</v>
      </c>
      <c r="E1318" t="str">
        <f t="shared" si="41"/>
        <v>insert into simak_stp_inventaris(kode,nama,tahun,jenis) values('02.05.01.08.16','Guiding Barrier (Serok)','2007','Sub Sub Kelompok');</v>
      </c>
    </row>
    <row r="1319" spans="1:5" x14ac:dyDescent="0.25">
      <c r="A1319" t="s">
        <v>1630</v>
      </c>
      <c r="B1319" t="s">
        <v>8418</v>
      </c>
      <c r="C1319">
        <v>2007</v>
      </c>
      <c r="D1319" t="str">
        <f t="shared" si="40"/>
        <v>Sub Sub Kelompok</v>
      </c>
      <c r="E1319" t="str">
        <f t="shared" si="41"/>
        <v>insert into simak_stp_inventaris(kode,nama,tahun,jenis) values('02.05.01.08.17','Stop Net (Jermal termasuk Togo)','2007','Sub Sub Kelompok');</v>
      </c>
    </row>
    <row r="1320" spans="1:5" x14ac:dyDescent="0.25">
      <c r="A1320" t="s">
        <v>1631</v>
      </c>
      <c r="B1320" t="s">
        <v>8419</v>
      </c>
      <c r="C1320">
        <v>2007</v>
      </c>
      <c r="D1320" t="str">
        <f t="shared" si="40"/>
        <v>Sub Sub Kelompok</v>
      </c>
      <c r="E1320" t="str">
        <f t="shared" si="41"/>
        <v>insert into simak_stp_inventaris(kode,nama,tahun,jenis) values('02.05.01.08.18','Portable Traps (Bubu)','2007','Sub Sub Kelompok');</v>
      </c>
    </row>
    <row r="1321" spans="1:5" x14ac:dyDescent="0.25">
      <c r="A1321" t="s">
        <v>1632</v>
      </c>
      <c r="B1321" t="s">
        <v>8420</v>
      </c>
      <c r="C1321">
        <v>2007</v>
      </c>
      <c r="D1321" t="str">
        <f t="shared" si="40"/>
        <v>Sub Sub Kelompok</v>
      </c>
      <c r="E1321" t="str">
        <f t="shared" si="41"/>
        <v>insert into simak_stp_inventaris(kode,nama,tahun,jenis) values('02.05.01.08.19','Perangkap lainnya','2007','Sub Sub Kelompok');</v>
      </c>
    </row>
    <row r="1322" spans="1:5" x14ac:dyDescent="0.25">
      <c r="A1322" t="s">
        <v>1633</v>
      </c>
      <c r="B1322" t="s">
        <v>8421</v>
      </c>
      <c r="C1322">
        <v>2007</v>
      </c>
      <c r="D1322" t="str">
        <f t="shared" si="40"/>
        <v>Sub Sub Kelompok</v>
      </c>
      <c r="E1322" t="str">
        <f t="shared" si="41"/>
        <v>insert into simak_stp_inventaris(kode,nama,tahun,jenis) values('02.05.01.08.20','Tuna Long Line (Rawal Tuna)','2007','Sub Sub Kelompok');</v>
      </c>
    </row>
    <row r="1323" spans="1:5" x14ac:dyDescent="0.25">
      <c r="A1323" t="s">
        <v>1634</v>
      </c>
      <c r="B1323" t="s">
        <v>8422</v>
      </c>
      <c r="C1323">
        <v>2007</v>
      </c>
      <c r="D1323" t="str">
        <f t="shared" si="40"/>
        <v>Sub Sub Kelompok</v>
      </c>
      <c r="E1323" t="str">
        <f t="shared" si="41"/>
        <v>insert into simak_stp_inventaris(kode,nama,tahun,jenis) values('02.05.01.08.21','Set Long Line ( Rawal Tetap)','2007','Sub Sub Kelompok');</v>
      </c>
    </row>
    <row r="1324" spans="1:5" x14ac:dyDescent="0.25">
      <c r="A1324" t="s">
        <v>1635</v>
      </c>
      <c r="B1324" t="s">
        <v>8423</v>
      </c>
      <c r="C1324">
        <v>2007</v>
      </c>
      <c r="D1324" t="str">
        <f t="shared" si="40"/>
        <v>Sub Sub Kelompok</v>
      </c>
      <c r="E1324" t="str">
        <f t="shared" si="41"/>
        <v>insert into simak_stp_inventaris(kode,nama,tahun,jenis) values('02.05.01.08.22','Skipjack Pole And Lines (Huhate)','2007','Sub Sub Kelompok');</v>
      </c>
    </row>
    <row r="1325" spans="1:5" x14ac:dyDescent="0.25">
      <c r="A1325" t="s">
        <v>1636</v>
      </c>
      <c r="B1325" t="s">
        <v>8424</v>
      </c>
      <c r="C1325">
        <v>2007</v>
      </c>
      <c r="D1325" t="str">
        <f t="shared" si="40"/>
        <v>Sub Sub Kelompok</v>
      </c>
      <c r="E1325" t="str">
        <f t="shared" si="41"/>
        <v>insert into simak_stp_inventaris(kode,nama,tahun,jenis) values('02.05.01.08.23','Trool Line (Pancing Tonda)','2007','Sub Sub Kelompok');</v>
      </c>
    </row>
    <row r="1326" spans="1:5" x14ac:dyDescent="0.25">
      <c r="A1326" t="s">
        <v>1637</v>
      </c>
      <c r="B1326" t="s">
        <v>8425</v>
      </c>
      <c r="C1326">
        <v>2007</v>
      </c>
      <c r="D1326" t="str">
        <f t="shared" si="40"/>
        <v>Sub Sub Kelompok</v>
      </c>
      <c r="E1326" t="str">
        <f t="shared" si="41"/>
        <v>insert into simak_stp_inventaris(kode,nama,tahun,jenis) values('02.05.01.08.24','Pancing Lainnya','2007','Sub Sub Kelompok');</v>
      </c>
    </row>
    <row r="1327" spans="1:5" x14ac:dyDescent="0.25">
      <c r="A1327" t="s">
        <v>1638</v>
      </c>
      <c r="B1327" t="s">
        <v>8426</v>
      </c>
      <c r="C1327">
        <v>2007</v>
      </c>
      <c r="D1327" t="str">
        <f t="shared" si="40"/>
        <v>Sub Sub Kelompok</v>
      </c>
      <c r="E1327" t="str">
        <f t="shared" si="41"/>
        <v>insert into simak_stp_inventaris(kode,nama,tahun,jenis) values('02.05.01.08.25','Muroami Inc. Mallalugis','2007','Sub Sub Kelompok');</v>
      </c>
    </row>
    <row r="1328" spans="1:5" x14ac:dyDescent="0.25">
      <c r="A1328" t="s">
        <v>1639</v>
      </c>
      <c r="B1328" t="s">
        <v>8427</v>
      </c>
      <c r="C1328">
        <v>2007</v>
      </c>
      <c r="D1328" t="str">
        <f t="shared" si="40"/>
        <v>Sub Sub Kelompok</v>
      </c>
      <c r="E1328" t="str">
        <f t="shared" si="41"/>
        <v>insert into simak_stp_inventaris(kode,nama,tahun,jenis) values('02.05.01.08.26','Jala','2007','Sub Sub Kelompok');</v>
      </c>
    </row>
    <row r="1329" spans="1:5" x14ac:dyDescent="0.25">
      <c r="A1329" t="s">
        <v>1640</v>
      </c>
      <c r="B1329" t="s">
        <v>8428</v>
      </c>
      <c r="C1329">
        <v>2007</v>
      </c>
      <c r="D1329" t="str">
        <f t="shared" si="40"/>
        <v>Sub Sub Kelompok</v>
      </c>
      <c r="E1329" t="str">
        <f t="shared" si="41"/>
        <v>insert into simak_stp_inventaris(kode,nama,tahun,jenis) values('02.05.01.08.27','Garpu','2007','Sub Sub Kelompok');</v>
      </c>
    </row>
    <row r="1330" spans="1:5" x14ac:dyDescent="0.25">
      <c r="A1330" t="s">
        <v>1641</v>
      </c>
      <c r="B1330" t="s">
        <v>8429</v>
      </c>
      <c r="C1330">
        <v>2007</v>
      </c>
      <c r="D1330" t="str">
        <f t="shared" si="40"/>
        <v>Sub Sub Kelompok</v>
      </c>
      <c r="E1330" t="str">
        <f t="shared" si="41"/>
        <v>insert into simak_stp_inventaris(kode,nama,tahun,jenis) values('02.05.01.08.28','Tombak','2007','Sub Sub Kelompok');</v>
      </c>
    </row>
    <row r="1331" spans="1:5" x14ac:dyDescent="0.25">
      <c r="A1331" t="s">
        <v>1642</v>
      </c>
      <c r="B1331" t="s">
        <v>8430</v>
      </c>
      <c r="C1331">
        <v>2007</v>
      </c>
      <c r="D1331" t="str">
        <f t="shared" si="40"/>
        <v>Sub Sub Kelompok</v>
      </c>
      <c r="E1331" t="str">
        <f t="shared" si="41"/>
        <v>insert into simak_stp_inventaris(kode,nama,tahun,jenis) values('02.05.01.08.29','Sea Water Reservoir','2007','Sub Sub Kelompok');</v>
      </c>
    </row>
    <row r="1332" spans="1:5" x14ac:dyDescent="0.25">
      <c r="A1332" t="s">
        <v>1643</v>
      </c>
      <c r="B1332" t="s">
        <v>8431</v>
      </c>
      <c r="C1332">
        <v>2007</v>
      </c>
      <c r="D1332" t="str">
        <f t="shared" si="40"/>
        <v>Sub Sub Kelompok</v>
      </c>
      <c r="E1332" t="str">
        <f t="shared" si="41"/>
        <v>insert into simak_stp_inventaris(kode,nama,tahun,jenis) values('02.05.01.08.30','Bak Pemeliharaan Sementara','2007','Sub Sub Kelompok');</v>
      </c>
    </row>
    <row r="1333" spans="1:5" x14ac:dyDescent="0.25">
      <c r="A1333" t="s">
        <v>1644</v>
      </c>
      <c r="B1333" t="s">
        <v>8432</v>
      </c>
      <c r="C1333">
        <v>2007</v>
      </c>
      <c r="D1333" t="str">
        <f t="shared" si="40"/>
        <v>Sub Sub Kelompok</v>
      </c>
      <c r="E1333" t="str">
        <f t="shared" si="41"/>
        <v>insert into simak_stp_inventaris(kode,nama,tahun,jenis) values('02.05.01.08.31','Bak Pengendapan','2007','Sub Sub Kelompok');</v>
      </c>
    </row>
    <row r="1334" spans="1:5" x14ac:dyDescent="0.25">
      <c r="A1334" t="s">
        <v>1645</v>
      </c>
      <c r="B1334" t="s">
        <v>8433</v>
      </c>
      <c r="C1334">
        <v>2007</v>
      </c>
      <c r="D1334" t="str">
        <f t="shared" si="40"/>
        <v>Sub Sub Kelompok</v>
      </c>
      <c r="E1334" t="str">
        <f t="shared" si="41"/>
        <v>insert into simak_stp_inventaris(kode,nama,tahun,jenis) values('02.05.01.08.32','Keramba (Jaring Apung)','2007','Sub Sub Kelompok');</v>
      </c>
    </row>
    <row r="1335" spans="1:5" x14ac:dyDescent="0.25">
      <c r="A1335" t="s">
        <v>1646</v>
      </c>
      <c r="B1335" t="s">
        <v>389</v>
      </c>
      <c r="C1335">
        <v>2007</v>
      </c>
      <c r="D1335" t="str">
        <f t="shared" si="40"/>
        <v>Sub Sub Kelompok</v>
      </c>
      <c r="E1335" t="str">
        <f t="shared" si="41"/>
        <v>insert into simak_stp_inventaris(kode,nama,tahun,jenis) values('02.05.01.08.33','Lain-lain','2007','Sub Sub Kelompok');</v>
      </c>
    </row>
    <row r="1336" spans="1:5" x14ac:dyDescent="0.25">
      <c r="A1336" s="1" t="s">
        <v>1647</v>
      </c>
      <c r="B1336" s="4" t="s">
        <v>8434</v>
      </c>
      <c r="C1336">
        <v>2007</v>
      </c>
      <c r="D1336" t="str">
        <f t="shared" si="40"/>
        <v>Kelompok</v>
      </c>
      <c r="E1336" t="str">
        <f t="shared" si="41"/>
        <v>insert into simak_stp_inventaris(kode,nama,tahun,jenis) values('02.05.02','ALAT PEMELIHARAAN TANAMAN/ALAT PENYIMPANAN','2007','Kelompok');</v>
      </c>
    </row>
    <row r="1337" spans="1:5" x14ac:dyDescent="0.25">
      <c r="A1337" s="1" t="s">
        <v>1648</v>
      </c>
      <c r="B1337" s="4" t="s">
        <v>8435</v>
      </c>
      <c r="C1337">
        <v>2007</v>
      </c>
      <c r="D1337" t="str">
        <f t="shared" si="40"/>
        <v>Sub Kelompok</v>
      </c>
      <c r="E1337" t="str">
        <f t="shared" si="41"/>
        <v>insert into simak_stp_inventaris(kode,nama,tahun,jenis) values('02.05.02.01','Alat Pemeliharaan Tanaman','2007','Sub Kelompok');</v>
      </c>
    </row>
    <row r="1338" spans="1:5" x14ac:dyDescent="0.25">
      <c r="A1338" t="s">
        <v>1649</v>
      </c>
      <c r="B1338" t="s">
        <v>8436</v>
      </c>
      <c r="C1338">
        <v>2007</v>
      </c>
      <c r="D1338" t="str">
        <f t="shared" si="40"/>
        <v>Sub Sub Kelompok</v>
      </c>
      <c r="E1338" t="str">
        <f t="shared" si="41"/>
        <v>insert into simak_stp_inventaris(kode,nama,tahun,jenis) values('02.05.02.01.01','Kored','2007','Sub Sub Kelompok');</v>
      </c>
    </row>
    <row r="1339" spans="1:5" x14ac:dyDescent="0.25">
      <c r="A1339" t="s">
        <v>1650</v>
      </c>
      <c r="B1339" t="s">
        <v>8437</v>
      </c>
      <c r="C1339">
        <v>2007</v>
      </c>
      <c r="D1339" t="str">
        <f t="shared" si="40"/>
        <v>Sub Sub Kelompok</v>
      </c>
      <c r="E1339" t="str">
        <f t="shared" si="41"/>
        <v>insert into simak_stp_inventaris(kode,nama,tahun,jenis) values('02.05.02.01.02','Arit','2007','Sub Sub Kelompok');</v>
      </c>
    </row>
    <row r="1340" spans="1:5" x14ac:dyDescent="0.25">
      <c r="A1340" t="s">
        <v>1651</v>
      </c>
      <c r="B1340" t="s">
        <v>8438</v>
      </c>
      <c r="C1340">
        <v>2007</v>
      </c>
      <c r="D1340" t="str">
        <f t="shared" si="40"/>
        <v>Sub Sub Kelompok</v>
      </c>
      <c r="E1340" t="str">
        <f t="shared" si="41"/>
        <v>insert into simak_stp_inventaris(kode,nama,tahun,jenis) values('02.05.02.01.03','Babadan','2007','Sub Sub Kelompok');</v>
      </c>
    </row>
    <row r="1341" spans="1:5" x14ac:dyDescent="0.25">
      <c r="A1341" t="s">
        <v>1652</v>
      </c>
      <c r="B1341" t="s">
        <v>8439</v>
      </c>
      <c r="C1341">
        <v>2007</v>
      </c>
      <c r="D1341" t="str">
        <f t="shared" si="40"/>
        <v>Sub Sub Kelompok</v>
      </c>
      <c r="E1341" t="str">
        <f t="shared" si="41"/>
        <v>insert into simak_stp_inventaris(kode,nama,tahun,jenis) values('02.05.02.01.04','Pacul Dangir','2007','Sub Sub Kelompok');</v>
      </c>
    </row>
    <row r="1342" spans="1:5" x14ac:dyDescent="0.25">
      <c r="A1342" t="s">
        <v>1653</v>
      </c>
      <c r="B1342" t="s">
        <v>8440</v>
      </c>
      <c r="C1342">
        <v>2007</v>
      </c>
      <c r="D1342" t="str">
        <f t="shared" si="40"/>
        <v>Sub Sub Kelompok</v>
      </c>
      <c r="E1342" t="str">
        <f t="shared" si="41"/>
        <v>insert into simak_stp_inventaris(kode,nama,tahun,jenis) values('02.05.02.01.05','Penyemprot Otomatis (Automatis Spayer)','2007','Sub Sub Kelompok');</v>
      </c>
    </row>
    <row r="1343" spans="1:5" x14ac:dyDescent="0.25">
      <c r="A1343" t="s">
        <v>1654</v>
      </c>
      <c r="B1343" t="s">
        <v>8441</v>
      </c>
      <c r="C1343">
        <v>2007</v>
      </c>
      <c r="D1343" t="str">
        <f t="shared" si="40"/>
        <v>Sub Sub Kelompok</v>
      </c>
      <c r="E1343" t="str">
        <f t="shared" si="41"/>
        <v>insert into simak_stp_inventaris(kode,nama,tahun,jenis) values('02.05.02.01.06','Penyemprot Mesin (Power Spayer)','2007','Sub Sub Kelompok');</v>
      </c>
    </row>
    <row r="1344" spans="1:5" x14ac:dyDescent="0.25">
      <c r="A1344" t="s">
        <v>1655</v>
      </c>
      <c r="B1344" t="s">
        <v>8442</v>
      </c>
      <c r="C1344">
        <v>2007</v>
      </c>
      <c r="D1344" t="str">
        <f t="shared" si="40"/>
        <v>Sub Sub Kelompok</v>
      </c>
      <c r="E1344" t="str">
        <f t="shared" si="41"/>
        <v>insert into simak_stp_inventaris(kode,nama,tahun,jenis) values('02.05.02.01.07','Penyemprot Tangan (Hand Srayer)','2007','Sub Sub Kelompok');</v>
      </c>
    </row>
    <row r="1345" spans="1:5" x14ac:dyDescent="0.25">
      <c r="A1345" t="s">
        <v>1656</v>
      </c>
      <c r="B1345" t="s">
        <v>389</v>
      </c>
      <c r="C1345">
        <v>2007</v>
      </c>
      <c r="D1345" t="str">
        <f t="shared" si="40"/>
        <v>Sub Sub Kelompok</v>
      </c>
      <c r="E1345" t="str">
        <f t="shared" si="41"/>
        <v>insert into simak_stp_inventaris(kode,nama,tahun,jenis) values('02.05.02.01.08','Lain-lain','2007','Sub Sub Kelompok');</v>
      </c>
    </row>
    <row r="1346" spans="1:5" x14ac:dyDescent="0.25">
      <c r="A1346" s="1" t="s">
        <v>1657</v>
      </c>
      <c r="B1346" s="4" t="s">
        <v>8443</v>
      </c>
      <c r="C1346">
        <v>2007</v>
      </c>
      <c r="D1346" t="str">
        <f t="shared" si="40"/>
        <v>Sub Kelompok</v>
      </c>
      <c r="E1346" t="str">
        <f t="shared" si="41"/>
        <v>insert into simak_stp_inventaris(kode,nama,tahun,jenis) values('02.05.02.02','Alat Panen','2007','Sub Kelompok');</v>
      </c>
    </row>
    <row r="1347" spans="1:5" x14ac:dyDescent="0.25">
      <c r="A1347" t="s">
        <v>1658</v>
      </c>
      <c r="B1347" t="s">
        <v>8444</v>
      </c>
      <c r="C1347">
        <v>2007</v>
      </c>
      <c r="D1347" t="str">
        <f t="shared" ref="D1347:D1410" si="42">IF(LEN(A1347)=2,"Golongan",IF(LEN(A1347)=5,"Bidang",IF(LEN(A1347)=8,"Kelompok",IF(LEN(A1347)=11,"Sub Kelompok",IF(LEN(A1347)=14,"Sub Sub Kelompok","")))))</f>
        <v>Sub Sub Kelompok</v>
      </c>
      <c r="E1347" t="str">
        <f t="shared" ref="E1347:E1410" si="43">"insert into simak_stp_inventaris(kode,nama,tahun,jenis) values('"&amp;A1347&amp;"','"&amp;B1347&amp;"','2007','"&amp;D1347&amp;"');"</f>
        <v>insert into simak_stp_inventaris(kode,nama,tahun,jenis) values('02.05.02.02.01','Ani-ani','2007','Sub Sub Kelompok');</v>
      </c>
    </row>
    <row r="1348" spans="1:5" x14ac:dyDescent="0.25">
      <c r="A1348" t="s">
        <v>1659</v>
      </c>
      <c r="B1348" t="s">
        <v>8445</v>
      </c>
      <c r="C1348">
        <v>2007</v>
      </c>
      <c r="D1348" t="str">
        <f t="shared" si="42"/>
        <v>Sub Sub Kelompok</v>
      </c>
      <c r="E1348" t="str">
        <f t="shared" si="43"/>
        <v>insert into simak_stp_inventaris(kode,nama,tahun,jenis) values('02.05.02.02.02','Alat Perontok (Theresar pedal)','2007','Sub Sub Kelompok');</v>
      </c>
    </row>
    <row r="1349" spans="1:5" x14ac:dyDescent="0.25">
      <c r="A1349" t="s">
        <v>1660</v>
      </c>
      <c r="B1349" t="s">
        <v>8446</v>
      </c>
      <c r="C1349">
        <v>2007</v>
      </c>
      <c r="D1349" t="str">
        <f t="shared" si="42"/>
        <v>Sub Sub Kelompok</v>
      </c>
      <c r="E1349" t="str">
        <f t="shared" si="43"/>
        <v>insert into simak_stp_inventaris(kode,nama,tahun,jenis) values('02.05.02.02.03','Alat Perontok Mesin (Power theresar)','2007','Sub Sub Kelompok');</v>
      </c>
    </row>
    <row r="1350" spans="1:5" x14ac:dyDescent="0.25">
      <c r="A1350" t="s">
        <v>1661</v>
      </c>
      <c r="B1350" t="s">
        <v>8447</v>
      </c>
      <c r="C1350">
        <v>2007</v>
      </c>
      <c r="D1350" t="str">
        <f t="shared" si="42"/>
        <v>Sub Sub Kelompok</v>
      </c>
      <c r="E1350" t="str">
        <f t="shared" si="43"/>
        <v>insert into simak_stp_inventaris(kode,nama,tahun,jenis) values('02.05.02.02.04','Alat Pemipit Jagung','2007','Sub Sub Kelompok');</v>
      </c>
    </row>
    <row r="1351" spans="1:5" x14ac:dyDescent="0.25">
      <c r="A1351" t="s">
        <v>1662</v>
      </c>
      <c r="B1351" t="s">
        <v>8448</v>
      </c>
      <c r="C1351">
        <v>2007</v>
      </c>
      <c r="D1351" t="str">
        <f t="shared" si="42"/>
        <v>Sub Sub Kelompok</v>
      </c>
      <c r="E1351" t="str">
        <f t="shared" si="43"/>
        <v>insert into simak_stp_inventaris(kode,nama,tahun,jenis) values('02.05.02.02.05','Karung','2007','Sub Sub Kelompok');</v>
      </c>
    </row>
    <row r="1352" spans="1:5" x14ac:dyDescent="0.25">
      <c r="A1352" t="s">
        <v>1663</v>
      </c>
      <c r="B1352" t="s">
        <v>8449</v>
      </c>
      <c r="C1352">
        <v>2007</v>
      </c>
      <c r="D1352" t="str">
        <f t="shared" si="42"/>
        <v>Sub Sub Kelompok</v>
      </c>
      <c r="E1352" t="str">
        <f t="shared" si="43"/>
        <v>insert into simak_stp_inventaris(kode,nama,tahun,jenis) values('02.05.02.02.06','Blek','2007','Sub Sub Kelompok');</v>
      </c>
    </row>
    <row r="1353" spans="1:5" x14ac:dyDescent="0.25">
      <c r="A1353" t="s">
        <v>1664</v>
      </c>
      <c r="B1353" t="s">
        <v>8450</v>
      </c>
      <c r="C1353">
        <v>2007</v>
      </c>
      <c r="D1353" t="str">
        <f t="shared" si="42"/>
        <v>Sub Sub Kelompok</v>
      </c>
      <c r="E1353" t="str">
        <f t="shared" si="43"/>
        <v>insert into simak_stp_inventaris(kode,nama,tahun,jenis) values('02.05.02.02.07','Alat Pengering (Dreyer)','2007','Sub Sub Kelompok');</v>
      </c>
    </row>
    <row r="1354" spans="1:5" x14ac:dyDescent="0.25">
      <c r="A1354" t="s">
        <v>1665</v>
      </c>
      <c r="B1354" t="s">
        <v>8451</v>
      </c>
      <c r="C1354">
        <v>2007</v>
      </c>
      <c r="D1354" t="str">
        <f t="shared" si="42"/>
        <v>Sub Sub Kelompok</v>
      </c>
      <c r="E1354" t="str">
        <f t="shared" si="43"/>
        <v>insert into simak_stp_inventaris(kode,nama,tahun,jenis) values('02.05.02.02.08','Alat Pengering Mesin (Powe Dreyer)','2007','Sub Sub Kelompok');</v>
      </c>
    </row>
    <row r="1355" spans="1:5" x14ac:dyDescent="0.25">
      <c r="A1355" t="s">
        <v>1666</v>
      </c>
      <c r="B1355" t="s">
        <v>8452</v>
      </c>
      <c r="C1355">
        <v>2007</v>
      </c>
      <c r="D1355" t="str">
        <f t="shared" si="42"/>
        <v>Sub Sub Kelompok</v>
      </c>
      <c r="E1355" t="str">
        <f t="shared" si="43"/>
        <v>insert into simak_stp_inventaris(kode,nama,tahun,jenis) values('02.05.02.02.09','Alat Pengukur Kadar Air (Meisture Terter)','2007','Sub Sub Kelompok');</v>
      </c>
    </row>
    <row r="1356" spans="1:5" x14ac:dyDescent="0.25">
      <c r="A1356" t="s">
        <v>1667</v>
      </c>
      <c r="B1356" t="s">
        <v>8453</v>
      </c>
      <c r="C1356">
        <v>2007</v>
      </c>
      <c r="D1356" t="str">
        <f t="shared" si="42"/>
        <v>Sub Sub Kelompok</v>
      </c>
      <c r="E1356" t="str">
        <f t="shared" si="43"/>
        <v>insert into simak_stp_inventaris(kode,nama,tahun,jenis) values('02.05.02.02.10','Honey (Penggulung Beras)','2007','Sub Sub Kelompok');</v>
      </c>
    </row>
    <row r="1357" spans="1:5" x14ac:dyDescent="0.25">
      <c r="A1357" t="s">
        <v>1668</v>
      </c>
      <c r="B1357" t="s">
        <v>389</v>
      </c>
      <c r="C1357">
        <v>2007</v>
      </c>
      <c r="D1357" t="str">
        <f t="shared" si="42"/>
        <v>Sub Sub Kelompok</v>
      </c>
      <c r="E1357" t="str">
        <f t="shared" si="43"/>
        <v>insert into simak_stp_inventaris(kode,nama,tahun,jenis) values('02.05.02.02.11','Lain-lain','2007','Sub Sub Kelompok');</v>
      </c>
    </row>
    <row r="1358" spans="1:5" x14ac:dyDescent="0.25">
      <c r="A1358" s="1" t="s">
        <v>1669</v>
      </c>
      <c r="B1358" s="4" t="s">
        <v>8454</v>
      </c>
      <c r="C1358">
        <v>2007</v>
      </c>
      <c r="D1358" t="str">
        <f t="shared" si="42"/>
        <v>Sub Kelompok</v>
      </c>
      <c r="E1358" t="str">
        <f t="shared" si="43"/>
        <v>insert into simak_stp_inventaris(kode,nama,tahun,jenis) values('02.05.02.03','Alat Penyimpanan','2007','Sub Kelompok');</v>
      </c>
    </row>
    <row r="1359" spans="1:5" x14ac:dyDescent="0.25">
      <c r="A1359" t="s">
        <v>1670</v>
      </c>
      <c r="B1359" t="s">
        <v>8380</v>
      </c>
      <c r="C1359">
        <v>2007</v>
      </c>
      <c r="D1359" t="str">
        <f t="shared" si="42"/>
        <v>Sub Sub Kelompok</v>
      </c>
      <c r="E1359" t="str">
        <f t="shared" si="43"/>
        <v>insert into simak_stp_inventaris(kode,nama,tahun,jenis) values('02.05.02.03.01','Oven','2007','Sub Sub Kelompok');</v>
      </c>
    </row>
    <row r="1360" spans="1:5" x14ac:dyDescent="0.25">
      <c r="A1360" t="s">
        <v>1671</v>
      </c>
      <c r="B1360" t="s">
        <v>8455</v>
      </c>
      <c r="C1360">
        <v>2007</v>
      </c>
      <c r="D1360" t="str">
        <f t="shared" si="42"/>
        <v>Sub Sub Kelompok</v>
      </c>
      <c r="E1360" t="str">
        <f t="shared" si="43"/>
        <v>insert into simak_stp_inventaris(kode,nama,tahun,jenis) values('02.05.02.03.02','Cold Storage (Kamar Pendingin)','2007','Sub Sub Kelompok');</v>
      </c>
    </row>
    <row r="1361" spans="1:5" x14ac:dyDescent="0.25">
      <c r="A1361" t="s">
        <v>1672</v>
      </c>
      <c r="B1361" t="s">
        <v>8456</v>
      </c>
      <c r="C1361">
        <v>2007</v>
      </c>
      <c r="D1361" t="str">
        <f t="shared" si="42"/>
        <v>Sub Sub Kelompok</v>
      </c>
      <c r="E1361" t="str">
        <f t="shared" si="43"/>
        <v>insert into simak_stp_inventaris(kode,nama,tahun,jenis) values('02.05.02.03.03','Selo (Kodak Penyimpanan ) bisa diatur temperaturnya','2007','Sub Sub Kelompok');</v>
      </c>
    </row>
    <row r="1362" spans="1:5" x14ac:dyDescent="0.25">
      <c r="A1362" t="s">
        <v>1673</v>
      </c>
      <c r="B1362" t="s">
        <v>8457</v>
      </c>
      <c r="C1362">
        <v>2007</v>
      </c>
      <c r="D1362" t="str">
        <f t="shared" si="42"/>
        <v>Sub Sub Kelompok</v>
      </c>
      <c r="E1362" t="str">
        <f t="shared" si="43"/>
        <v>insert into simak_stp_inventaris(kode,nama,tahun,jenis) values('02.05.02.03.04','Rak-rak penyimpanan','2007','Sub Sub Kelompok');</v>
      </c>
    </row>
    <row r="1363" spans="1:5" x14ac:dyDescent="0.25">
      <c r="A1363" t="s">
        <v>1674</v>
      </c>
      <c r="B1363" t="s">
        <v>8458</v>
      </c>
      <c r="C1363">
        <v>2007</v>
      </c>
      <c r="D1363" t="str">
        <f t="shared" si="42"/>
        <v>Sub Sub Kelompok</v>
      </c>
      <c r="E1363" t="str">
        <f t="shared" si="43"/>
        <v>insert into simak_stp_inventaris(kode,nama,tahun,jenis) values('02.05.02.03.05','Lemari Penyimpanan','2007','Sub Sub Kelompok');</v>
      </c>
    </row>
    <row r="1364" spans="1:5" x14ac:dyDescent="0.25">
      <c r="A1364" t="s">
        <v>1675</v>
      </c>
      <c r="B1364" t="s">
        <v>8459</v>
      </c>
      <c r="C1364">
        <v>2007</v>
      </c>
      <c r="D1364" t="str">
        <f t="shared" si="42"/>
        <v>Sub Sub Kelompok</v>
      </c>
      <c r="E1364" t="str">
        <f t="shared" si="43"/>
        <v>insert into simak_stp_inventaris(kode,nama,tahun,jenis) values('02.05.02.03.06','Gudang','2007','Sub Sub Kelompok');</v>
      </c>
    </row>
    <row r="1365" spans="1:5" x14ac:dyDescent="0.25">
      <c r="A1365" t="s">
        <v>1676</v>
      </c>
      <c r="B1365" t="s">
        <v>389</v>
      </c>
      <c r="C1365">
        <v>2007</v>
      </c>
      <c r="D1365" t="str">
        <f t="shared" si="42"/>
        <v>Sub Sub Kelompok</v>
      </c>
      <c r="E1365" t="str">
        <f t="shared" si="43"/>
        <v>insert into simak_stp_inventaris(kode,nama,tahun,jenis) values('02.05.02.03.07','Lain-lain','2007','Sub Sub Kelompok');</v>
      </c>
    </row>
    <row r="1366" spans="1:5" x14ac:dyDescent="0.25">
      <c r="A1366" s="1" t="s">
        <v>1677</v>
      </c>
      <c r="B1366" s="4" t="s">
        <v>8460</v>
      </c>
      <c r="C1366">
        <v>2007</v>
      </c>
      <c r="D1366" t="str">
        <f t="shared" si="42"/>
        <v>Sub Kelompok</v>
      </c>
      <c r="E1366" t="str">
        <f t="shared" si="43"/>
        <v>insert into simak_stp_inventaris(kode,nama,tahun,jenis) values('02.05.02.04','Alat Laboratorium','2007','Sub Kelompok');</v>
      </c>
    </row>
    <row r="1367" spans="1:5" x14ac:dyDescent="0.25">
      <c r="A1367" t="s">
        <v>1678</v>
      </c>
      <c r="B1367" t="s">
        <v>8386</v>
      </c>
      <c r="C1367">
        <v>2007</v>
      </c>
      <c r="D1367" t="str">
        <f t="shared" si="42"/>
        <v>Sub Sub Kelompok</v>
      </c>
      <c r="E1367" t="str">
        <f t="shared" si="43"/>
        <v>insert into simak_stp_inventaris(kode,nama,tahun,jenis) values('02.05.02.04.01','Alat Pengukur Curah Hujan','2007','Sub Sub Kelompok');</v>
      </c>
    </row>
    <row r="1368" spans="1:5" x14ac:dyDescent="0.25">
      <c r="A1368" t="s">
        <v>1679</v>
      </c>
      <c r="B1368" t="s">
        <v>8387</v>
      </c>
      <c r="C1368">
        <v>2007</v>
      </c>
      <c r="D1368" t="str">
        <f t="shared" si="42"/>
        <v>Sub Sub Kelompok</v>
      </c>
      <c r="E1368" t="str">
        <f t="shared" si="43"/>
        <v>insert into simak_stp_inventaris(kode,nama,tahun,jenis) values('02.05.02.04.02','Alat Pengukur Cahaya','2007','Sub Sub Kelompok');</v>
      </c>
    </row>
    <row r="1369" spans="1:5" x14ac:dyDescent="0.25">
      <c r="A1369" t="s">
        <v>1680</v>
      </c>
      <c r="B1369" t="s">
        <v>8461</v>
      </c>
      <c r="C1369">
        <v>2007</v>
      </c>
      <c r="D1369" t="str">
        <f t="shared" si="42"/>
        <v>Sub Sub Kelompok</v>
      </c>
      <c r="E1369" t="str">
        <f t="shared" si="43"/>
        <v>insert into simak_stp_inventaris(kode,nama,tahun,jenis) values('02.05.02.04.03','Alat Pengukur Arah Angin','2007','Sub Sub Kelompok');</v>
      </c>
    </row>
    <row r="1370" spans="1:5" x14ac:dyDescent="0.25">
      <c r="A1370" t="s">
        <v>1681</v>
      </c>
      <c r="B1370" t="s">
        <v>8388</v>
      </c>
      <c r="C1370">
        <v>2007</v>
      </c>
      <c r="D1370" t="str">
        <f t="shared" si="42"/>
        <v>Sub Sub Kelompok</v>
      </c>
      <c r="E1370" t="str">
        <f t="shared" si="43"/>
        <v>insert into simak_stp_inventaris(kode,nama,tahun,jenis) values('02.05.02.04.04','Alat Pengukur Intensitas Cahaya','2007','Sub Sub Kelompok');</v>
      </c>
    </row>
    <row r="1371" spans="1:5" x14ac:dyDescent="0.25">
      <c r="A1371" t="s">
        <v>1682</v>
      </c>
      <c r="B1371" t="s">
        <v>8389</v>
      </c>
      <c r="C1371">
        <v>2007</v>
      </c>
      <c r="D1371" t="str">
        <f t="shared" si="42"/>
        <v>Sub Sub Kelompok</v>
      </c>
      <c r="E1371" t="str">
        <f t="shared" si="43"/>
        <v>insert into simak_stp_inventaris(kode,nama,tahun,jenis) values('02.05.02.04.05','Alat Pengukur Temperatur','2007','Sub Sub Kelompok');</v>
      </c>
    </row>
    <row r="1372" spans="1:5" x14ac:dyDescent="0.25">
      <c r="A1372" t="s">
        <v>1683</v>
      </c>
      <c r="B1372" t="s">
        <v>8390</v>
      </c>
      <c r="C1372">
        <v>2007</v>
      </c>
      <c r="D1372" t="str">
        <f t="shared" si="42"/>
        <v>Sub Sub Kelompok</v>
      </c>
      <c r="E1372" t="str">
        <f t="shared" si="43"/>
        <v>insert into simak_stp_inventaris(kode,nama,tahun,jenis) values('02.05.02.04.06','Alat Pengukur PH Tanah (Soil Tester)','2007','Sub Sub Kelompok');</v>
      </c>
    </row>
    <row r="1373" spans="1:5" x14ac:dyDescent="0.25">
      <c r="A1373" t="s">
        <v>1684</v>
      </c>
      <c r="B1373" t="s">
        <v>8391</v>
      </c>
      <c r="C1373">
        <v>2007</v>
      </c>
      <c r="D1373" t="str">
        <f t="shared" si="42"/>
        <v>Sub Sub Kelompok</v>
      </c>
      <c r="E1373" t="str">
        <f t="shared" si="43"/>
        <v>insert into simak_stp_inventaris(kode,nama,tahun,jenis) values('02.05.02.04.07','Alat Pengambil Sample Tanah','2007','Sub Sub Kelompok');</v>
      </c>
    </row>
    <row r="1374" spans="1:5" x14ac:dyDescent="0.25">
      <c r="A1374" t="s">
        <v>1685</v>
      </c>
      <c r="B1374" t="s">
        <v>8462</v>
      </c>
      <c r="C1374">
        <v>2007</v>
      </c>
      <c r="D1374" t="str">
        <f t="shared" si="42"/>
        <v>Sub Sub Kelompok</v>
      </c>
      <c r="E1374" t="str">
        <f t="shared" si="43"/>
        <v>insert into simak_stp_inventaris(kode,nama,tahun,jenis) values('02.05.02.04.08','Mesin Penetes Telur','2007','Sub Sub Kelompok');</v>
      </c>
    </row>
    <row r="1375" spans="1:5" x14ac:dyDescent="0.25">
      <c r="A1375" t="s">
        <v>1686</v>
      </c>
      <c r="B1375" t="s">
        <v>389</v>
      </c>
      <c r="C1375">
        <v>2007</v>
      </c>
      <c r="D1375" t="str">
        <f t="shared" si="42"/>
        <v>Sub Sub Kelompok</v>
      </c>
      <c r="E1375" t="str">
        <f t="shared" si="43"/>
        <v>insert into simak_stp_inventaris(kode,nama,tahun,jenis) values('02.05.02.04.09','Lain-lain','2007','Sub Sub Kelompok');</v>
      </c>
    </row>
    <row r="1376" spans="1:5" x14ac:dyDescent="0.25">
      <c r="A1376" s="1" t="s">
        <v>1687</v>
      </c>
      <c r="B1376" s="4" t="s">
        <v>8463</v>
      </c>
      <c r="C1376">
        <v>2007</v>
      </c>
      <c r="D1376" t="str">
        <f t="shared" si="42"/>
        <v>Sub Kelompok</v>
      </c>
      <c r="E1376" t="str">
        <f t="shared" si="43"/>
        <v>insert into simak_stp_inventaris(kode,nama,tahun,jenis) values('02.05.02.05','Alat Penangkap Ikan','2007','Sub Kelompok');</v>
      </c>
    </row>
    <row r="1377" spans="1:5" x14ac:dyDescent="0.25">
      <c r="A1377" t="s">
        <v>1688</v>
      </c>
      <c r="B1377" t="s">
        <v>8464</v>
      </c>
      <c r="C1377">
        <v>2007</v>
      </c>
      <c r="D1377" t="str">
        <f t="shared" si="42"/>
        <v>Sub Sub Kelompok</v>
      </c>
      <c r="E1377" t="str">
        <f t="shared" si="43"/>
        <v>insert into simak_stp_inventaris(kode,nama,tahun,jenis) values('02.05.02.05.01','Jaring','2007','Sub Sub Kelompok');</v>
      </c>
    </row>
    <row r="1378" spans="1:5" x14ac:dyDescent="0.25">
      <c r="A1378" t="s">
        <v>1689</v>
      </c>
      <c r="B1378" t="s">
        <v>8465</v>
      </c>
      <c r="C1378">
        <v>2007</v>
      </c>
      <c r="D1378" t="str">
        <f t="shared" si="42"/>
        <v>Sub Sub Kelompok</v>
      </c>
      <c r="E1378" t="str">
        <f t="shared" si="43"/>
        <v>insert into simak_stp_inventaris(kode,nama,tahun,jenis) values('02.05.02.05.02','Anco/Tangkul','2007','Sub Sub Kelompok');</v>
      </c>
    </row>
    <row r="1379" spans="1:5" x14ac:dyDescent="0.25">
      <c r="A1379" t="s">
        <v>1690</v>
      </c>
      <c r="B1379" t="s">
        <v>8466</v>
      </c>
      <c r="C1379">
        <v>2007</v>
      </c>
      <c r="D1379" t="str">
        <f t="shared" si="42"/>
        <v>Sub Sub Kelompok</v>
      </c>
      <c r="E1379" t="str">
        <f t="shared" si="43"/>
        <v>insert into simak_stp_inventaris(kode,nama,tahun,jenis) values('02.05.02.05.03','Keramba Apung','2007','Sub Sub Kelompok');</v>
      </c>
    </row>
    <row r="1380" spans="1:5" x14ac:dyDescent="0.25">
      <c r="A1380" t="s">
        <v>1691</v>
      </c>
      <c r="B1380" t="s">
        <v>8467</v>
      </c>
      <c r="C1380">
        <v>2007</v>
      </c>
      <c r="D1380" t="str">
        <f t="shared" si="42"/>
        <v>Sub Sub Kelompok</v>
      </c>
      <c r="E1380" t="str">
        <f t="shared" si="43"/>
        <v>insert into simak_stp_inventaris(kode,nama,tahun,jenis) values('02.05.02.05.04','Rawai/Longline, Tombak','2007','Sub Sub Kelompok');</v>
      </c>
    </row>
    <row r="1381" spans="1:5" x14ac:dyDescent="0.25">
      <c r="A1381" t="s">
        <v>1692</v>
      </c>
      <c r="B1381" t="s">
        <v>389</v>
      </c>
      <c r="C1381">
        <v>2007</v>
      </c>
      <c r="D1381" t="str">
        <f t="shared" si="42"/>
        <v>Sub Sub Kelompok</v>
      </c>
      <c r="E1381" t="str">
        <f t="shared" si="43"/>
        <v>insert into simak_stp_inventaris(kode,nama,tahun,jenis) values('02.05.02.05.05','Lain-lain','2007','Sub Sub Kelompok');</v>
      </c>
    </row>
    <row r="1382" spans="1:5" x14ac:dyDescent="0.25">
      <c r="A1382" s="1" t="s">
        <v>1693</v>
      </c>
      <c r="B1382" s="4" t="s">
        <v>8468</v>
      </c>
      <c r="C1382">
        <v>2007</v>
      </c>
      <c r="D1382" t="str">
        <f t="shared" si="42"/>
        <v>Bidang</v>
      </c>
      <c r="E1382" t="str">
        <f t="shared" si="43"/>
        <v>insert into simak_stp_inventaris(kode,nama,tahun,jenis) values('02.06','ALAT KANTOR DAN RUMAH TANGGA','2007','Bidang');</v>
      </c>
    </row>
    <row r="1383" spans="1:5" x14ac:dyDescent="0.25">
      <c r="A1383" s="1" t="s">
        <v>1694</v>
      </c>
      <c r="B1383" s="4" t="s">
        <v>8469</v>
      </c>
      <c r="C1383">
        <v>2007</v>
      </c>
      <c r="D1383" t="str">
        <f t="shared" si="42"/>
        <v>Kelompok</v>
      </c>
      <c r="E1383" t="str">
        <f t="shared" si="43"/>
        <v>insert into simak_stp_inventaris(kode,nama,tahun,jenis) values('02.06.01','ALAT KANTOR','2007','Kelompok');</v>
      </c>
    </row>
    <row r="1384" spans="1:5" x14ac:dyDescent="0.25">
      <c r="A1384" t="s">
        <v>1695</v>
      </c>
      <c r="B1384" s="6" t="s">
        <v>8470</v>
      </c>
      <c r="C1384">
        <v>2007</v>
      </c>
      <c r="D1384" t="str">
        <f t="shared" si="42"/>
        <v>Sub Kelompok</v>
      </c>
      <c r="E1384" t="str">
        <f t="shared" si="43"/>
        <v>insert into simak_stp_inventaris(kode,nama,tahun,jenis) values('02.06.01.01','Mesin Tik','2007','Sub Kelompok');</v>
      </c>
    </row>
    <row r="1385" spans="1:5" x14ac:dyDescent="0.25">
      <c r="A1385" t="s">
        <v>1696</v>
      </c>
      <c r="B1385" t="s">
        <v>8471</v>
      </c>
      <c r="C1385">
        <v>2007</v>
      </c>
      <c r="D1385" t="str">
        <f t="shared" si="42"/>
        <v>Sub Sub Kelompok</v>
      </c>
      <c r="E1385" t="str">
        <f t="shared" si="43"/>
        <v>insert into simak_stp_inventaris(kode,nama,tahun,jenis) values('02.06.01.01.01','Mesin Ketik Manual Portable (11-13)','2007','Sub Sub Kelompok');</v>
      </c>
    </row>
    <row r="1386" spans="1:5" x14ac:dyDescent="0.25">
      <c r="A1386" t="s">
        <v>1697</v>
      </c>
      <c r="B1386" t="s">
        <v>8472</v>
      </c>
      <c r="C1386">
        <v>2007</v>
      </c>
      <c r="D1386" t="str">
        <f t="shared" si="42"/>
        <v>Sub Sub Kelompok</v>
      </c>
      <c r="E1386" t="str">
        <f t="shared" si="43"/>
        <v>insert into simak_stp_inventaris(kode,nama,tahun,jenis) values('02.06.01.01.02','Mesin Ketik Manual Standar (14-16)','2007','Sub Sub Kelompok');</v>
      </c>
    </row>
    <row r="1387" spans="1:5" x14ac:dyDescent="0.25">
      <c r="A1387" t="s">
        <v>1698</v>
      </c>
      <c r="B1387" t="s">
        <v>8473</v>
      </c>
      <c r="C1387">
        <v>2007</v>
      </c>
      <c r="D1387" t="str">
        <f t="shared" si="42"/>
        <v>Sub Sub Kelompok</v>
      </c>
      <c r="E1387" t="str">
        <f t="shared" si="43"/>
        <v>insert into simak_stp_inventaris(kode,nama,tahun,jenis) values('02.06.01.01.03','Mesin Ketik Manual Longewagen (18..)','2007','Sub Sub Kelompok');</v>
      </c>
    </row>
    <row r="1388" spans="1:5" x14ac:dyDescent="0.25">
      <c r="A1388" t="s">
        <v>1699</v>
      </c>
      <c r="B1388" t="s">
        <v>8474</v>
      </c>
      <c r="C1388">
        <v>2007</v>
      </c>
      <c r="D1388" t="str">
        <f t="shared" si="42"/>
        <v>Sub Sub Kelompok</v>
      </c>
      <c r="E1388" t="str">
        <f t="shared" si="43"/>
        <v>insert into simak_stp_inventaris(kode,nama,tahun,jenis) values('02.06.01.01.04','Mesin Ketik Listrik Portable','2007','Sub Sub Kelompok');</v>
      </c>
    </row>
    <row r="1389" spans="1:5" x14ac:dyDescent="0.25">
      <c r="A1389" t="s">
        <v>1700</v>
      </c>
      <c r="B1389" t="s">
        <v>8475</v>
      </c>
      <c r="C1389">
        <v>2007</v>
      </c>
      <c r="D1389" t="str">
        <f t="shared" si="42"/>
        <v>Sub Sub Kelompok</v>
      </c>
      <c r="E1389" t="str">
        <f t="shared" si="43"/>
        <v>insert into simak_stp_inventaris(kode,nama,tahun,jenis) values('02.06.01.01.05','Mesin Listrik Standar','2007','Sub Sub Kelompok');</v>
      </c>
    </row>
    <row r="1390" spans="1:5" x14ac:dyDescent="0.25">
      <c r="A1390" t="s">
        <v>1701</v>
      </c>
      <c r="B1390" t="s">
        <v>8476</v>
      </c>
      <c r="C1390">
        <v>2007</v>
      </c>
      <c r="D1390" t="str">
        <f t="shared" si="42"/>
        <v>Sub Sub Kelompok</v>
      </c>
      <c r="E1390" t="str">
        <f t="shared" si="43"/>
        <v>insert into simak_stp_inventaris(kode,nama,tahun,jenis) values('02.06.01.01.06','Mesin Ketik Listrik Longewagen','2007','Sub Sub Kelompok');</v>
      </c>
    </row>
    <row r="1391" spans="1:5" x14ac:dyDescent="0.25">
      <c r="A1391" t="s">
        <v>1702</v>
      </c>
      <c r="B1391" t="s">
        <v>8477</v>
      </c>
      <c r="C1391">
        <v>2007</v>
      </c>
      <c r="D1391" t="str">
        <f t="shared" si="42"/>
        <v>Sub Sub Kelompok</v>
      </c>
      <c r="E1391" t="str">
        <f t="shared" si="43"/>
        <v>insert into simak_stp_inventaris(kode,nama,tahun,jenis) values('02.06.01.01.07','Mesin Ketik Elektronik','2007','Sub Sub Kelompok');</v>
      </c>
    </row>
    <row r="1392" spans="1:5" x14ac:dyDescent="0.25">
      <c r="A1392" t="s">
        <v>1703</v>
      </c>
      <c r="B1392" t="s">
        <v>8478</v>
      </c>
      <c r="C1392">
        <v>2007</v>
      </c>
      <c r="D1392" t="str">
        <f t="shared" si="42"/>
        <v>Sub Sub Kelompok</v>
      </c>
      <c r="E1392" t="str">
        <f t="shared" si="43"/>
        <v>insert into simak_stp_inventaris(kode,nama,tahun,jenis) values('02.06.01.01.08','Mesin Ketik Elektronik/Selektrik','2007','Sub Sub Kelompok');</v>
      </c>
    </row>
    <row r="1393" spans="1:5" x14ac:dyDescent="0.25">
      <c r="A1393" t="s">
        <v>1704</v>
      </c>
      <c r="B1393" t="s">
        <v>8479</v>
      </c>
      <c r="C1393">
        <v>2007</v>
      </c>
      <c r="D1393" t="str">
        <f t="shared" si="42"/>
        <v>Sub Sub Kelompok</v>
      </c>
      <c r="E1393" t="str">
        <f t="shared" si="43"/>
        <v>insert into simak_stp_inventaris(kode,nama,tahun,jenis) values('02.06.01.01.09','Mesin Ketik Braile','2007','Sub Sub Kelompok');</v>
      </c>
    </row>
    <row r="1394" spans="1:5" x14ac:dyDescent="0.25">
      <c r="A1394" t="s">
        <v>1705</v>
      </c>
      <c r="B1394" t="s">
        <v>8480</v>
      </c>
      <c r="C1394">
        <v>2007</v>
      </c>
      <c r="D1394" t="str">
        <f t="shared" si="42"/>
        <v>Sub Sub Kelompok</v>
      </c>
      <c r="E1394" t="str">
        <f t="shared" si="43"/>
        <v>insert into simak_stp_inventaris(kode,nama,tahun,jenis) values('02.06.01.01.10','Mesin Ketik Phromosons','2007','Sub Sub Kelompok');</v>
      </c>
    </row>
    <row r="1395" spans="1:5" x14ac:dyDescent="0.25">
      <c r="A1395" t="s">
        <v>1706</v>
      </c>
      <c r="B1395" t="s">
        <v>8481</v>
      </c>
      <c r="C1395">
        <v>2007</v>
      </c>
      <c r="D1395" t="str">
        <f t="shared" si="42"/>
        <v>Sub Sub Kelompok</v>
      </c>
      <c r="E1395" t="str">
        <f t="shared" si="43"/>
        <v>insert into simak_stp_inventaris(kode,nama,tahun,jenis) values('02.06.01.01.11','Mesin Cetak Stereo Pioner (Braile)','2007','Sub Sub Kelompok');</v>
      </c>
    </row>
    <row r="1396" spans="1:5" x14ac:dyDescent="0.25">
      <c r="A1396" t="s">
        <v>1707</v>
      </c>
      <c r="B1396" t="s">
        <v>389</v>
      </c>
      <c r="C1396">
        <v>2007</v>
      </c>
      <c r="D1396" t="str">
        <f t="shared" si="42"/>
        <v>Sub Sub Kelompok</v>
      </c>
      <c r="E1396" t="str">
        <f t="shared" si="43"/>
        <v>insert into simak_stp_inventaris(kode,nama,tahun,jenis) values('02.06.01.01.12','Lain-lain','2007','Sub Sub Kelompok');</v>
      </c>
    </row>
    <row r="1397" spans="1:5" x14ac:dyDescent="0.25">
      <c r="A1397" s="1" t="s">
        <v>1708</v>
      </c>
      <c r="B1397" s="4" t="s">
        <v>8482</v>
      </c>
      <c r="C1397">
        <v>2007</v>
      </c>
      <c r="D1397" t="str">
        <f t="shared" si="42"/>
        <v>Sub Kelompok</v>
      </c>
      <c r="E1397" t="str">
        <f t="shared" si="43"/>
        <v>insert into simak_stp_inventaris(kode,nama,tahun,jenis) values('02.06.01.02','MESIN HITUNG/JUMLAH','2007','Sub Kelompok');</v>
      </c>
    </row>
    <row r="1398" spans="1:5" x14ac:dyDescent="0.25">
      <c r="A1398" t="s">
        <v>1709</v>
      </c>
      <c r="B1398" t="s">
        <v>8483</v>
      </c>
      <c r="C1398">
        <v>2007</v>
      </c>
      <c r="D1398" t="str">
        <f t="shared" si="42"/>
        <v>Sub Sub Kelompok</v>
      </c>
      <c r="E1398" t="str">
        <f t="shared" si="43"/>
        <v>insert into simak_stp_inventaris(kode,nama,tahun,jenis) values('02.06.01.02.01','Mesin Hitung Manual','2007','Sub Sub Kelompok');</v>
      </c>
    </row>
    <row r="1399" spans="1:5" x14ac:dyDescent="0.25">
      <c r="A1399" t="s">
        <v>1710</v>
      </c>
      <c r="B1399" t="s">
        <v>8484</v>
      </c>
      <c r="C1399">
        <v>2007</v>
      </c>
      <c r="D1399" t="str">
        <f t="shared" si="42"/>
        <v>Sub Sub Kelompok</v>
      </c>
      <c r="E1399" t="str">
        <f t="shared" si="43"/>
        <v>insert into simak_stp_inventaris(kode,nama,tahun,jenis) values('02.06.01.02.02','Mesin Hitung Listrik','2007','Sub Sub Kelompok');</v>
      </c>
    </row>
    <row r="1400" spans="1:5" x14ac:dyDescent="0.25">
      <c r="A1400" t="s">
        <v>1711</v>
      </c>
      <c r="B1400" t="s">
        <v>8485</v>
      </c>
      <c r="C1400">
        <v>2007</v>
      </c>
      <c r="D1400" t="str">
        <f t="shared" si="42"/>
        <v>Sub Sub Kelompok</v>
      </c>
      <c r="E1400" t="str">
        <f t="shared" si="43"/>
        <v>insert into simak_stp_inventaris(kode,nama,tahun,jenis) values('02.06.01.02.03','Mesin Hitung Elektronik','2007','Sub Sub Kelompok');</v>
      </c>
    </row>
    <row r="1401" spans="1:5" x14ac:dyDescent="0.25">
      <c r="A1401" t="s">
        <v>1712</v>
      </c>
      <c r="B1401" t="s">
        <v>8486</v>
      </c>
      <c r="C1401">
        <v>2007</v>
      </c>
      <c r="D1401" t="str">
        <f t="shared" si="42"/>
        <v>Sub Sub Kelompok</v>
      </c>
      <c r="E1401" t="str">
        <f t="shared" si="43"/>
        <v>insert into simak_stp_inventaris(kode,nama,tahun,jenis) values('02.06.01.02.04','Mesin Jumlah Manual','2007','Sub Sub Kelompok');</v>
      </c>
    </row>
    <row r="1402" spans="1:5" x14ac:dyDescent="0.25">
      <c r="A1402" t="s">
        <v>1713</v>
      </c>
      <c r="B1402" t="s">
        <v>8487</v>
      </c>
      <c r="C1402">
        <v>2007</v>
      </c>
      <c r="D1402" t="str">
        <f t="shared" si="42"/>
        <v>Sub Sub Kelompok</v>
      </c>
      <c r="E1402" t="str">
        <f t="shared" si="43"/>
        <v>insert into simak_stp_inventaris(kode,nama,tahun,jenis) values('02.06.01.02.05','Mesin Jumlah Listrik','2007','Sub Sub Kelompok');</v>
      </c>
    </row>
    <row r="1403" spans="1:5" x14ac:dyDescent="0.25">
      <c r="A1403" t="s">
        <v>1714</v>
      </c>
      <c r="B1403" t="s">
        <v>8488</v>
      </c>
      <c r="C1403">
        <v>2007</v>
      </c>
      <c r="D1403" t="str">
        <f t="shared" si="42"/>
        <v>Sub Sub Kelompok</v>
      </c>
      <c r="E1403" t="str">
        <f t="shared" si="43"/>
        <v>insert into simak_stp_inventaris(kode,nama,tahun,jenis) values('02.06.01.02.06','Mesin Jumlah Eletornik','2007','Sub Sub Kelompok');</v>
      </c>
    </row>
    <row r="1404" spans="1:5" x14ac:dyDescent="0.25">
      <c r="A1404" t="s">
        <v>1715</v>
      </c>
      <c r="B1404" t="s">
        <v>8489</v>
      </c>
      <c r="C1404">
        <v>2007</v>
      </c>
      <c r="D1404" t="str">
        <f t="shared" si="42"/>
        <v>Sub Sub Kelompok</v>
      </c>
      <c r="E1404" t="str">
        <f t="shared" si="43"/>
        <v>insert into simak_stp_inventaris(kode,nama,tahun,jenis) values('02.06.01.02.07','Mesin Kas Regester','2007','Sub Sub Kelompok');</v>
      </c>
    </row>
    <row r="1405" spans="1:5" x14ac:dyDescent="0.25">
      <c r="A1405" t="s">
        <v>1716</v>
      </c>
      <c r="B1405" t="s">
        <v>8490</v>
      </c>
      <c r="C1405">
        <v>2007</v>
      </c>
      <c r="D1405" t="str">
        <f t="shared" si="42"/>
        <v>Sub Sub Kelompok</v>
      </c>
      <c r="E1405" t="str">
        <f t="shared" si="43"/>
        <v>insert into simak_stp_inventaris(kode,nama,tahun,jenis) values('02.06.01.02.08','Mesin Pembukuan','2007','Sub Sub Kelompok');</v>
      </c>
    </row>
    <row r="1406" spans="1:5" x14ac:dyDescent="0.25">
      <c r="A1406" t="s">
        <v>1717</v>
      </c>
      <c r="B1406" t="s">
        <v>8491</v>
      </c>
      <c r="C1406">
        <v>2007</v>
      </c>
      <c r="D1406" t="str">
        <f t="shared" si="42"/>
        <v>Sub Sub Kelompok</v>
      </c>
      <c r="E1406" t="str">
        <f t="shared" si="43"/>
        <v>insert into simak_stp_inventaris(kode,nama,tahun,jenis) values('02.06.01.02.09','Mesin Absen (Time Recorder)','2007','Sub Sub Kelompok');</v>
      </c>
    </row>
    <row r="1407" spans="1:5" x14ac:dyDescent="0.25">
      <c r="A1407" t="s">
        <v>1718</v>
      </c>
      <c r="B1407" t="s">
        <v>8492</v>
      </c>
      <c r="C1407">
        <v>2007</v>
      </c>
      <c r="D1407" t="str">
        <f t="shared" si="42"/>
        <v>Sub Sub Kelompok</v>
      </c>
      <c r="E1407" t="str">
        <f t="shared" si="43"/>
        <v>insert into simak_stp_inventaris(kode,nama,tahun,jenis) values('02.06.01.02.10','Mesin Kontrol/Jaga','2007','Sub Sub Kelompok');</v>
      </c>
    </row>
    <row r="1408" spans="1:5" x14ac:dyDescent="0.25">
      <c r="A1408" t="s">
        <v>1719</v>
      </c>
      <c r="B1408" t="s">
        <v>8493</v>
      </c>
      <c r="C1408">
        <v>2007</v>
      </c>
      <c r="D1408" t="str">
        <f t="shared" si="42"/>
        <v>Sub Sub Kelompok</v>
      </c>
      <c r="E1408" t="str">
        <f t="shared" si="43"/>
        <v>insert into simak_stp_inventaris(kode,nama,tahun,jenis) values('02.06.01.02.11','Mesin calculator','2007','Sub Sub Kelompok');</v>
      </c>
    </row>
    <row r="1409" spans="1:5" x14ac:dyDescent="0.25">
      <c r="A1409" t="s">
        <v>1720</v>
      </c>
      <c r="B1409" t="s">
        <v>8494</v>
      </c>
      <c r="C1409">
        <v>2007</v>
      </c>
      <c r="D1409" t="str">
        <f t="shared" si="42"/>
        <v>Sub Sub Kelompok</v>
      </c>
      <c r="E1409" t="str">
        <f t="shared" si="43"/>
        <v>insert into simak_stp_inventaris(kode,nama,tahun,jenis) values('02.06.01.02.12','Mesin Penghitung Uang','2007','Sub Sub Kelompok');</v>
      </c>
    </row>
    <row r="1410" spans="1:5" x14ac:dyDescent="0.25">
      <c r="A1410" t="s">
        <v>1721</v>
      </c>
      <c r="B1410" t="s">
        <v>389</v>
      </c>
      <c r="C1410">
        <v>2007</v>
      </c>
      <c r="D1410" t="str">
        <f t="shared" si="42"/>
        <v>Sub Sub Kelompok</v>
      </c>
      <c r="E1410" t="str">
        <f t="shared" si="43"/>
        <v>insert into simak_stp_inventaris(kode,nama,tahun,jenis) values('02.06.01.02.13','Lain-lain','2007','Sub Sub Kelompok');</v>
      </c>
    </row>
    <row r="1411" spans="1:5" x14ac:dyDescent="0.25">
      <c r="A1411" s="1" t="s">
        <v>1722</v>
      </c>
      <c r="B1411" s="4" t="s">
        <v>8495</v>
      </c>
      <c r="C1411">
        <v>2007</v>
      </c>
      <c r="D1411" t="str">
        <f t="shared" ref="D1411:D1474" si="44">IF(LEN(A1411)=2,"Golongan",IF(LEN(A1411)=5,"Bidang",IF(LEN(A1411)=8,"Kelompok",IF(LEN(A1411)=11,"Sub Kelompok",IF(LEN(A1411)=14,"Sub Sub Kelompok","")))))</f>
        <v>Sub Kelompok</v>
      </c>
      <c r="E1411" t="str">
        <f t="shared" ref="E1411:E1474" si="45">"insert into simak_stp_inventaris(kode,nama,tahun,jenis) values('"&amp;A1411&amp;"','"&amp;B1411&amp;"','2007','"&amp;D1411&amp;"');"</f>
        <v>insert into simak_stp_inventaris(kode,nama,tahun,jenis) values('02.06.01.03','ALAT REPRODUKSI (Pengganda)','2007','Sub Kelompok');</v>
      </c>
    </row>
    <row r="1412" spans="1:5" x14ac:dyDescent="0.25">
      <c r="A1412" t="s">
        <v>1723</v>
      </c>
      <c r="B1412" t="s">
        <v>8496</v>
      </c>
      <c r="C1412">
        <v>2007</v>
      </c>
      <c r="D1412" t="str">
        <f t="shared" si="44"/>
        <v>Sub Sub Kelompok</v>
      </c>
      <c r="E1412" t="str">
        <f t="shared" si="45"/>
        <v>insert into simak_stp_inventaris(kode,nama,tahun,jenis) values('02.06.01.03.01','Mesin Stensil Manual Folio','2007','Sub Sub Kelompok');</v>
      </c>
    </row>
    <row r="1413" spans="1:5" x14ac:dyDescent="0.25">
      <c r="A1413" t="s">
        <v>1724</v>
      </c>
      <c r="B1413" t="s">
        <v>8497</v>
      </c>
      <c r="C1413">
        <v>2007</v>
      </c>
      <c r="D1413" t="str">
        <f t="shared" si="44"/>
        <v>Sub Sub Kelompok</v>
      </c>
      <c r="E1413" t="str">
        <f t="shared" si="45"/>
        <v>insert into simak_stp_inventaris(kode,nama,tahun,jenis) values('02.06.01.03.02','Mesin Stensil Manual Doble Folio','2007','Sub Sub Kelompok');</v>
      </c>
    </row>
    <row r="1414" spans="1:5" x14ac:dyDescent="0.25">
      <c r="A1414" t="s">
        <v>1725</v>
      </c>
      <c r="B1414" t="s">
        <v>8498</v>
      </c>
      <c r="C1414">
        <v>2007</v>
      </c>
      <c r="D1414" t="str">
        <f t="shared" si="44"/>
        <v>Sub Sub Kelompok</v>
      </c>
      <c r="E1414" t="str">
        <f t="shared" si="45"/>
        <v>insert into simak_stp_inventaris(kode,nama,tahun,jenis) values('02.06.01.03.03','Mesin Stensil Listrik Folio','2007','Sub Sub Kelompok');</v>
      </c>
    </row>
    <row r="1415" spans="1:5" x14ac:dyDescent="0.25">
      <c r="A1415" t="s">
        <v>1726</v>
      </c>
      <c r="B1415" t="s">
        <v>8499</v>
      </c>
      <c r="C1415">
        <v>2007</v>
      </c>
      <c r="D1415" t="str">
        <f t="shared" si="44"/>
        <v>Sub Sub Kelompok</v>
      </c>
      <c r="E1415" t="str">
        <f t="shared" si="45"/>
        <v>insert into simak_stp_inventaris(kode,nama,tahun,jenis) values('02.06.01.03.04','Mesin Stensil Listrik Doble Folio','2007','Sub Sub Kelompok');</v>
      </c>
    </row>
    <row r="1416" spans="1:5" x14ac:dyDescent="0.25">
      <c r="A1416" t="s">
        <v>1727</v>
      </c>
      <c r="B1416" t="s">
        <v>8500</v>
      </c>
      <c r="C1416">
        <v>2007</v>
      </c>
      <c r="D1416" t="str">
        <f t="shared" si="44"/>
        <v>Sub Sub Kelompok</v>
      </c>
      <c r="E1416" t="str">
        <f t="shared" si="45"/>
        <v>insert into simak_stp_inventaris(kode,nama,tahun,jenis) values('02.06.01.03.05','Mesin Stentil Spirtus Manual','2007','Sub Sub Kelompok');</v>
      </c>
    </row>
    <row r="1417" spans="1:5" x14ac:dyDescent="0.25">
      <c r="A1417" t="s">
        <v>1728</v>
      </c>
      <c r="B1417" t="s">
        <v>8501</v>
      </c>
      <c r="C1417">
        <v>2007</v>
      </c>
      <c r="D1417" t="str">
        <f t="shared" si="44"/>
        <v>Sub Sub Kelompok</v>
      </c>
      <c r="E1417" t="str">
        <f t="shared" si="45"/>
        <v>insert into simak_stp_inventaris(kode,nama,tahun,jenis) values('02.06.01.03.06','Mesin Stentil Spirtus Listrik','2007','Sub Sub Kelompok');</v>
      </c>
    </row>
    <row r="1418" spans="1:5" x14ac:dyDescent="0.25">
      <c r="A1418" t="s">
        <v>1729</v>
      </c>
      <c r="B1418" t="s">
        <v>8502</v>
      </c>
      <c r="C1418">
        <v>2007</v>
      </c>
      <c r="D1418" t="str">
        <f t="shared" si="44"/>
        <v>Sub Sub Kelompok</v>
      </c>
      <c r="E1418" t="str">
        <f t="shared" si="45"/>
        <v>insert into simak_stp_inventaris(kode,nama,tahun,jenis) values('02.06.01.03.07','Mesin Foto Copy dengan keras Folio','2007','Sub Sub Kelompok');</v>
      </c>
    </row>
    <row r="1419" spans="1:5" x14ac:dyDescent="0.25">
      <c r="A1419" t="s">
        <v>1730</v>
      </c>
      <c r="B1419" t="s">
        <v>8503</v>
      </c>
      <c r="C1419">
        <v>2007</v>
      </c>
      <c r="D1419" t="str">
        <f t="shared" si="44"/>
        <v>Sub Sub Kelompok</v>
      </c>
      <c r="E1419" t="str">
        <f t="shared" si="45"/>
        <v>insert into simak_stp_inventaris(kode,nama,tahun,jenis) values('02.06.01.03.08','Mesin Photo Copy dengan kertas doble Folio','2007','Sub Sub Kelompok');</v>
      </c>
    </row>
    <row r="1420" spans="1:5" x14ac:dyDescent="0.25">
      <c r="A1420" t="s">
        <v>1731</v>
      </c>
      <c r="B1420" t="s">
        <v>8504</v>
      </c>
      <c r="C1420">
        <v>2007</v>
      </c>
      <c r="D1420" t="str">
        <f t="shared" si="44"/>
        <v>Sub Sub Kelompok</v>
      </c>
      <c r="E1420" t="str">
        <f t="shared" si="45"/>
        <v>insert into simak_stp_inventaris(kode,nama,tahun,jenis) values('02.06.01.03.09','Mesin Photo Copi dengan kertas biasa Folio','2007','Sub Sub Kelompok');</v>
      </c>
    </row>
    <row r="1421" spans="1:5" x14ac:dyDescent="0.25">
      <c r="A1421" t="s">
        <v>1732</v>
      </c>
      <c r="B1421" t="s">
        <v>8505</v>
      </c>
      <c r="C1421">
        <v>2007</v>
      </c>
      <c r="D1421" t="str">
        <f t="shared" si="44"/>
        <v>Sub Sub Kelompok</v>
      </c>
      <c r="E1421" t="str">
        <f t="shared" si="45"/>
        <v>insert into simak_stp_inventaris(kode,nama,tahun,jenis) values('02.06.01.03.10','Mesin Photo Copi dengan kertas biasa doble Folio','2007','Sub Sub Kelompok');</v>
      </c>
    </row>
    <row r="1422" spans="1:5" x14ac:dyDescent="0.25">
      <c r="A1422" t="s">
        <v>1733</v>
      </c>
      <c r="B1422" t="s">
        <v>8506</v>
      </c>
      <c r="C1422">
        <v>2007</v>
      </c>
      <c r="D1422" t="str">
        <f t="shared" si="44"/>
        <v>Sub Sub Kelompok</v>
      </c>
      <c r="E1422" t="str">
        <f t="shared" si="45"/>
        <v>insert into simak_stp_inventaris(kode,nama,tahun,jenis) values('02.06.01.03.11','Mesin Perekam Stentil Folio','2007','Sub Sub Kelompok');</v>
      </c>
    </row>
    <row r="1423" spans="1:5" x14ac:dyDescent="0.25">
      <c r="A1423" t="s">
        <v>1734</v>
      </c>
      <c r="B1423" t="s">
        <v>8507</v>
      </c>
      <c r="C1423">
        <v>2007</v>
      </c>
      <c r="D1423" t="str">
        <f t="shared" si="44"/>
        <v>Sub Sub Kelompok</v>
      </c>
      <c r="E1423" t="str">
        <f t="shared" si="45"/>
        <v>insert into simak_stp_inventaris(kode,nama,tahun,jenis) values('02.06.01.03.12','Mesin Perekam Stentil doble Folio','2007','Sub Sub Kelompok');</v>
      </c>
    </row>
    <row r="1424" spans="1:5" x14ac:dyDescent="0.25">
      <c r="A1424" t="s">
        <v>1735</v>
      </c>
      <c r="B1424" t="s">
        <v>8508</v>
      </c>
      <c r="C1424">
        <v>2007</v>
      </c>
      <c r="D1424" t="str">
        <f t="shared" si="44"/>
        <v>Sub Sub Kelompok</v>
      </c>
      <c r="E1424" t="str">
        <f t="shared" si="45"/>
        <v>insert into simak_stp_inventaris(kode,nama,tahun,jenis) values('02.06.01.03.13','Mesin Plate Folio','2007','Sub Sub Kelompok');</v>
      </c>
    </row>
    <row r="1425" spans="1:5" x14ac:dyDescent="0.25">
      <c r="A1425" t="s">
        <v>1736</v>
      </c>
      <c r="B1425" t="s">
        <v>8509</v>
      </c>
      <c r="C1425">
        <v>2007</v>
      </c>
      <c r="D1425" t="str">
        <f t="shared" si="44"/>
        <v>Sub Sub Kelompok</v>
      </c>
      <c r="E1425" t="str">
        <f t="shared" si="45"/>
        <v>insert into simak_stp_inventaris(kode,nama,tahun,jenis) values('02.06.01.03.14','Mesin Plate Doble Folio','2007','Sub Sub Kelompok');</v>
      </c>
    </row>
    <row r="1426" spans="1:5" x14ac:dyDescent="0.25">
      <c r="A1426" t="s">
        <v>1737</v>
      </c>
      <c r="B1426" t="s">
        <v>389</v>
      </c>
      <c r="C1426">
        <v>2007</v>
      </c>
      <c r="D1426" t="str">
        <f t="shared" si="44"/>
        <v>Sub Sub Kelompok</v>
      </c>
      <c r="E1426" t="str">
        <f t="shared" si="45"/>
        <v>insert into simak_stp_inventaris(kode,nama,tahun,jenis) values('02.06.01.03.15','Lain-lain','2007','Sub Sub Kelompok');</v>
      </c>
    </row>
    <row r="1427" spans="1:5" x14ac:dyDescent="0.25">
      <c r="A1427" s="1" t="s">
        <v>1738</v>
      </c>
      <c r="B1427" s="4" t="s">
        <v>8510</v>
      </c>
      <c r="C1427">
        <v>2007</v>
      </c>
      <c r="D1427" t="str">
        <f t="shared" si="44"/>
        <v>Sub Kelompok</v>
      </c>
      <c r="E1427" t="str">
        <f t="shared" si="45"/>
        <v>insert into simak_stp_inventaris(kode,nama,tahun,jenis) values('02.06.01.04','ALAT PENYIMPANAN PERLENGKAPAN KTR','2007','Sub Kelompok');</v>
      </c>
    </row>
    <row r="1428" spans="1:5" x14ac:dyDescent="0.25">
      <c r="A1428" t="s">
        <v>1739</v>
      </c>
      <c r="B1428" t="s">
        <v>8511</v>
      </c>
      <c r="C1428">
        <v>2007</v>
      </c>
      <c r="D1428" t="str">
        <f t="shared" si="44"/>
        <v>Sub Sub Kelompok</v>
      </c>
      <c r="E1428" t="str">
        <f t="shared" si="45"/>
        <v>insert into simak_stp_inventaris(kode,nama,tahun,jenis) values('02.06.01.04.01','Lemari Besi/Metal','2007','Sub Sub Kelompok');</v>
      </c>
    </row>
    <row r="1429" spans="1:5" x14ac:dyDescent="0.25">
      <c r="A1429" t="s">
        <v>1740</v>
      </c>
      <c r="B1429" t="s">
        <v>8512</v>
      </c>
      <c r="C1429">
        <v>2007</v>
      </c>
      <c r="D1429" t="str">
        <f t="shared" si="44"/>
        <v>Sub Sub Kelompok</v>
      </c>
      <c r="E1429" t="str">
        <f t="shared" si="45"/>
        <v>insert into simak_stp_inventaris(kode,nama,tahun,jenis) values('02.06.01.04.02','Rak Besi/Metal','2007','Sub Sub Kelompok');</v>
      </c>
    </row>
    <row r="1430" spans="1:5" x14ac:dyDescent="0.25">
      <c r="A1430" t="s">
        <v>1741</v>
      </c>
      <c r="B1430" t="s">
        <v>8513</v>
      </c>
      <c r="C1430">
        <v>2007</v>
      </c>
      <c r="D1430" t="str">
        <f t="shared" si="44"/>
        <v>Sub Sub Kelompok</v>
      </c>
      <c r="E1430" t="str">
        <f t="shared" si="45"/>
        <v>insert into simak_stp_inventaris(kode,nama,tahun,jenis) values('02.06.01.04.03','Rak Kayu','2007','Sub Sub Kelompok');</v>
      </c>
    </row>
    <row r="1431" spans="1:5" x14ac:dyDescent="0.25">
      <c r="A1431" t="s">
        <v>1742</v>
      </c>
      <c r="B1431" t="s">
        <v>8514</v>
      </c>
      <c r="C1431">
        <v>2007</v>
      </c>
      <c r="D1431" t="str">
        <f t="shared" si="44"/>
        <v>Sub Sub Kelompok</v>
      </c>
      <c r="E1431" t="str">
        <f t="shared" si="45"/>
        <v>insert into simak_stp_inventaris(kode,nama,tahun,jenis) values('02.06.01.04.04','Filling Besi/Metal','2007','Sub Sub Kelompok');</v>
      </c>
    </row>
    <row r="1432" spans="1:5" x14ac:dyDescent="0.25">
      <c r="A1432" t="s">
        <v>1743</v>
      </c>
      <c r="B1432" t="s">
        <v>8515</v>
      </c>
      <c r="C1432">
        <v>2007</v>
      </c>
      <c r="D1432" t="str">
        <f t="shared" si="44"/>
        <v>Sub Sub Kelompok</v>
      </c>
      <c r="E1432" t="str">
        <f t="shared" si="45"/>
        <v>insert into simak_stp_inventaris(kode,nama,tahun,jenis) values('02.06.01.04.05','Filling Kayu','2007','Sub Sub Kelompok');</v>
      </c>
    </row>
    <row r="1433" spans="1:5" x14ac:dyDescent="0.25">
      <c r="A1433" t="s">
        <v>1744</v>
      </c>
      <c r="B1433" t="s">
        <v>8516</v>
      </c>
      <c r="C1433">
        <v>2007</v>
      </c>
      <c r="D1433" t="str">
        <f t="shared" si="44"/>
        <v>Sub Sub Kelompok</v>
      </c>
      <c r="E1433" t="str">
        <f t="shared" si="45"/>
        <v>insert into simak_stp_inventaris(kode,nama,tahun,jenis) values('02.06.01.04.06','Band Kas','2007','Sub Sub Kelompok');</v>
      </c>
    </row>
    <row r="1434" spans="1:5" x14ac:dyDescent="0.25">
      <c r="A1434" t="s">
        <v>1745</v>
      </c>
      <c r="B1434" t="s">
        <v>8517</v>
      </c>
      <c r="C1434">
        <v>2007</v>
      </c>
      <c r="D1434" t="str">
        <f t="shared" si="44"/>
        <v>Sub Sub Kelompok</v>
      </c>
      <c r="E1434" t="str">
        <f t="shared" si="45"/>
        <v>insert into simak_stp_inventaris(kode,nama,tahun,jenis) values('02.06.01.04.07','Kardek Besi/Metal','2007','Sub Sub Kelompok');</v>
      </c>
    </row>
    <row r="1435" spans="1:5" x14ac:dyDescent="0.25">
      <c r="A1435" t="s">
        <v>1746</v>
      </c>
      <c r="B1435" t="s">
        <v>8518</v>
      </c>
      <c r="C1435">
        <v>2007</v>
      </c>
      <c r="D1435" t="str">
        <f t="shared" si="44"/>
        <v>Sub Sub Kelompok</v>
      </c>
      <c r="E1435" t="str">
        <f t="shared" si="45"/>
        <v>insert into simak_stp_inventaris(kode,nama,tahun,jenis) values('02.06.01.04.08','Kardek Kayu','2007','Sub Sub Kelompok');</v>
      </c>
    </row>
    <row r="1436" spans="1:5" x14ac:dyDescent="0.25">
      <c r="A1436" t="s">
        <v>1747</v>
      </c>
      <c r="B1436" t="s">
        <v>8519</v>
      </c>
      <c r="C1436">
        <v>2007</v>
      </c>
      <c r="D1436" t="str">
        <f t="shared" si="44"/>
        <v>Sub Sub Kelompok</v>
      </c>
      <c r="E1436" t="str">
        <f t="shared" si="45"/>
        <v>insert into simak_stp_inventaris(kode,nama,tahun,jenis) values('02.06.01.04.09','Rotary Filling','2007','Sub Sub Kelompok');</v>
      </c>
    </row>
    <row r="1437" spans="1:5" x14ac:dyDescent="0.25">
      <c r="A1437" t="s">
        <v>1748</v>
      </c>
      <c r="B1437" t="s">
        <v>8520</v>
      </c>
      <c r="C1437">
        <v>2007</v>
      </c>
      <c r="D1437" t="str">
        <f t="shared" si="44"/>
        <v>Sub Sub Kelompok</v>
      </c>
      <c r="E1437" t="str">
        <f t="shared" si="45"/>
        <v>insert into simak_stp_inventaris(kode,nama,tahun,jenis) values('02.06.01.04.10','Peti Uang','2007','Sub Sub Kelompok');</v>
      </c>
    </row>
    <row r="1438" spans="1:5" x14ac:dyDescent="0.25">
      <c r="A1438" t="s">
        <v>1749</v>
      </c>
      <c r="B1438" t="s">
        <v>8521</v>
      </c>
      <c r="C1438">
        <v>2007</v>
      </c>
      <c r="D1438" t="str">
        <f t="shared" si="44"/>
        <v>Sub Sub Kelompok</v>
      </c>
      <c r="E1438" t="str">
        <f t="shared" si="45"/>
        <v>insert into simak_stp_inventaris(kode,nama,tahun,jenis) values('02.06.01.04.11','Lemari Sorok','2007','Sub Sub Kelompok');</v>
      </c>
    </row>
    <row r="1439" spans="1:5" x14ac:dyDescent="0.25">
      <c r="A1439" t="s">
        <v>1750</v>
      </c>
      <c r="B1439" t="s">
        <v>8522</v>
      </c>
      <c r="C1439">
        <v>2007</v>
      </c>
      <c r="D1439" t="str">
        <f t="shared" si="44"/>
        <v>Sub Sub Kelompok</v>
      </c>
      <c r="E1439" t="str">
        <f t="shared" si="45"/>
        <v>insert into simak_stp_inventaris(kode,nama,tahun,jenis) values('02.06.01.04.12','Lemari Kaca','2007','Sub Sub Kelompok');</v>
      </c>
    </row>
    <row r="1440" spans="1:5" x14ac:dyDescent="0.25">
      <c r="A1440" t="s">
        <v>1751</v>
      </c>
      <c r="B1440" t="s">
        <v>8523</v>
      </c>
      <c r="C1440">
        <v>2007</v>
      </c>
      <c r="D1440" t="str">
        <f t="shared" si="44"/>
        <v>Sub Sub Kelompok</v>
      </c>
      <c r="E1440" t="str">
        <f t="shared" si="45"/>
        <v>insert into simak_stp_inventaris(kode,nama,tahun,jenis) values('02.06.01.04.13','Lemari Makan','2007','Sub Sub Kelompok');</v>
      </c>
    </row>
    <row r="1441" spans="1:5" x14ac:dyDescent="0.25">
      <c r="A1441" t="s">
        <v>1752</v>
      </c>
      <c r="B1441" t="s">
        <v>389</v>
      </c>
      <c r="C1441">
        <v>2007</v>
      </c>
      <c r="D1441" t="str">
        <f t="shared" si="44"/>
        <v>Sub Sub Kelompok</v>
      </c>
      <c r="E1441" t="str">
        <f t="shared" si="45"/>
        <v>insert into simak_stp_inventaris(kode,nama,tahun,jenis) values('02.06.01.04.14','Lain-lain','2007','Sub Sub Kelompok');</v>
      </c>
    </row>
    <row r="1442" spans="1:5" x14ac:dyDescent="0.25">
      <c r="A1442" t="s">
        <v>1753</v>
      </c>
      <c r="B1442" s="6" t="s">
        <v>8524</v>
      </c>
      <c r="C1442">
        <v>2007</v>
      </c>
      <c r="D1442" t="str">
        <f t="shared" si="44"/>
        <v>Sub Kelompok</v>
      </c>
      <c r="E1442" t="str">
        <f t="shared" si="45"/>
        <v>insert into simak_stp_inventaris(kode,nama,tahun,jenis) values('02.06.01.05','ALAT KANTOR LAINNYA','2007','Sub Kelompok');</v>
      </c>
    </row>
    <row r="1443" spans="1:5" x14ac:dyDescent="0.25">
      <c r="A1443" t="s">
        <v>1754</v>
      </c>
      <c r="B1443" t="s">
        <v>8525</v>
      </c>
      <c r="C1443">
        <v>2007</v>
      </c>
      <c r="D1443" t="str">
        <f t="shared" si="44"/>
        <v>Sub Sub Kelompok</v>
      </c>
      <c r="E1443" t="str">
        <f t="shared" si="45"/>
        <v>insert into simak_stp_inventaris(kode,nama,tahun,jenis) values('02.06.01.05.01','Papan Visuil','2007','Sub Sub Kelompok');</v>
      </c>
    </row>
    <row r="1444" spans="1:5" x14ac:dyDescent="0.25">
      <c r="A1444" t="s">
        <v>1755</v>
      </c>
      <c r="B1444" t="s">
        <v>8526</v>
      </c>
      <c r="C1444">
        <v>2007</v>
      </c>
      <c r="D1444" t="str">
        <f t="shared" si="44"/>
        <v>Sub Sub Kelompok</v>
      </c>
      <c r="E1444" t="str">
        <f t="shared" si="45"/>
        <v>insert into simak_stp_inventaris(kode,nama,tahun,jenis) values('02.06.01.05.02','Perkakas Kantor','2007','Sub Sub Kelompok');</v>
      </c>
    </row>
    <row r="1445" spans="1:5" x14ac:dyDescent="0.25">
      <c r="A1445" t="s">
        <v>1756</v>
      </c>
      <c r="B1445" t="s">
        <v>8527</v>
      </c>
      <c r="C1445">
        <v>2007</v>
      </c>
      <c r="D1445" t="str">
        <f t="shared" si="44"/>
        <v>Sub Sub Kelompok</v>
      </c>
      <c r="E1445" t="str">
        <f t="shared" si="45"/>
        <v>insert into simak_stp_inventaris(kode,nama,tahun,jenis) values('02.06.01.05.03','Alat Pengamatan/Sinyal','2007','Sub Sub Kelompok');</v>
      </c>
    </row>
    <row r="1446" spans="1:5" x14ac:dyDescent="0.25">
      <c r="A1446" t="s">
        <v>1757</v>
      </c>
      <c r="B1446" t="s">
        <v>8528</v>
      </c>
      <c r="C1446">
        <v>2007</v>
      </c>
      <c r="D1446" t="str">
        <f t="shared" si="44"/>
        <v>Sub Sub Kelompok</v>
      </c>
      <c r="E1446" t="str">
        <f t="shared" si="45"/>
        <v>insert into simak_stp_inventaris(kode,nama,tahun,jenis) values('02.06.01.05.04','Alat Diktektor Uang Palsu','2007','Sub Sub Kelompok');</v>
      </c>
    </row>
    <row r="1447" spans="1:5" x14ac:dyDescent="0.25">
      <c r="A1447" t="s">
        <v>1758</v>
      </c>
      <c r="B1447" t="s">
        <v>8529</v>
      </c>
      <c r="C1447">
        <v>2007</v>
      </c>
      <c r="D1447" t="str">
        <f t="shared" si="44"/>
        <v>Sub Sub Kelompok</v>
      </c>
      <c r="E1447" t="str">
        <f t="shared" si="45"/>
        <v>insert into simak_stp_inventaris(kode,nama,tahun,jenis) values('02.06.01.05.05','Alat Penghancur Kertas','2007','Sub Sub Kelompok');</v>
      </c>
    </row>
    <row r="1448" spans="1:5" x14ac:dyDescent="0.25">
      <c r="A1448" t="s">
        <v>1759</v>
      </c>
      <c r="B1448" t="s">
        <v>8530</v>
      </c>
      <c r="C1448">
        <v>2007</v>
      </c>
      <c r="D1448" t="str">
        <f t="shared" si="44"/>
        <v>Sub Sub Kelompok</v>
      </c>
      <c r="E1448" t="str">
        <f t="shared" si="45"/>
        <v>insert into simak_stp_inventaris(kode,nama,tahun,jenis) values('02.06.01.05.06','Papan Nama Instansi','2007','Sub Sub Kelompok');</v>
      </c>
    </row>
    <row r="1449" spans="1:5" x14ac:dyDescent="0.25">
      <c r="A1449" t="s">
        <v>1760</v>
      </c>
      <c r="B1449" t="s">
        <v>8531</v>
      </c>
      <c r="C1449">
        <v>2007</v>
      </c>
      <c r="D1449" t="str">
        <f t="shared" si="44"/>
        <v>Sub Sub Kelompok</v>
      </c>
      <c r="E1449" t="str">
        <f t="shared" si="45"/>
        <v>insert into simak_stp_inventaris(kode,nama,tahun,jenis) values('02.06.01.05.07','Papan Pengumuman','2007','Sub Sub Kelompok');</v>
      </c>
    </row>
    <row r="1450" spans="1:5" x14ac:dyDescent="0.25">
      <c r="A1450" t="s">
        <v>1761</v>
      </c>
      <c r="B1450" t="s">
        <v>8532</v>
      </c>
      <c r="C1450">
        <v>2007</v>
      </c>
      <c r="D1450" t="str">
        <f t="shared" si="44"/>
        <v>Sub Sub Kelompok</v>
      </c>
      <c r="E1450" t="str">
        <f t="shared" si="45"/>
        <v>insert into simak_stp_inventaris(kode,nama,tahun,jenis) values('02.06.01.05.08','Papan Tulis','2007','Sub Sub Kelompok');</v>
      </c>
    </row>
    <row r="1451" spans="1:5" x14ac:dyDescent="0.25">
      <c r="A1451" t="s">
        <v>1762</v>
      </c>
      <c r="B1451" t="s">
        <v>8533</v>
      </c>
      <c r="C1451">
        <v>2007</v>
      </c>
      <c r="D1451" t="str">
        <f t="shared" si="44"/>
        <v>Sub Sub Kelompok</v>
      </c>
      <c r="E1451" t="str">
        <f t="shared" si="45"/>
        <v>insert into simak_stp_inventaris(kode,nama,tahun,jenis) values('02.06.01.05.09','Papan Absen','2007','Sub Sub Kelompok');</v>
      </c>
    </row>
    <row r="1452" spans="1:5" x14ac:dyDescent="0.25">
      <c r="A1452" t="s">
        <v>1763</v>
      </c>
      <c r="B1452" t="s">
        <v>8534</v>
      </c>
      <c r="C1452">
        <v>2007</v>
      </c>
      <c r="D1452" t="str">
        <f t="shared" si="44"/>
        <v>Sub Sub Kelompok</v>
      </c>
      <c r="E1452" t="str">
        <f t="shared" si="45"/>
        <v>insert into simak_stp_inventaris(kode,nama,tahun,jenis) values('02.06.01.05.10','White Board','2007','Sub Sub Kelompok');</v>
      </c>
    </row>
    <row r="1453" spans="1:5" x14ac:dyDescent="0.25">
      <c r="A1453" t="s">
        <v>1764</v>
      </c>
      <c r="B1453" t="s">
        <v>8535</v>
      </c>
      <c r="C1453">
        <v>2007</v>
      </c>
      <c r="D1453" t="str">
        <f t="shared" si="44"/>
        <v>Sub Sub Kelompok</v>
      </c>
      <c r="E1453" t="str">
        <f t="shared" si="45"/>
        <v>insert into simak_stp_inventaris(kode,nama,tahun,jenis) values('02.06.01.05.11','Alat Detektor Uang Palsu','2007','Sub Sub Kelompok');</v>
      </c>
    </row>
    <row r="1454" spans="1:5" x14ac:dyDescent="0.25">
      <c r="A1454" t="s">
        <v>1765</v>
      </c>
      <c r="B1454" t="s">
        <v>8536</v>
      </c>
      <c r="C1454">
        <v>2007</v>
      </c>
      <c r="D1454" t="str">
        <f t="shared" si="44"/>
        <v>Sub Sub Kelompok</v>
      </c>
      <c r="E1454" t="str">
        <f t="shared" si="45"/>
        <v>insert into simak_stp_inventaris(kode,nama,tahun,jenis) values('02.06.01.05.12','Alat Detektor Barang Terlarang/X Ray','2007','Sub Sub Kelompok');</v>
      </c>
    </row>
    <row r="1455" spans="1:5" x14ac:dyDescent="0.25">
      <c r="A1455" t="s">
        <v>1766</v>
      </c>
      <c r="B1455" t="s">
        <v>8537</v>
      </c>
      <c r="C1455">
        <v>2007</v>
      </c>
      <c r="D1455" t="str">
        <f t="shared" si="44"/>
        <v>Sub Sub Kelompok</v>
      </c>
      <c r="E1455" t="str">
        <f t="shared" si="45"/>
        <v>insert into simak_stp_inventaris(kode,nama,tahun,jenis) values('02.06.01.05.13','Copy Board/Elektrik Whit Board','2007','Sub Sub Kelompok');</v>
      </c>
    </row>
    <row r="1456" spans="1:5" x14ac:dyDescent="0.25">
      <c r="A1456" t="s">
        <v>1767</v>
      </c>
      <c r="B1456" t="s">
        <v>8538</v>
      </c>
      <c r="C1456">
        <v>2007</v>
      </c>
      <c r="D1456" t="str">
        <f t="shared" si="44"/>
        <v>Sub Sub Kelompok</v>
      </c>
      <c r="E1456" t="str">
        <f t="shared" si="45"/>
        <v>insert into simak_stp_inventaris(kode,nama,tahun,jenis) values('02.06.01.05.14','Peta','2007','Sub Sub Kelompok');</v>
      </c>
    </row>
    <row r="1457" spans="1:5" x14ac:dyDescent="0.25">
      <c r="A1457" t="s">
        <v>1768</v>
      </c>
      <c r="B1457" t="s">
        <v>8539</v>
      </c>
      <c r="C1457">
        <v>2007</v>
      </c>
      <c r="D1457" t="str">
        <f t="shared" si="44"/>
        <v>Sub Sub Kelompok</v>
      </c>
      <c r="E1457" t="str">
        <f t="shared" si="45"/>
        <v>insert into simak_stp_inventaris(kode,nama,tahun,jenis) values('02.06.01.05.15','Alat Penghancur Kertas Globe','2007','Sub Sub Kelompok');</v>
      </c>
    </row>
    <row r="1458" spans="1:5" x14ac:dyDescent="0.25">
      <c r="A1458" t="s">
        <v>1769</v>
      </c>
      <c r="B1458" t="s">
        <v>8540</v>
      </c>
      <c r="C1458">
        <v>2007</v>
      </c>
      <c r="D1458" t="str">
        <f t="shared" si="44"/>
        <v>Sub Sub Kelompok</v>
      </c>
      <c r="E1458" t="str">
        <f t="shared" si="45"/>
        <v>insert into simak_stp_inventaris(kode,nama,tahun,jenis) values('02.06.01.05.16','Globe','2007','Sub Sub Kelompok');</v>
      </c>
    </row>
    <row r="1459" spans="1:5" x14ac:dyDescent="0.25">
      <c r="A1459" t="s">
        <v>1770</v>
      </c>
      <c r="B1459" t="s">
        <v>8541</v>
      </c>
      <c r="C1459">
        <v>2007</v>
      </c>
      <c r="D1459" t="str">
        <f t="shared" si="44"/>
        <v>Sub Sub Kelompok</v>
      </c>
      <c r="E1459" t="str">
        <f t="shared" si="45"/>
        <v>insert into simak_stp_inventaris(kode,nama,tahun,jenis) values('02.06.01.05.17','Mesin Absensi','2007','Sub Sub Kelompok');</v>
      </c>
    </row>
    <row r="1460" spans="1:5" x14ac:dyDescent="0.25">
      <c r="A1460" t="s">
        <v>1771</v>
      </c>
      <c r="B1460" t="s">
        <v>8542</v>
      </c>
      <c r="C1460">
        <v>2007</v>
      </c>
      <c r="D1460" t="str">
        <f t="shared" si="44"/>
        <v>Sub Sub Kelompok</v>
      </c>
      <c r="E1460" t="str">
        <f t="shared" si="45"/>
        <v>insert into simak_stp_inventaris(kode,nama,tahun,jenis) values('02.06.01.05.18','Dry Seal','2007','Sub Sub Kelompok');</v>
      </c>
    </row>
    <row r="1461" spans="1:5" x14ac:dyDescent="0.25">
      <c r="A1461" t="s">
        <v>1772</v>
      </c>
      <c r="B1461" t="s">
        <v>8543</v>
      </c>
      <c r="C1461">
        <v>2007</v>
      </c>
      <c r="D1461" t="str">
        <f t="shared" si="44"/>
        <v>Sub Sub Kelompok</v>
      </c>
      <c r="E1461" t="str">
        <f t="shared" si="45"/>
        <v>insert into simak_stp_inventaris(kode,nama,tahun,jenis) values('02.06.01.05.19','Fergulator','2007','Sub Sub Kelompok');</v>
      </c>
    </row>
    <row r="1462" spans="1:5" x14ac:dyDescent="0.25">
      <c r="A1462" t="s">
        <v>1773</v>
      </c>
      <c r="B1462" t="s">
        <v>8544</v>
      </c>
      <c r="C1462">
        <v>2007</v>
      </c>
      <c r="D1462" t="str">
        <f t="shared" si="44"/>
        <v>Sub Sub Kelompok</v>
      </c>
      <c r="E1462" t="str">
        <f t="shared" si="45"/>
        <v>insert into simak_stp_inventaris(kode,nama,tahun,jenis) values('02.06.01.05.20','Crelm Folisher','2007','Sub Sub Kelompok');</v>
      </c>
    </row>
    <row r="1463" spans="1:5" x14ac:dyDescent="0.25">
      <c r="A1463" t="s">
        <v>1774</v>
      </c>
      <c r="B1463" t="s">
        <v>8545</v>
      </c>
      <c r="C1463">
        <v>2007</v>
      </c>
      <c r="D1463" t="str">
        <f t="shared" si="44"/>
        <v>Sub Sub Kelompok</v>
      </c>
      <c r="E1463" t="str">
        <f t="shared" si="45"/>
        <v>insert into simak_stp_inventaris(kode,nama,tahun,jenis) values('02.06.01.05.21','Mesin Perangko','2007','Sub Sub Kelompok');</v>
      </c>
    </row>
    <row r="1464" spans="1:5" x14ac:dyDescent="0.25">
      <c r="A1464" t="s">
        <v>1775</v>
      </c>
      <c r="B1464" t="s">
        <v>8546</v>
      </c>
      <c r="C1464">
        <v>2007</v>
      </c>
      <c r="D1464" t="str">
        <f t="shared" si="44"/>
        <v>Sub Sub Kelompok</v>
      </c>
      <c r="E1464" t="str">
        <f t="shared" si="45"/>
        <v>insert into simak_stp_inventaris(kode,nama,tahun,jenis) values('02.06.01.05.22','Check Writer','2007','Sub Sub Kelompok');</v>
      </c>
    </row>
    <row r="1465" spans="1:5" x14ac:dyDescent="0.25">
      <c r="A1465" t="s">
        <v>1776</v>
      </c>
      <c r="B1465" t="s">
        <v>8547</v>
      </c>
      <c r="C1465">
        <v>2007</v>
      </c>
      <c r="D1465" t="str">
        <f t="shared" si="44"/>
        <v>Sub Sub Kelompok</v>
      </c>
      <c r="E1465" t="str">
        <f t="shared" si="45"/>
        <v>insert into simak_stp_inventaris(kode,nama,tahun,jenis) values('02.06.01.05.23','Numirator','2007','Sub Sub Kelompok');</v>
      </c>
    </row>
    <row r="1466" spans="1:5" x14ac:dyDescent="0.25">
      <c r="A1466" t="s">
        <v>1777</v>
      </c>
      <c r="B1466" t="s">
        <v>8548</v>
      </c>
      <c r="C1466">
        <v>2007</v>
      </c>
      <c r="D1466" t="str">
        <f t="shared" si="44"/>
        <v>Sub Sub Kelompok</v>
      </c>
      <c r="E1466" t="str">
        <f t="shared" si="45"/>
        <v>insert into simak_stp_inventaris(kode,nama,tahun,jenis) values('02.06.01.05.24','Alat Pemotong Kertas','2007','Sub Sub Kelompok');</v>
      </c>
    </row>
    <row r="1467" spans="1:5" x14ac:dyDescent="0.25">
      <c r="A1467" t="s">
        <v>1778</v>
      </c>
      <c r="B1467" t="s">
        <v>8549</v>
      </c>
      <c r="C1467">
        <v>2007</v>
      </c>
      <c r="D1467" t="str">
        <f t="shared" si="44"/>
        <v>Sub Sub Kelompok</v>
      </c>
      <c r="E1467" t="str">
        <f t="shared" si="45"/>
        <v>insert into simak_stp_inventaris(kode,nama,tahun,jenis) values('02.06.01.05.25','Hecmaching Besar','2007','Sub Sub Kelompok');</v>
      </c>
    </row>
    <row r="1468" spans="1:5" x14ac:dyDescent="0.25">
      <c r="A1468" t="s">
        <v>1779</v>
      </c>
      <c r="B1468" t="s">
        <v>8550</v>
      </c>
      <c r="C1468">
        <v>2007</v>
      </c>
      <c r="D1468" t="str">
        <f t="shared" si="44"/>
        <v>Sub Sub Kelompok</v>
      </c>
      <c r="E1468" t="str">
        <f t="shared" si="45"/>
        <v>insert into simak_stp_inventaris(kode,nama,tahun,jenis) values('02.06.01.05.26','Perforator Besar','2007','Sub Sub Kelompok');</v>
      </c>
    </row>
    <row r="1469" spans="1:5" x14ac:dyDescent="0.25">
      <c r="A1469" t="s">
        <v>1780</v>
      </c>
      <c r="B1469" t="s">
        <v>8551</v>
      </c>
      <c r="C1469">
        <v>2007</v>
      </c>
      <c r="D1469" t="str">
        <f t="shared" si="44"/>
        <v>Sub Sub Kelompok</v>
      </c>
      <c r="E1469" t="str">
        <f t="shared" si="45"/>
        <v>insert into simak_stp_inventaris(kode,nama,tahun,jenis) values('02.06.01.05.27','Alat Pencetak Label','2007','Sub Sub Kelompok');</v>
      </c>
    </row>
    <row r="1470" spans="1:5" x14ac:dyDescent="0.25">
      <c r="A1470" t="s">
        <v>1781</v>
      </c>
      <c r="B1470" t="s">
        <v>8552</v>
      </c>
      <c r="C1470">
        <v>2007</v>
      </c>
      <c r="D1470" t="str">
        <f t="shared" si="44"/>
        <v>Sub Sub Kelompok</v>
      </c>
      <c r="E1470" t="str">
        <f t="shared" si="45"/>
        <v>insert into simak_stp_inventaris(kode,nama,tahun,jenis) values('02.06.01.05.28','Overhead Projektor','2007','Sub Sub Kelompok');</v>
      </c>
    </row>
    <row r="1471" spans="1:5" x14ac:dyDescent="0.25">
      <c r="A1471" t="s">
        <v>1782</v>
      </c>
      <c r="B1471" t="s">
        <v>8553</v>
      </c>
      <c r="C1471">
        <v>2007</v>
      </c>
      <c r="D1471" t="str">
        <f t="shared" si="44"/>
        <v>Sub Sub Kelompok</v>
      </c>
      <c r="E1471" t="str">
        <f t="shared" si="45"/>
        <v>insert into simak_stp_inventaris(kode,nama,tahun,jenis) values('02.06.01.05.29','Hand Metal Detector','2007','Sub Sub Kelompok');</v>
      </c>
    </row>
    <row r="1472" spans="1:5" x14ac:dyDescent="0.25">
      <c r="A1472" t="s">
        <v>1783</v>
      </c>
      <c r="B1472" t="s">
        <v>8554</v>
      </c>
      <c r="C1472">
        <v>2007</v>
      </c>
      <c r="D1472" t="str">
        <f t="shared" si="44"/>
        <v>Sub Sub Kelompok</v>
      </c>
      <c r="E1472" t="str">
        <f t="shared" si="45"/>
        <v>insert into simak_stp_inventaris(kode,nama,tahun,jenis) values('02.06.01.05.30','Walkman Detector','2007','Sub Sub Kelompok');</v>
      </c>
    </row>
    <row r="1473" spans="1:5" x14ac:dyDescent="0.25">
      <c r="A1473" t="s">
        <v>1784</v>
      </c>
      <c r="B1473" t="s">
        <v>8555</v>
      </c>
      <c r="C1473">
        <v>2007</v>
      </c>
      <c r="D1473" t="str">
        <f t="shared" si="44"/>
        <v>Sub Sub Kelompok</v>
      </c>
      <c r="E1473" t="str">
        <f t="shared" si="45"/>
        <v>insert into simak_stp_inventaris(kode,nama,tahun,jenis) values('02.06.01.05.31','Panel Pameran','2007','Sub Sub Kelompok');</v>
      </c>
    </row>
    <row r="1474" spans="1:5" x14ac:dyDescent="0.25">
      <c r="A1474" t="s">
        <v>1785</v>
      </c>
      <c r="B1474" t="s">
        <v>8556</v>
      </c>
      <c r="C1474">
        <v>2007</v>
      </c>
      <c r="D1474" t="str">
        <f t="shared" si="44"/>
        <v>Sub Sub Kelompok</v>
      </c>
      <c r="E1474" t="str">
        <f t="shared" si="45"/>
        <v>insert into simak_stp_inventaris(kode,nama,tahun,jenis) values('02.06.01.05.32','Alat Pengaman (Sinyal)','2007','Sub Sub Kelompok');</v>
      </c>
    </row>
    <row r="1475" spans="1:5" x14ac:dyDescent="0.25">
      <c r="A1475" t="s">
        <v>1786</v>
      </c>
      <c r="B1475" t="s">
        <v>8557</v>
      </c>
      <c r="C1475">
        <v>2007</v>
      </c>
      <c r="D1475" t="str">
        <f t="shared" ref="D1475:D1538" si="46">IF(LEN(A1475)=2,"Golongan",IF(LEN(A1475)=5,"Bidang",IF(LEN(A1475)=8,"Kelompok",IF(LEN(A1475)=11,"Sub Kelompok",IF(LEN(A1475)=14,"Sub Sub Kelompok","")))))</f>
        <v>Sub Sub Kelompok</v>
      </c>
      <c r="E1475" t="str">
        <f t="shared" ref="E1475:E1538" si="47">"insert into simak_stp_inventaris(kode,nama,tahun,jenis) values('"&amp;A1475&amp;"','"&amp;B1475&amp;"','2007','"&amp;D1475&amp;"');"</f>
        <v>insert into simak_stp_inventaris(kode,nama,tahun,jenis) values('02.06.01.05.33','Board Modulux','2007','Sub Sub Kelompok');</v>
      </c>
    </row>
    <row r="1476" spans="1:5" x14ac:dyDescent="0.25">
      <c r="A1476" t="s">
        <v>1787</v>
      </c>
      <c r="B1476" t="s">
        <v>8558</v>
      </c>
      <c r="C1476">
        <v>2007</v>
      </c>
      <c r="D1476" t="str">
        <f t="shared" si="46"/>
        <v>Sub Sub Kelompok</v>
      </c>
      <c r="E1476" t="str">
        <f t="shared" si="47"/>
        <v>insert into simak_stp_inventaris(kode,nama,tahun,jenis) values('02.06.01.05.34','Porto Safe Travel Cose','2007','Sub Sub Kelompok');</v>
      </c>
    </row>
    <row r="1477" spans="1:5" x14ac:dyDescent="0.25">
      <c r="A1477" t="s">
        <v>1788</v>
      </c>
      <c r="B1477" t="s">
        <v>8559</v>
      </c>
      <c r="C1477">
        <v>2007</v>
      </c>
      <c r="D1477" t="str">
        <f t="shared" si="46"/>
        <v>Sub Sub Kelompok</v>
      </c>
      <c r="E1477" t="str">
        <f t="shared" si="47"/>
        <v>insert into simak_stp_inventaris(kode,nama,tahun,jenis) values('02.06.01.05.35','Disk Prime','2007','Sub Sub Kelompok');</v>
      </c>
    </row>
    <row r="1478" spans="1:5" x14ac:dyDescent="0.25">
      <c r="A1478" t="s">
        <v>1789</v>
      </c>
      <c r="B1478" t="s">
        <v>8560</v>
      </c>
      <c r="C1478">
        <v>2007</v>
      </c>
      <c r="D1478" t="str">
        <f t="shared" si="46"/>
        <v>Sub Sub Kelompok</v>
      </c>
      <c r="E1478" t="str">
        <f t="shared" si="47"/>
        <v>insert into simak_stp_inventaris(kode,nama,tahun,jenis) values('02.06.01.05.36','Megashow','2007','Sub Sub Kelompok');</v>
      </c>
    </row>
    <row r="1479" spans="1:5" x14ac:dyDescent="0.25">
      <c r="A1479" t="s">
        <v>1790</v>
      </c>
      <c r="B1479" t="s">
        <v>8561</v>
      </c>
      <c r="C1479">
        <v>2007</v>
      </c>
      <c r="D1479" t="str">
        <f t="shared" si="46"/>
        <v>Sub Sub Kelompok</v>
      </c>
      <c r="E1479" t="str">
        <f t="shared" si="47"/>
        <v>insert into simak_stp_inventaris(kode,nama,tahun,jenis) values('02.06.01.05.37','White Board Elektronic','2007','Sub Sub Kelompok');</v>
      </c>
    </row>
    <row r="1480" spans="1:5" x14ac:dyDescent="0.25">
      <c r="A1480" t="s">
        <v>1791</v>
      </c>
      <c r="B1480" t="s">
        <v>8562</v>
      </c>
      <c r="C1480">
        <v>2007</v>
      </c>
      <c r="D1480" t="str">
        <f t="shared" si="46"/>
        <v>Sub Sub Kelompok</v>
      </c>
      <c r="E1480" t="str">
        <f t="shared" si="47"/>
        <v>insert into simak_stp_inventaris(kode,nama,tahun,jenis) values('02.06.01.05.38','Laser Pionter','2007','Sub Sub Kelompok');</v>
      </c>
    </row>
    <row r="1481" spans="1:5" x14ac:dyDescent="0.25">
      <c r="A1481" t="s">
        <v>1792</v>
      </c>
      <c r="B1481" t="s">
        <v>8563</v>
      </c>
      <c r="C1481">
        <v>2007</v>
      </c>
      <c r="D1481" t="str">
        <f t="shared" si="46"/>
        <v>Sub Sub Kelompok</v>
      </c>
      <c r="E1481" t="str">
        <f t="shared" si="47"/>
        <v>insert into simak_stp_inventaris(kode,nama,tahun,jenis) values('02.06.01.05.39','Dispay','2007','Sub Sub Kelompok');</v>
      </c>
    </row>
    <row r="1482" spans="1:5" x14ac:dyDescent="0.25">
      <c r="A1482" t="s">
        <v>1793</v>
      </c>
      <c r="B1482" t="s">
        <v>389</v>
      </c>
      <c r="C1482">
        <v>2007</v>
      </c>
      <c r="D1482" t="str">
        <f t="shared" si="46"/>
        <v>Sub Sub Kelompok</v>
      </c>
      <c r="E1482" t="str">
        <f t="shared" si="47"/>
        <v>insert into simak_stp_inventaris(kode,nama,tahun,jenis) values('02.06.01.05.40','Lain-lain','2007','Sub Sub Kelompok');</v>
      </c>
    </row>
    <row r="1483" spans="1:5" x14ac:dyDescent="0.25">
      <c r="A1483" s="1" t="s">
        <v>1794</v>
      </c>
      <c r="B1483" s="4" t="s">
        <v>8564</v>
      </c>
      <c r="C1483">
        <v>2007</v>
      </c>
      <c r="D1483" t="str">
        <f t="shared" si="46"/>
        <v>Kelompok</v>
      </c>
      <c r="E1483" t="str">
        <f t="shared" si="47"/>
        <v>insert into simak_stp_inventaris(kode,nama,tahun,jenis) values('02.06.02','ALAT RUMAH TANGGA','2007','Kelompok');</v>
      </c>
    </row>
    <row r="1484" spans="1:5" x14ac:dyDescent="0.25">
      <c r="A1484" t="s">
        <v>1795</v>
      </c>
      <c r="B1484" t="s">
        <v>8565</v>
      </c>
      <c r="C1484">
        <v>2007</v>
      </c>
      <c r="D1484" t="str">
        <f t="shared" si="46"/>
        <v>Sub Kelompok</v>
      </c>
      <c r="E1484" t="str">
        <f t="shared" si="47"/>
        <v>insert into simak_stp_inventaris(kode,nama,tahun,jenis) values('02.06.02.01','Meubilair','2007','Sub Kelompok');</v>
      </c>
    </row>
    <row r="1485" spans="1:5" x14ac:dyDescent="0.25">
      <c r="A1485" t="s">
        <v>1796</v>
      </c>
      <c r="B1485" t="s">
        <v>8566</v>
      </c>
      <c r="C1485">
        <v>2007</v>
      </c>
      <c r="D1485" t="str">
        <f t="shared" si="46"/>
        <v>Sub Sub Kelompok</v>
      </c>
      <c r="E1485" t="str">
        <f t="shared" si="47"/>
        <v>insert into simak_stp_inventaris(kode,nama,tahun,jenis) values('02.06.02.01.01','Lemari Kayu','2007','Sub Sub Kelompok');</v>
      </c>
    </row>
    <row r="1486" spans="1:5" x14ac:dyDescent="0.25">
      <c r="A1486" t="s">
        <v>1797</v>
      </c>
      <c r="B1486" t="s">
        <v>8513</v>
      </c>
      <c r="C1486">
        <v>2007</v>
      </c>
      <c r="D1486" t="str">
        <f t="shared" si="46"/>
        <v>Sub Sub Kelompok</v>
      </c>
      <c r="E1486" t="str">
        <f t="shared" si="47"/>
        <v>insert into simak_stp_inventaris(kode,nama,tahun,jenis) values('02.06.02.01.02','Rak Kayu','2007','Sub Sub Kelompok');</v>
      </c>
    </row>
    <row r="1487" spans="1:5" x14ac:dyDescent="0.25">
      <c r="A1487" t="s">
        <v>1798</v>
      </c>
      <c r="B1487" t="s">
        <v>8567</v>
      </c>
      <c r="C1487">
        <v>2007</v>
      </c>
      <c r="D1487" t="str">
        <f t="shared" si="46"/>
        <v>Sub Sub Kelompok</v>
      </c>
      <c r="E1487" t="str">
        <f t="shared" si="47"/>
        <v>insert into simak_stp_inventaris(kode,nama,tahun,jenis) values('02.06.02.01.03','Meja Besi/Metal','2007','Sub Sub Kelompok');</v>
      </c>
    </row>
    <row r="1488" spans="1:5" x14ac:dyDescent="0.25">
      <c r="A1488" t="s">
        <v>1799</v>
      </c>
      <c r="B1488" t="s">
        <v>8568</v>
      </c>
      <c r="C1488">
        <v>2007</v>
      </c>
      <c r="D1488" t="str">
        <f t="shared" si="46"/>
        <v>Sub Sub Kelompok</v>
      </c>
      <c r="E1488" t="str">
        <f t="shared" si="47"/>
        <v>insert into simak_stp_inventaris(kode,nama,tahun,jenis) values('02.06.02.01.04','Meja Kayu/Rotan','2007','Sub Sub Kelompok');</v>
      </c>
    </row>
    <row r="1489" spans="1:5" x14ac:dyDescent="0.25">
      <c r="A1489" t="s">
        <v>1800</v>
      </c>
      <c r="B1489" t="s">
        <v>8569</v>
      </c>
      <c r="C1489">
        <v>2007</v>
      </c>
      <c r="D1489" t="str">
        <f t="shared" si="46"/>
        <v>Sub Sub Kelompok</v>
      </c>
      <c r="E1489" t="str">
        <f t="shared" si="47"/>
        <v>insert into simak_stp_inventaris(kode,nama,tahun,jenis) values('02.06.02.01.05','Kursi Besi / Metal','2007','Sub Sub Kelompok');</v>
      </c>
    </row>
    <row r="1490" spans="1:5" x14ac:dyDescent="0.25">
      <c r="A1490" t="s">
        <v>1801</v>
      </c>
      <c r="B1490" t="s">
        <v>8570</v>
      </c>
      <c r="C1490">
        <v>2007</v>
      </c>
      <c r="D1490" t="str">
        <f t="shared" si="46"/>
        <v>Sub Sub Kelompok</v>
      </c>
      <c r="E1490" t="str">
        <f t="shared" si="47"/>
        <v>insert into simak_stp_inventaris(kode,nama,tahun,jenis) values('02.06.02.01.06','Kursi kayu/Rotan/Bambu','2007','Sub Sub Kelompok');</v>
      </c>
    </row>
    <row r="1491" spans="1:5" x14ac:dyDescent="0.25">
      <c r="A1491" t="s">
        <v>1802</v>
      </c>
      <c r="B1491" t="s">
        <v>8571</v>
      </c>
      <c r="C1491">
        <v>2007</v>
      </c>
      <c r="D1491" t="str">
        <f t="shared" si="46"/>
        <v>Sub Sub Kelompok</v>
      </c>
      <c r="E1491" t="str">
        <f t="shared" si="47"/>
        <v>insert into simak_stp_inventaris(kode,nama,tahun,jenis) values('02.06.02.01.07','Zice','2007','Sub Sub Kelompok');</v>
      </c>
    </row>
    <row r="1492" spans="1:5" x14ac:dyDescent="0.25">
      <c r="A1492" t="s">
        <v>1803</v>
      </c>
      <c r="B1492" t="s">
        <v>8572</v>
      </c>
      <c r="C1492">
        <v>2007</v>
      </c>
      <c r="D1492" t="str">
        <f t="shared" si="46"/>
        <v>Sub Sub Kelompok</v>
      </c>
      <c r="E1492" t="str">
        <f t="shared" si="47"/>
        <v>insert into simak_stp_inventaris(kode,nama,tahun,jenis) values('02.06.02.01.08','Tempat Tidur Besi/Metal (Lengkap)','2007','Sub Sub Kelompok');</v>
      </c>
    </row>
    <row r="1493" spans="1:5" x14ac:dyDescent="0.25">
      <c r="A1493" t="s">
        <v>1804</v>
      </c>
      <c r="B1493" t="s">
        <v>8573</v>
      </c>
      <c r="C1493">
        <v>2007</v>
      </c>
      <c r="D1493" t="str">
        <f t="shared" si="46"/>
        <v>Sub Sub Kelompok</v>
      </c>
      <c r="E1493" t="str">
        <f t="shared" si="47"/>
        <v>insert into simak_stp_inventaris(kode,nama,tahun,jenis) values('02.06.02.01.09','Tempat Tidur Kayu (lengkap)','2007','Sub Sub Kelompok');</v>
      </c>
    </row>
    <row r="1494" spans="1:5" x14ac:dyDescent="0.25">
      <c r="A1494" t="s">
        <v>1805</v>
      </c>
      <c r="B1494" t="s">
        <v>8574</v>
      </c>
      <c r="C1494">
        <v>2007</v>
      </c>
      <c r="D1494" t="str">
        <f t="shared" si="46"/>
        <v>Sub Sub Kelompok</v>
      </c>
      <c r="E1494" t="str">
        <f t="shared" si="47"/>
        <v>insert into simak_stp_inventaris(kode,nama,tahun,jenis) values('02.06.02.01.10','Meja Rapat','2007','Sub Sub Kelompok');</v>
      </c>
    </row>
    <row r="1495" spans="1:5" x14ac:dyDescent="0.25">
      <c r="A1495" t="s">
        <v>1806</v>
      </c>
      <c r="B1495" t="s">
        <v>8575</v>
      </c>
      <c r="C1495">
        <v>2007</v>
      </c>
      <c r="D1495" t="str">
        <f t="shared" si="46"/>
        <v>Sub Sub Kelompok</v>
      </c>
      <c r="E1495" t="str">
        <f t="shared" si="47"/>
        <v>insert into simak_stp_inventaris(kode,nama,tahun,jenis) values('02.06.02.01.11','Meja Tulis','2007','Sub Sub Kelompok');</v>
      </c>
    </row>
    <row r="1496" spans="1:5" x14ac:dyDescent="0.25">
      <c r="A1496" t="s">
        <v>1807</v>
      </c>
      <c r="B1496" t="s">
        <v>8576</v>
      </c>
      <c r="C1496">
        <v>2007</v>
      </c>
      <c r="D1496" t="str">
        <f t="shared" si="46"/>
        <v>Sub Sub Kelompok</v>
      </c>
      <c r="E1496" t="str">
        <f t="shared" si="47"/>
        <v>insert into simak_stp_inventaris(kode,nama,tahun,jenis) values('02.06.02.01.12','Meja Makan','2007','Sub Sub Kelompok');</v>
      </c>
    </row>
    <row r="1497" spans="1:5" x14ac:dyDescent="0.25">
      <c r="A1497" t="s">
        <v>1808</v>
      </c>
      <c r="B1497" t="s">
        <v>8577</v>
      </c>
      <c r="C1497">
        <v>2007</v>
      </c>
      <c r="D1497" t="str">
        <f t="shared" si="46"/>
        <v>Sub Sub Kelompok</v>
      </c>
      <c r="E1497" t="str">
        <f t="shared" si="47"/>
        <v>insert into simak_stp_inventaris(kode,nama,tahun,jenis) values('02.06.02.01.13','Meja Telpon','2007','Sub Sub Kelompok');</v>
      </c>
    </row>
    <row r="1498" spans="1:5" x14ac:dyDescent="0.25">
      <c r="A1498" t="s">
        <v>1809</v>
      </c>
      <c r="B1498" t="s">
        <v>8578</v>
      </c>
      <c r="C1498">
        <v>2007</v>
      </c>
      <c r="D1498" t="str">
        <f t="shared" si="46"/>
        <v>Sub Sub Kelompok</v>
      </c>
      <c r="E1498" t="str">
        <f t="shared" si="47"/>
        <v>insert into simak_stp_inventaris(kode,nama,tahun,jenis) values('02.06.02.01.14','Meja Leleang','2007','Sub Sub Kelompok');</v>
      </c>
    </row>
    <row r="1499" spans="1:5" x14ac:dyDescent="0.25">
      <c r="A1499" t="s">
        <v>1810</v>
      </c>
      <c r="B1499" t="s">
        <v>8579</v>
      </c>
      <c r="C1499">
        <v>2007</v>
      </c>
      <c r="D1499" t="str">
        <f t="shared" si="46"/>
        <v>Sub Sub Kelompok</v>
      </c>
      <c r="E1499" t="str">
        <f t="shared" si="47"/>
        <v>insert into simak_stp_inventaris(kode,nama,tahun,jenis) values('02.06.02.01.15','Meja Podium','2007','Sub Sub Kelompok');</v>
      </c>
    </row>
    <row r="1500" spans="1:5" x14ac:dyDescent="0.25">
      <c r="A1500" t="s">
        <v>1811</v>
      </c>
      <c r="B1500" t="s">
        <v>8543</v>
      </c>
      <c r="C1500">
        <v>2007</v>
      </c>
      <c r="D1500" t="str">
        <f t="shared" si="46"/>
        <v>Sub Sub Kelompok</v>
      </c>
      <c r="E1500" t="str">
        <f t="shared" si="47"/>
        <v>insert into simak_stp_inventaris(kode,nama,tahun,jenis) values('02.06.02.01.16','Fergulator','2007','Sub Sub Kelompok');</v>
      </c>
    </row>
    <row r="1501" spans="1:5" x14ac:dyDescent="0.25">
      <c r="A1501" t="s">
        <v>1812</v>
      </c>
      <c r="B1501" t="s">
        <v>8580</v>
      </c>
      <c r="C1501">
        <v>2007</v>
      </c>
      <c r="D1501" t="str">
        <f t="shared" si="46"/>
        <v>Sub Sub Kelompok</v>
      </c>
      <c r="E1501" t="str">
        <f t="shared" si="47"/>
        <v>insert into simak_stp_inventaris(kode,nama,tahun,jenis) values('02.06.02.01.17','Meja Resepsion','2007','Sub Sub Kelompok');</v>
      </c>
    </row>
    <row r="1502" spans="1:5" x14ac:dyDescent="0.25">
      <c r="A1502" t="s">
        <v>1813</v>
      </c>
      <c r="B1502" t="s">
        <v>8581</v>
      </c>
      <c r="C1502">
        <v>2007</v>
      </c>
      <c r="D1502" t="str">
        <f t="shared" si="46"/>
        <v>Sub Sub Kelompok</v>
      </c>
      <c r="E1502" t="str">
        <f t="shared" si="47"/>
        <v>insert into simak_stp_inventaris(kode,nama,tahun,jenis) values('02.06.02.01.18','Meja Tambahan','2007','Sub Sub Kelompok');</v>
      </c>
    </row>
    <row r="1503" spans="1:5" x14ac:dyDescent="0.25">
      <c r="A1503" t="s">
        <v>1814</v>
      </c>
      <c r="B1503" t="s">
        <v>8582</v>
      </c>
      <c r="C1503">
        <v>2007</v>
      </c>
      <c r="D1503" t="str">
        <f t="shared" si="46"/>
        <v>Sub Sub Kelompok</v>
      </c>
      <c r="E1503" t="str">
        <f t="shared" si="47"/>
        <v>insert into simak_stp_inventaris(kode,nama,tahun,jenis) values('02.06.02.01.19','Meja Panjang','2007','Sub Sub Kelompok');</v>
      </c>
    </row>
    <row r="1504" spans="1:5" x14ac:dyDescent="0.25">
      <c r="A1504" t="s">
        <v>1815</v>
      </c>
      <c r="B1504" t="s">
        <v>8583</v>
      </c>
      <c r="C1504">
        <v>2007</v>
      </c>
      <c r="D1504" t="str">
        <f t="shared" si="46"/>
        <v>Sub Sub Kelompok</v>
      </c>
      <c r="E1504" t="str">
        <f t="shared" si="47"/>
        <v>insert into simak_stp_inventaris(kode,nama,tahun,jenis) values('02.06.02.01.20','Meja Bundar','2007','Sub Sub Kelompok');</v>
      </c>
    </row>
    <row r="1505" spans="1:5" x14ac:dyDescent="0.25">
      <c r="A1505" t="s">
        <v>1816</v>
      </c>
      <c r="B1505" t="s">
        <v>8584</v>
      </c>
      <c r="C1505">
        <v>2007</v>
      </c>
      <c r="D1505" t="str">
        <f t="shared" si="46"/>
        <v>Sub Sub Kelompok</v>
      </c>
      <c r="E1505" t="str">
        <f t="shared" si="47"/>
        <v>insert into simak_stp_inventaris(kode,nama,tahun,jenis) values('02.06.02.01.21','Meja Periksa Pasien','2007','Sub Sub Kelompok');</v>
      </c>
    </row>
    <row r="1506" spans="1:5" x14ac:dyDescent="0.25">
      <c r="A1506" t="s">
        <v>1817</v>
      </c>
      <c r="B1506" t="s">
        <v>8585</v>
      </c>
      <c r="C1506">
        <v>2007</v>
      </c>
      <c r="D1506" t="str">
        <f t="shared" si="46"/>
        <v>Sub Sub Kelompok</v>
      </c>
      <c r="E1506" t="str">
        <f t="shared" si="47"/>
        <v>insert into simak_stp_inventaris(kode,nama,tahun,jenis) values('02.06.02.01.22','Meja Obat','2007','Sub Sub Kelompok');</v>
      </c>
    </row>
    <row r="1507" spans="1:5" x14ac:dyDescent="0.25">
      <c r="A1507" t="s">
        <v>1818</v>
      </c>
      <c r="B1507" t="s">
        <v>8586</v>
      </c>
      <c r="C1507">
        <v>2007</v>
      </c>
      <c r="D1507" t="str">
        <f t="shared" si="46"/>
        <v>Sub Sub Kelompok</v>
      </c>
      <c r="E1507" t="str">
        <f t="shared" si="47"/>
        <v>insert into simak_stp_inventaris(kode,nama,tahun,jenis) values('02.06.02.01.23','Meja Kartu','2007','Sub Sub Kelompok');</v>
      </c>
    </row>
    <row r="1508" spans="1:5" x14ac:dyDescent="0.25">
      <c r="A1508" t="s">
        <v>1819</v>
      </c>
      <c r="B1508" t="s">
        <v>8587</v>
      </c>
      <c r="C1508">
        <v>2007</v>
      </c>
      <c r="D1508" t="str">
        <f t="shared" si="46"/>
        <v>Sub Sub Kelompok</v>
      </c>
      <c r="E1508" t="str">
        <f t="shared" si="47"/>
        <v>insert into simak_stp_inventaris(kode,nama,tahun,jenis) values('02.06.02.01.24','Meja Suntik','2007','Sub Sub Kelompok');</v>
      </c>
    </row>
    <row r="1509" spans="1:5" x14ac:dyDescent="0.25">
      <c r="A1509" t="s">
        <v>1820</v>
      </c>
      <c r="B1509" t="s">
        <v>8588</v>
      </c>
      <c r="C1509">
        <v>2007</v>
      </c>
      <c r="D1509" t="str">
        <f t="shared" si="46"/>
        <v>Sub Sub Kelompok</v>
      </c>
      <c r="E1509" t="str">
        <f t="shared" si="47"/>
        <v>insert into simak_stp_inventaris(kode,nama,tahun,jenis) values('02.06.02.01.25','Meja Bayi','2007','Sub Sub Kelompok');</v>
      </c>
    </row>
    <row r="1510" spans="1:5" x14ac:dyDescent="0.25">
      <c r="A1510" t="s">
        <v>1821</v>
      </c>
      <c r="B1510" t="s">
        <v>8589</v>
      </c>
      <c r="C1510">
        <v>2007</v>
      </c>
      <c r="D1510" t="str">
        <f t="shared" si="46"/>
        <v>Sub Sub Kelompok</v>
      </c>
      <c r="E1510" t="str">
        <f t="shared" si="47"/>
        <v>insert into simak_stp_inventaris(kode,nama,tahun,jenis) values('02.06.02.01.26','Meja Sekolah','2007','Sub Sub Kelompok');</v>
      </c>
    </row>
    <row r="1511" spans="1:5" x14ac:dyDescent="0.25">
      <c r="A1511" t="s">
        <v>1822</v>
      </c>
      <c r="B1511" t="s">
        <v>8590</v>
      </c>
      <c r="C1511">
        <v>2007</v>
      </c>
      <c r="D1511" t="str">
        <f t="shared" si="46"/>
        <v>Sub Sub Kelompok</v>
      </c>
      <c r="E1511" t="str">
        <f t="shared" si="47"/>
        <v>insert into simak_stp_inventaris(kode,nama,tahun,jenis) values('02.06.02.01.27','Kursi Rapat','2007','Sub Sub Kelompok');</v>
      </c>
    </row>
    <row r="1512" spans="1:5" x14ac:dyDescent="0.25">
      <c r="A1512" t="s">
        <v>1823</v>
      </c>
      <c r="B1512" t="s">
        <v>8591</v>
      </c>
      <c r="C1512">
        <v>2007</v>
      </c>
      <c r="D1512" t="str">
        <f t="shared" si="46"/>
        <v>Sub Sub Kelompok</v>
      </c>
      <c r="E1512" t="str">
        <f t="shared" si="47"/>
        <v>insert into simak_stp_inventaris(kode,nama,tahun,jenis) values('02.06.02.01.28','Kursi Tamu','2007','Sub Sub Kelompok');</v>
      </c>
    </row>
    <row r="1513" spans="1:5" x14ac:dyDescent="0.25">
      <c r="A1513" t="s">
        <v>1824</v>
      </c>
      <c r="B1513" t="s">
        <v>8592</v>
      </c>
      <c r="C1513">
        <v>2007</v>
      </c>
      <c r="D1513" t="str">
        <f t="shared" si="46"/>
        <v>Sub Sub Kelompok</v>
      </c>
      <c r="E1513" t="str">
        <f t="shared" si="47"/>
        <v>insert into simak_stp_inventaris(kode,nama,tahun,jenis) values('02.06.02.01.29','Kursi Tangan','2007','Sub Sub Kelompok');</v>
      </c>
    </row>
    <row r="1514" spans="1:5" x14ac:dyDescent="0.25">
      <c r="A1514" t="s">
        <v>1825</v>
      </c>
      <c r="B1514" t="s">
        <v>8593</v>
      </c>
      <c r="C1514">
        <v>2007</v>
      </c>
      <c r="D1514" t="str">
        <f t="shared" si="46"/>
        <v>Sub Sub Kelompok</v>
      </c>
      <c r="E1514" t="str">
        <f t="shared" si="47"/>
        <v>insert into simak_stp_inventaris(kode,nama,tahun,jenis) values('02.06.02.01.30','Kursi Putar','2007','Sub Sub Kelompok');</v>
      </c>
    </row>
    <row r="1515" spans="1:5" x14ac:dyDescent="0.25">
      <c r="A1515" t="s">
        <v>1826</v>
      </c>
      <c r="B1515" t="s">
        <v>8594</v>
      </c>
      <c r="C1515">
        <v>2007</v>
      </c>
      <c r="D1515" t="str">
        <f t="shared" si="46"/>
        <v>Sub Sub Kelompok</v>
      </c>
      <c r="E1515" t="str">
        <f t="shared" si="47"/>
        <v>insert into simak_stp_inventaris(kode,nama,tahun,jenis) values('02.06.02.01.31','Kursi Biasa','2007','Sub Sub Kelompok');</v>
      </c>
    </row>
    <row r="1516" spans="1:5" x14ac:dyDescent="0.25">
      <c r="A1516" t="s">
        <v>1827</v>
      </c>
      <c r="B1516" t="s">
        <v>8595</v>
      </c>
      <c r="C1516">
        <v>2007</v>
      </c>
      <c r="D1516" t="str">
        <f t="shared" si="46"/>
        <v>Sub Sub Kelompok</v>
      </c>
      <c r="E1516" t="str">
        <f t="shared" si="47"/>
        <v>insert into simak_stp_inventaris(kode,nama,tahun,jenis) values('02.06.02.01.32','Bangku Sekolah','2007','Sub Sub Kelompok');</v>
      </c>
    </row>
    <row r="1517" spans="1:5" x14ac:dyDescent="0.25">
      <c r="A1517" t="s">
        <v>1828</v>
      </c>
      <c r="B1517" t="s">
        <v>8596</v>
      </c>
      <c r="C1517">
        <v>2007</v>
      </c>
      <c r="D1517" t="str">
        <f t="shared" si="46"/>
        <v>Sub Sub Kelompok</v>
      </c>
      <c r="E1517" t="str">
        <f t="shared" si="47"/>
        <v>insert into simak_stp_inventaris(kode,nama,tahun,jenis) values('02.06.02.01.33','Bangku Tunggu','2007','Sub Sub Kelompok');</v>
      </c>
    </row>
    <row r="1518" spans="1:5" x14ac:dyDescent="0.25">
      <c r="A1518" t="s">
        <v>1829</v>
      </c>
      <c r="B1518" t="s">
        <v>8597</v>
      </c>
      <c r="C1518">
        <v>2007</v>
      </c>
      <c r="D1518" t="str">
        <f t="shared" si="46"/>
        <v>Sub Sub Kelompok</v>
      </c>
      <c r="E1518" t="str">
        <f t="shared" si="47"/>
        <v>insert into simak_stp_inventaris(kode,nama,tahun,jenis) values('02.06.02.01.34','Kursi Lipat','2007','Sub Sub Kelompok');</v>
      </c>
    </row>
    <row r="1519" spans="1:5" x14ac:dyDescent="0.25">
      <c r="A1519" t="s">
        <v>1830</v>
      </c>
      <c r="B1519" t="s">
        <v>8598</v>
      </c>
      <c r="C1519">
        <v>2007</v>
      </c>
      <c r="D1519" t="str">
        <f t="shared" si="46"/>
        <v>Sub Sub Kelompok</v>
      </c>
      <c r="E1519" t="str">
        <f t="shared" si="47"/>
        <v>insert into simak_stp_inventaris(kode,nama,tahun,jenis) values('02.06.02.01.35','Bangku Injak','2007','Sub Sub Kelompok');</v>
      </c>
    </row>
    <row r="1520" spans="1:5" x14ac:dyDescent="0.25">
      <c r="A1520" t="s">
        <v>1831</v>
      </c>
      <c r="B1520" t="s">
        <v>8599</v>
      </c>
      <c r="C1520">
        <v>2007</v>
      </c>
      <c r="D1520" t="str">
        <f t="shared" si="46"/>
        <v>Sub Sub Kelompok</v>
      </c>
      <c r="E1520" t="str">
        <f t="shared" si="47"/>
        <v>insert into simak_stp_inventaris(kode,nama,tahun,jenis) values('02.06.02.01.36','Meja Cetakan','2007','Sub Sub Kelompok');</v>
      </c>
    </row>
    <row r="1521" spans="1:5" x14ac:dyDescent="0.25">
      <c r="A1521" t="s">
        <v>1832</v>
      </c>
      <c r="B1521" t="s">
        <v>8600</v>
      </c>
      <c r="C1521">
        <v>2007</v>
      </c>
      <c r="D1521" t="str">
        <f t="shared" si="46"/>
        <v>Sub Sub Kelompok</v>
      </c>
      <c r="E1521" t="str">
        <f t="shared" si="47"/>
        <v>insert into simak_stp_inventaris(kode,nama,tahun,jenis) values('02.06.02.01.37','Meja Komputer','2007','Sub Sub Kelompok');</v>
      </c>
    </row>
    <row r="1522" spans="1:5" x14ac:dyDescent="0.25">
      <c r="A1522" t="s">
        <v>1833</v>
      </c>
      <c r="B1522" t="s">
        <v>8601</v>
      </c>
      <c r="C1522">
        <v>2007</v>
      </c>
      <c r="D1522" t="str">
        <f t="shared" si="46"/>
        <v>Sub Sub Kelompok</v>
      </c>
      <c r="E1522" t="str">
        <f t="shared" si="47"/>
        <v>insert into simak_stp_inventaris(kode,nama,tahun,jenis) values('02.06.02.01.38','kasur','2007','Sub Sub Kelompok');</v>
      </c>
    </row>
    <row r="1523" spans="1:5" x14ac:dyDescent="0.25">
      <c r="A1523" t="s">
        <v>1834</v>
      </c>
      <c r="B1523" t="s">
        <v>8602</v>
      </c>
      <c r="C1523">
        <v>2007</v>
      </c>
      <c r="D1523" t="str">
        <f t="shared" si="46"/>
        <v>Sub Sub Kelompok</v>
      </c>
      <c r="E1523" t="str">
        <f t="shared" si="47"/>
        <v>insert into simak_stp_inventaris(kode,nama,tahun,jenis) values('02.06.02.01.39','Bantal','2007','Sub Sub Kelompok');</v>
      </c>
    </row>
    <row r="1524" spans="1:5" x14ac:dyDescent="0.25">
      <c r="A1524" t="s">
        <v>1835</v>
      </c>
      <c r="B1524" t="s">
        <v>8603</v>
      </c>
      <c r="C1524">
        <v>2007</v>
      </c>
      <c r="D1524" t="str">
        <f t="shared" si="46"/>
        <v>Sub Sub Kelompok</v>
      </c>
      <c r="E1524" t="str">
        <f t="shared" si="47"/>
        <v>insert into simak_stp_inventaris(kode,nama,tahun,jenis) values('02.06.02.01.40','Guling','2007','Sub Sub Kelompok');</v>
      </c>
    </row>
    <row r="1525" spans="1:5" x14ac:dyDescent="0.25">
      <c r="A1525" t="s">
        <v>1836</v>
      </c>
      <c r="B1525" t="s">
        <v>8604</v>
      </c>
      <c r="C1525">
        <v>2007</v>
      </c>
      <c r="D1525" t="str">
        <f t="shared" si="46"/>
        <v>Sub Sub Kelompok</v>
      </c>
      <c r="E1525" t="str">
        <f t="shared" si="47"/>
        <v>insert into simak_stp_inventaris(kode,nama,tahun,jenis) values('02.06.02.01.41','Locker katun','2007','Sub Sub Kelompok');</v>
      </c>
    </row>
    <row r="1526" spans="1:5" x14ac:dyDescent="0.25">
      <c r="A1526" t="s">
        <v>1837</v>
      </c>
      <c r="B1526" t="s">
        <v>8605</v>
      </c>
      <c r="C1526">
        <v>2007</v>
      </c>
      <c r="D1526" t="str">
        <f t="shared" si="46"/>
        <v>Sub Sub Kelompok</v>
      </c>
      <c r="E1526" t="str">
        <f t="shared" si="47"/>
        <v>insert into simak_stp_inventaris(kode,nama,tahun,jenis) values('02.06.02.01.42','Selimut Wool','2007','Sub Sub Kelompok');</v>
      </c>
    </row>
    <row r="1527" spans="1:5" x14ac:dyDescent="0.25">
      <c r="A1527" t="s">
        <v>1838</v>
      </c>
      <c r="B1527" t="s">
        <v>8606</v>
      </c>
      <c r="C1527">
        <v>2007</v>
      </c>
      <c r="D1527" t="str">
        <f t="shared" si="46"/>
        <v>Sub Sub Kelompok</v>
      </c>
      <c r="E1527" t="str">
        <f t="shared" si="47"/>
        <v>insert into simak_stp_inventaris(kode,nama,tahun,jenis) values('02.06.02.01.43','Waslap','2007','Sub Sub Kelompok');</v>
      </c>
    </row>
    <row r="1528" spans="1:5" x14ac:dyDescent="0.25">
      <c r="A1528" t="s">
        <v>1839</v>
      </c>
      <c r="B1528" t="s">
        <v>8607</v>
      </c>
      <c r="C1528">
        <v>2007</v>
      </c>
      <c r="D1528" t="str">
        <f t="shared" si="46"/>
        <v>Sub Sub Kelompok</v>
      </c>
      <c r="E1528" t="str">
        <f t="shared" si="47"/>
        <v>insert into simak_stp_inventaris(kode,nama,tahun,jenis) values('02.06.02.01.44','Meja Piket','2007','Sub Sub Kelompok');</v>
      </c>
    </row>
    <row r="1529" spans="1:5" x14ac:dyDescent="0.25">
      <c r="A1529" t="s">
        <v>1840</v>
      </c>
      <c r="B1529" t="s">
        <v>8608</v>
      </c>
      <c r="C1529">
        <v>2007</v>
      </c>
      <c r="D1529" t="str">
        <f t="shared" si="46"/>
        <v>Sub Sub Kelompok</v>
      </c>
      <c r="E1529" t="str">
        <f t="shared" si="47"/>
        <v>insert into simak_stp_inventaris(kode,nama,tahun,jenis) values('02.06.02.01.45','Sepre','2007','Sub Sub Kelompok');</v>
      </c>
    </row>
    <row r="1530" spans="1:5" x14ac:dyDescent="0.25">
      <c r="A1530" t="s">
        <v>1841</v>
      </c>
      <c r="B1530" t="s">
        <v>8609</v>
      </c>
      <c r="C1530">
        <v>2007</v>
      </c>
      <c r="D1530" t="str">
        <f t="shared" si="46"/>
        <v>Sub Sub Kelompok</v>
      </c>
      <c r="E1530" t="str">
        <f t="shared" si="47"/>
        <v>insert into simak_stp_inventaris(kode,nama,tahun,jenis) values('02.06.02.01.46','Tikar','2007','Sub Sub Kelompok');</v>
      </c>
    </row>
    <row r="1531" spans="1:5" x14ac:dyDescent="0.25">
      <c r="A1531" t="s">
        <v>1842</v>
      </c>
      <c r="B1531" t="s">
        <v>8610</v>
      </c>
      <c r="C1531">
        <v>2007</v>
      </c>
      <c r="D1531" t="str">
        <f t="shared" si="46"/>
        <v>Sub Sub Kelompok</v>
      </c>
      <c r="E1531" t="str">
        <f t="shared" si="47"/>
        <v>insert into simak_stp_inventaris(kode,nama,tahun,jenis) values('02.06.02.01.47','Tenda','2007','Sub Sub Kelompok');</v>
      </c>
    </row>
    <row r="1532" spans="1:5" x14ac:dyDescent="0.25">
      <c r="A1532" t="s">
        <v>1843</v>
      </c>
      <c r="B1532" t="s">
        <v>8611</v>
      </c>
      <c r="C1532">
        <v>2007</v>
      </c>
      <c r="D1532" t="str">
        <f t="shared" si="46"/>
        <v>Sub Sub Kelompok</v>
      </c>
      <c r="E1532" t="str">
        <f t="shared" si="47"/>
        <v>insert into simak_stp_inventaris(kode,nama,tahun,jenis) values('02.06.02.01.48','Meja 1/2 Biro','2007','Sub Sub Kelompok');</v>
      </c>
    </row>
    <row r="1533" spans="1:5" x14ac:dyDescent="0.25">
      <c r="A1533" t="s">
        <v>1844</v>
      </c>
      <c r="B1533" t="s">
        <v>8612</v>
      </c>
      <c r="C1533">
        <v>2007</v>
      </c>
      <c r="D1533" t="str">
        <f t="shared" si="46"/>
        <v>Sub Sub Kelompok</v>
      </c>
      <c r="E1533" t="str">
        <f t="shared" si="47"/>
        <v>insert into simak_stp_inventaris(kode,nama,tahun,jenis) values('02.06.02.01.49','Sofa','2007','Sub Sub Kelompok');</v>
      </c>
    </row>
    <row r="1534" spans="1:5" x14ac:dyDescent="0.25">
      <c r="A1534" t="s">
        <v>1845</v>
      </c>
      <c r="B1534" t="s">
        <v>8613</v>
      </c>
      <c r="C1534">
        <v>2007</v>
      </c>
      <c r="D1534" t="str">
        <f t="shared" si="46"/>
        <v>Sub Sub Kelompok</v>
      </c>
      <c r="E1534" t="str">
        <f t="shared" si="47"/>
        <v>insert into simak_stp_inventaris(kode,nama,tahun,jenis) values('02.06.02.01.50','Daun Pintu Alumunium','2007','Sub Sub Kelompok');</v>
      </c>
    </row>
    <row r="1535" spans="1:5" x14ac:dyDescent="0.25">
      <c r="A1535" t="s">
        <v>1846</v>
      </c>
      <c r="B1535" t="s">
        <v>8614</v>
      </c>
      <c r="C1535">
        <v>2007</v>
      </c>
      <c r="D1535" t="str">
        <f t="shared" si="46"/>
        <v>Sub Sub Kelompok</v>
      </c>
      <c r="E1535" t="str">
        <f t="shared" si="47"/>
        <v>insert into simak_stp_inventaris(kode,nama,tahun,jenis) values('02.06.02.01.51','Kaca Bening','2007','Sub Sub Kelompok');</v>
      </c>
    </row>
    <row r="1536" spans="1:5" x14ac:dyDescent="0.25">
      <c r="A1536" t="s">
        <v>1847</v>
      </c>
      <c r="B1536" t="s">
        <v>8615</v>
      </c>
      <c r="C1536">
        <v>2007</v>
      </c>
      <c r="D1536" t="str">
        <f t="shared" si="46"/>
        <v>Sub Sub Kelompok</v>
      </c>
      <c r="E1536" t="str">
        <f t="shared" si="47"/>
        <v>insert into simak_stp_inventaris(kode,nama,tahun,jenis) values('02.06.02.01.52','Kaca Riben','2007','Sub Sub Kelompok');</v>
      </c>
    </row>
    <row r="1537" spans="1:5" x14ac:dyDescent="0.25">
      <c r="A1537" t="s">
        <v>1848</v>
      </c>
      <c r="B1537" t="s">
        <v>8616</v>
      </c>
      <c r="C1537">
        <v>2007</v>
      </c>
      <c r="D1537" t="str">
        <f t="shared" si="46"/>
        <v>Sub Sub Kelompok</v>
      </c>
      <c r="E1537" t="str">
        <f t="shared" si="47"/>
        <v>insert into simak_stp_inventaris(kode,nama,tahun,jenis) values('02.06.02.01.53','Kasur Alumunium','2007','Sub Sub Kelompok');</v>
      </c>
    </row>
    <row r="1538" spans="1:5" x14ac:dyDescent="0.25">
      <c r="A1538" t="s">
        <v>1849</v>
      </c>
      <c r="B1538" t="s">
        <v>8617</v>
      </c>
      <c r="C1538">
        <v>2007</v>
      </c>
      <c r="D1538" t="str">
        <f t="shared" si="46"/>
        <v>Sub Sub Kelompok</v>
      </c>
      <c r="E1538" t="str">
        <f t="shared" si="47"/>
        <v>insert into simak_stp_inventaris(kode,nama,tahun,jenis) values('02.06.02.01.54','Lemari Pakian','2007','Sub Sub Kelompok');</v>
      </c>
    </row>
    <row r="1539" spans="1:5" x14ac:dyDescent="0.25">
      <c r="A1539" t="s">
        <v>1850</v>
      </c>
      <c r="B1539" t="s">
        <v>8618</v>
      </c>
      <c r="C1539">
        <v>2007</v>
      </c>
      <c r="D1539" t="str">
        <f t="shared" ref="D1539:D1602" si="48">IF(LEN(A1539)=2,"Golongan",IF(LEN(A1539)=5,"Bidang",IF(LEN(A1539)=8,"Kelompok",IF(LEN(A1539)=11,"Sub Kelompok",IF(LEN(A1539)=14,"Sub Sub Kelompok","")))))</f>
        <v>Sub Sub Kelompok</v>
      </c>
      <c r="E1539" t="str">
        <f t="shared" ref="E1539:E1602" si="49">"insert into simak_stp_inventaris(kode,nama,tahun,jenis) values('"&amp;A1539&amp;"','"&amp;B1539&amp;"','2007','"&amp;D1539&amp;"');"</f>
        <v>insert into simak_stp_inventaris(kode,nama,tahun,jenis) values('02.06.02.01.55','Lemari Rias','2007','Sub Sub Kelompok');</v>
      </c>
    </row>
    <row r="1540" spans="1:5" x14ac:dyDescent="0.25">
      <c r="A1540" t="s">
        <v>1851</v>
      </c>
      <c r="B1540" t="s">
        <v>8619</v>
      </c>
      <c r="C1540">
        <v>2007</v>
      </c>
      <c r="D1540" t="str">
        <f t="shared" si="48"/>
        <v>Sub Sub Kelompok</v>
      </c>
      <c r="E1540" t="str">
        <f t="shared" si="49"/>
        <v>insert into simak_stp_inventaris(kode,nama,tahun,jenis) values('02.06.02.01.56','Ratto','2007','Sub Sub Kelompok');</v>
      </c>
    </row>
    <row r="1541" spans="1:5" x14ac:dyDescent="0.25">
      <c r="A1541" t="s">
        <v>1852</v>
      </c>
      <c r="B1541" t="s">
        <v>8620</v>
      </c>
      <c r="C1541">
        <v>2007</v>
      </c>
      <c r="D1541" t="str">
        <f t="shared" si="48"/>
        <v>Sub Sub Kelompok</v>
      </c>
      <c r="E1541" t="str">
        <f t="shared" si="49"/>
        <v>insert into simak_stp_inventaris(kode,nama,tahun,jenis) values('02.06.02.01.57','Jepano','2007','Sub Sub Kelompok');</v>
      </c>
    </row>
    <row r="1542" spans="1:5" x14ac:dyDescent="0.25">
      <c r="A1542" t="s">
        <v>1853</v>
      </c>
      <c r="B1542" t="s">
        <v>8621</v>
      </c>
      <c r="C1542">
        <v>2007</v>
      </c>
      <c r="D1542" t="str">
        <f t="shared" si="48"/>
        <v>Sub Sub Kelompok</v>
      </c>
      <c r="E1542" t="str">
        <f t="shared" si="49"/>
        <v>insert into simak_stp_inventaris(kode,nama,tahun,jenis) values('02.06.02.01.58','Pusiban','2007','Sub Sub Kelompok');</v>
      </c>
    </row>
    <row r="1543" spans="1:5" x14ac:dyDescent="0.25">
      <c r="A1543" t="s">
        <v>1854</v>
      </c>
      <c r="B1543" t="s">
        <v>8622</v>
      </c>
      <c r="C1543">
        <v>2007</v>
      </c>
      <c r="D1543" t="str">
        <f t="shared" si="48"/>
        <v>Sub Sub Kelompok</v>
      </c>
      <c r="E1543" t="str">
        <f t="shared" si="49"/>
        <v>insert into simak_stp_inventaris(kode,nama,tahun,jenis) values('02.06.02.01.59','Panggo','2007','Sub Sub Kelompok');</v>
      </c>
    </row>
    <row r="1544" spans="1:5" x14ac:dyDescent="0.25">
      <c r="A1544" t="s">
        <v>1855</v>
      </c>
      <c r="B1544" t="s">
        <v>8623</v>
      </c>
      <c r="C1544">
        <v>2007</v>
      </c>
      <c r="D1544" t="str">
        <f t="shared" si="48"/>
        <v>Sub Sub Kelompok</v>
      </c>
      <c r="E1544" t="str">
        <f t="shared" si="49"/>
        <v>insert into simak_stp_inventaris(kode,nama,tahun,jenis) values('02.06.02.01.60','Tudung Saji','2007','Sub Sub Kelompok');</v>
      </c>
    </row>
    <row r="1545" spans="1:5" x14ac:dyDescent="0.25">
      <c r="A1545" t="s">
        <v>1856</v>
      </c>
      <c r="B1545" t="s">
        <v>389</v>
      </c>
      <c r="C1545">
        <v>2007</v>
      </c>
      <c r="D1545" t="str">
        <f t="shared" si="48"/>
        <v>Sub Sub Kelompok</v>
      </c>
      <c r="E1545" t="str">
        <f t="shared" si="49"/>
        <v>insert into simak_stp_inventaris(kode,nama,tahun,jenis) values('02.06.02.01.61','Lain-lain','2007','Sub Sub Kelompok');</v>
      </c>
    </row>
    <row r="1546" spans="1:5" x14ac:dyDescent="0.25">
      <c r="A1546" s="1" t="s">
        <v>1857</v>
      </c>
      <c r="B1546" s="4" t="s">
        <v>8624</v>
      </c>
      <c r="C1546">
        <v>2007</v>
      </c>
      <c r="D1546" t="str">
        <f t="shared" si="48"/>
        <v>Sub Kelompok</v>
      </c>
      <c r="E1546" t="str">
        <f t="shared" si="49"/>
        <v>insert into simak_stp_inventaris(kode,nama,tahun,jenis) values('02.06.02.02','Alat Pengukur Waktu','2007','Sub Kelompok');</v>
      </c>
    </row>
    <row r="1547" spans="1:5" x14ac:dyDescent="0.25">
      <c r="A1547" t="s">
        <v>1858</v>
      </c>
      <c r="B1547" t="s">
        <v>8625</v>
      </c>
      <c r="C1547">
        <v>2007</v>
      </c>
      <c r="D1547" t="str">
        <f t="shared" si="48"/>
        <v>Sub Sub Kelompok</v>
      </c>
      <c r="E1547" t="str">
        <f t="shared" si="49"/>
        <v>insert into simak_stp_inventaris(kode,nama,tahun,jenis) values('02.06.02.02.01','Jam Mekanis','2007','Sub Sub Kelompok');</v>
      </c>
    </row>
    <row r="1548" spans="1:5" x14ac:dyDescent="0.25">
      <c r="A1548" t="s">
        <v>1859</v>
      </c>
      <c r="B1548" t="s">
        <v>8626</v>
      </c>
      <c r="C1548">
        <v>2007</v>
      </c>
      <c r="D1548" t="str">
        <f t="shared" si="48"/>
        <v>Sub Sub Kelompok</v>
      </c>
      <c r="E1548" t="str">
        <f t="shared" si="49"/>
        <v>insert into simak_stp_inventaris(kode,nama,tahun,jenis) values('02.06.02.02.02','Jam Listrik','2007','Sub Sub Kelompok');</v>
      </c>
    </row>
    <row r="1549" spans="1:5" x14ac:dyDescent="0.25">
      <c r="A1549" t="s">
        <v>1860</v>
      </c>
      <c r="B1549" t="s">
        <v>8627</v>
      </c>
      <c r="C1549">
        <v>2007</v>
      </c>
      <c r="D1549" t="str">
        <f t="shared" si="48"/>
        <v>Sub Sub Kelompok</v>
      </c>
      <c r="E1549" t="str">
        <f t="shared" si="49"/>
        <v>insert into simak_stp_inventaris(kode,nama,tahun,jenis) values('02.06.02.02.03','Jam Elektronik','2007','Sub Sub Kelompok');</v>
      </c>
    </row>
    <row r="1550" spans="1:5" x14ac:dyDescent="0.25">
      <c r="A1550" t="s">
        <v>1861</v>
      </c>
      <c r="B1550" t="s">
        <v>8628</v>
      </c>
      <c r="C1550">
        <v>2007</v>
      </c>
      <c r="D1550" t="str">
        <f t="shared" si="48"/>
        <v>Sub Sub Kelompok</v>
      </c>
      <c r="E1550" t="str">
        <f t="shared" si="49"/>
        <v>insert into simak_stp_inventaris(kode,nama,tahun,jenis) values('02.06.02.02.04','Lampu Lalulintas (Travic Ligh)','2007','Sub Sub Kelompok');</v>
      </c>
    </row>
    <row r="1551" spans="1:5" x14ac:dyDescent="0.25">
      <c r="A1551" t="s">
        <v>1862</v>
      </c>
      <c r="B1551" t="s">
        <v>389</v>
      </c>
      <c r="C1551">
        <v>2007</v>
      </c>
      <c r="D1551" t="str">
        <f t="shared" si="48"/>
        <v>Sub Sub Kelompok</v>
      </c>
      <c r="E1551" t="str">
        <f t="shared" si="49"/>
        <v>insert into simak_stp_inventaris(kode,nama,tahun,jenis) values('02.06.02.02.05','Lain-lain','2007','Sub Sub Kelompok');</v>
      </c>
    </row>
    <row r="1552" spans="1:5" x14ac:dyDescent="0.25">
      <c r="A1552" s="1" t="s">
        <v>1863</v>
      </c>
      <c r="B1552" s="4" t="s">
        <v>8629</v>
      </c>
      <c r="C1552">
        <v>2007</v>
      </c>
      <c r="D1552" t="str">
        <f t="shared" si="48"/>
        <v>Sub Kelompok</v>
      </c>
      <c r="E1552" t="str">
        <f t="shared" si="49"/>
        <v>insert into simak_stp_inventaris(kode,nama,tahun,jenis) values('02.06.02.03','Alat Pembersih','2007','Sub Kelompok');</v>
      </c>
    </row>
    <row r="1553" spans="1:5" x14ac:dyDescent="0.25">
      <c r="A1553" t="s">
        <v>1864</v>
      </c>
      <c r="B1553" t="s">
        <v>8630</v>
      </c>
      <c r="C1553">
        <v>2007</v>
      </c>
      <c r="D1553" t="str">
        <f t="shared" si="48"/>
        <v>Sub Sub Kelompok</v>
      </c>
      <c r="E1553" t="str">
        <f t="shared" si="49"/>
        <v>insert into simak_stp_inventaris(kode,nama,tahun,jenis) values('02.06.02.03.01','Mesin Penghisap Debu','2007','Sub Sub Kelompok');</v>
      </c>
    </row>
    <row r="1554" spans="1:5" x14ac:dyDescent="0.25">
      <c r="A1554" t="s">
        <v>1865</v>
      </c>
      <c r="B1554" t="s">
        <v>8631</v>
      </c>
      <c r="C1554">
        <v>2007</v>
      </c>
      <c r="D1554" t="str">
        <f t="shared" si="48"/>
        <v>Sub Sub Kelompok</v>
      </c>
      <c r="E1554" t="str">
        <f t="shared" si="49"/>
        <v>insert into simak_stp_inventaris(kode,nama,tahun,jenis) values('02.06.02.03.02','Mesin Pel','2007','Sub Sub Kelompok');</v>
      </c>
    </row>
    <row r="1555" spans="1:5" x14ac:dyDescent="0.25">
      <c r="A1555" t="s">
        <v>1866</v>
      </c>
      <c r="B1555" t="s">
        <v>8632</v>
      </c>
      <c r="C1555">
        <v>2007</v>
      </c>
      <c r="D1555" t="str">
        <f t="shared" si="48"/>
        <v>Sub Sub Kelompok</v>
      </c>
      <c r="E1555" t="str">
        <f t="shared" si="49"/>
        <v>insert into simak_stp_inventaris(kode,nama,tahun,jenis) values('02.06.02.03.03','Mesin Potong Rumput','2007','Sub Sub Kelompok');</v>
      </c>
    </row>
    <row r="1556" spans="1:5" x14ac:dyDescent="0.25">
      <c r="A1556" t="s">
        <v>1867</v>
      </c>
      <c r="B1556" t="s">
        <v>8633</v>
      </c>
      <c r="C1556">
        <v>2007</v>
      </c>
      <c r="D1556" t="str">
        <f t="shared" si="48"/>
        <v>Sub Sub Kelompok</v>
      </c>
      <c r="E1556" t="str">
        <f t="shared" si="49"/>
        <v>insert into simak_stp_inventaris(kode,nama,tahun,jenis) values('02.06.02.03.04','Mesin Cuci','2007','Sub Sub Kelompok');</v>
      </c>
    </row>
    <row r="1557" spans="1:5" x14ac:dyDescent="0.25">
      <c r="A1557" t="s">
        <v>1868</v>
      </c>
      <c r="B1557" t="s">
        <v>389</v>
      </c>
      <c r="C1557">
        <v>2007</v>
      </c>
      <c r="D1557" t="str">
        <f t="shared" si="48"/>
        <v>Sub Sub Kelompok</v>
      </c>
      <c r="E1557" t="str">
        <f t="shared" si="49"/>
        <v>insert into simak_stp_inventaris(kode,nama,tahun,jenis) values('02.06.02.03.05','Lain-lain','2007','Sub Sub Kelompok');</v>
      </c>
    </row>
    <row r="1558" spans="1:5" x14ac:dyDescent="0.25">
      <c r="A1558" t="s">
        <v>1869</v>
      </c>
      <c r="B1558" s="6" t="s">
        <v>8634</v>
      </c>
      <c r="C1558">
        <v>2007</v>
      </c>
      <c r="D1558" t="str">
        <f t="shared" si="48"/>
        <v>Sub Kelompok</v>
      </c>
      <c r="E1558" t="str">
        <f t="shared" si="49"/>
        <v>insert into simak_stp_inventaris(kode,nama,tahun,jenis) values('02.06.02.04','Alat Pendingin','2007','Sub Kelompok');</v>
      </c>
    </row>
    <row r="1559" spans="1:5" x14ac:dyDescent="0.25">
      <c r="A1559" t="s">
        <v>1870</v>
      </c>
      <c r="B1559" t="s">
        <v>8635</v>
      </c>
      <c r="C1559">
        <v>2007</v>
      </c>
      <c r="D1559" t="str">
        <f t="shared" si="48"/>
        <v>Sub Sub Kelompok</v>
      </c>
      <c r="E1559" t="str">
        <f t="shared" si="49"/>
        <v>insert into simak_stp_inventaris(kode,nama,tahun,jenis) values('02.06.02.04.01','Lemari Es','2007','Sub Sub Kelompok');</v>
      </c>
    </row>
    <row r="1560" spans="1:5" x14ac:dyDescent="0.25">
      <c r="A1560" t="s">
        <v>1871</v>
      </c>
      <c r="B1560" t="s">
        <v>8636</v>
      </c>
      <c r="C1560">
        <v>2007</v>
      </c>
      <c r="D1560" t="str">
        <f t="shared" si="48"/>
        <v>Sub Sub Kelompok</v>
      </c>
      <c r="E1560" t="str">
        <f t="shared" si="49"/>
        <v>insert into simak_stp_inventaris(kode,nama,tahun,jenis) values('02.06.02.04.02','AC Sentral','2007','Sub Sub Kelompok');</v>
      </c>
    </row>
    <row r="1561" spans="1:5" x14ac:dyDescent="0.25">
      <c r="A1561" t="s">
        <v>1872</v>
      </c>
      <c r="B1561" t="s">
        <v>8637</v>
      </c>
      <c r="C1561">
        <v>2007</v>
      </c>
      <c r="D1561" t="str">
        <f t="shared" si="48"/>
        <v>Sub Sub Kelompok</v>
      </c>
      <c r="E1561" t="str">
        <f t="shared" si="49"/>
        <v>insert into simak_stp_inventaris(kode,nama,tahun,jenis) values('02.06.02.04.03','AC Unit','2007','Sub Sub Kelompok');</v>
      </c>
    </row>
    <row r="1562" spans="1:5" x14ac:dyDescent="0.25">
      <c r="A1562" t="s">
        <v>1873</v>
      </c>
      <c r="B1562" t="s">
        <v>8638</v>
      </c>
      <c r="C1562">
        <v>2007</v>
      </c>
      <c r="D1562" t="str">
        <f t="shared" si="48"/>
        <v>Sub Sub Kelompok</v>
      </c>
      <c r="E1562" t="str">
        <f t="shared" si="49"/>
        <v>insert into simak_stp_inventaris(kode,nama,tahun,jenis) values('02.06.02.04.04','AC Split','2007','Sub Sub Kelompok');</v>
      </c>
    </row>
    <row r="1563" spans="1:5" x14ac:dyDescent="0.25">
      <c r="A1563" t="s">
        <v>1874</v>
      </c>
      <c r="B1563" t="s">
        <v>8639</v>
      </c>
      <c r="C1563">
        <v>2007</v>
      </c>
      <c r="D1563" t="str">
        <f t="shared" si="48"/>
        <v>Sub Sub Kelompok</v>
      </c>
      <c r="E1563" t="str">
        <f t="shared" si="49"/>
        <v>insert into simak_stp_inventaris(kode,nama,tahun,jenis) values('02.06.02.04.05','Power Conditioner','2007','Sub Sub Kelompok');</v>
      </c>
    </row>
    <row r="1564" spans="1:5" x14ac:dyDescent="0.25">
      <c r="A1564" t="s">
        <v>1875</v>
      </c>
      <c r="B1564" t="s">
        <v>8640</v>
      </c>
      <c r="C1564">
        <v>2007</v>
      </c>
      <c r="D1564" t="str">
        <f t="shared" si="48"/>
        <v>Sub Sub Kelompok</v>
      </c>
      <c r="E1564" t="str">
        <f t="shared" si="49"/>
        <v>insert into simak_stp_inventaris(kode,nama,tahun,jenis) values('02.06.02.04.06','Kipas Angin','2007','Sub Sub Kelompok');</v>
      </c>
    </row>
    <row r="1565" spans="1:5" x14ac:dyDescent="0.25">
      <c r="A1565" t="s">
        <v>1876</v>
      </c>
      <c r="B1565" t="s">
        <v>8641</v>
      </c>
      <c r="C1565">
        <v>2007</v>
      </c>
      <c r="D1565" t="str">
        <f t="shared" si="48"/>
        <v>Sub Sub Kelompok</v>
      </c>
      <c r="E1565" t="str">
        <f t="shared" si="49"/>
        <v>insert into simak_stp_inventaris(kode,nama,tahun,jenis) values('02.06.02.04.07','Exhause Fan','2007','Sub Sub Kelompok');</v>
      </c>
    </row>
    <row r="1566" spans="1:5" x14ac:dyDescent="0.25">
      <c r="A1566" t="s">
        <v>1877</v>
      </c>
      <c r="B1566" t="s">
        <v>8642</v>
      </c>
      <c r="C1566">
        <v>2007</v>
      </c>
      <c r="D1566" t="str">
        <f t="shared" si="48"/>
        <v>Sub Sub Kelompok</v>
      </c>
      <c r="E1566" t="str">
        <f t="shared" si="49"/>
        <v>insert into simak_stp_inventaris(kode,nama,tahun,jenis) values('02.06.02.04.08','Cold Storage','2007','Sub Sub Kelompok');</v>
      </c>
    </row>
    <row r="1567" spans="1:5" x14ac:dyDescent="0.25">
      <c r="A1567" t="s">
        <v>1878</v>
      </c>
      <c r="B1567" t="s">
        <v>8643</v>
      </c>
      <c r="C1567">
        <v>2007</v>
      </c>
      <c r="D1567" t="str">
        <f t="shared" si="48"/>
        <v>Sub Sub Kelompok</v>
      </c>
      <c r="E1567" t="str">
        <f t="shared" si="49"/>
        <v>insert into simak_stp_inventaris(kode,nama,tahun,jenis) values('02.06.02.04.09','Reach In Frezzer','2007','Sub Sub Kelompok');</v>
      </c>
    </row>
    <row r="1568" spans="1:5" x14ac:dyDescent="0.25">
      <c r="A1568" t="s">
        <v>1879</v>
      </c>
      <c r="B1568" t="s">
        <v>8644</v>
      </c>
      <c r="C1568">
        <v>2007</v>
      </c>
      <c r="D1568" t="str">
        <f t="shared" si="48"/>
        <v>Sub Sub Kelompok</v>
      </c>
      <c r="E1568" t="str">
        <f t="shared" si="49"/>
        <v>insert into simak_stp_inventaris(kode,nama,tahun,jenis) values('02.06.02.04.10','Reach In Chiller','2007','Sub Sub Kelompok');</v>
      </c>
    </row>
    <row r="1569" spans="1:5" x14ac:dyDescent="0.25">
      <c r="A1569" t="s">
        <v>1880</v>
      </c>
      <c r="B1569" t="s">
        <v>8645</v>
      </c>
      <c r="C1569">
        <v>2007</v>
      </c>
      <c r="D1569" t="str">
        <f t="shared" si="48"/>
        <v>Sub Sub Kelompok</v>
      </c>
      <c r="E1569" t="str">
        <f t="shared" si="49"/>
        <v>insert into simak_stp_inventaris(kode,nama,tahun,jenis) values('02.06.02.04.11','Up Right Chiller/Frezzer','2007','Sub Sub Kelompok');</v>
      </c>
    </row>
    <row r="1570" spans="1:5" x14ac:dyDescent="0.25">
      <c r="A1570" t="s">
        <v>1881</v>
      </c>
      <c r="B1570" t="s">
        <v>8646</v>
      </c>
      <c r="C1570">
        <v>2007</v>
      </c>
      <c r="D1570" t="str">
        <f t="shared" si="48"/>
        <v>Sub Sub Kelompok</v>
      </c>
      <c r="E1570" t="str">
        <f t="shared" si="49"/>
        <v>insert into simak_stp_inventaris(kode,nama,tahun,jenis) values('02.06.02.04.12','Cold Room Storage','2007','Sub Sub Kelompok');</v>
      </c>
    </row>
    <row r="1571" spans="1:5" x14ac:dyDescent="0.25">
      <c r="A1571" t="s">
        <v>1882</v>
      </c>
      <c r="B1571" t="s">
        <v>400</v>
      </c>
      <c r="C1571">
        <v>2007</v>
      </c>
      <c r="D1571" t="str">
        <f t="shared" si="48"/>
        <v>Sub Sub Kelompok</v>
      </c>
      <c r="E1571" t="str">
        <f t="shared" si="49"/>
        <v>insert into simak_stp_inventaris(kode,nama,tahun,jenis) values('02.06.02.04.13','lain-lain','2007','Sub Sub Kelompok');</v>
      </c>
    </row>
    <row r="1572" spans="1:5" x14ac:dyDescent="0.25">
      <c r="A1572" s="1" t="s">
        <v>1883</v>
      </c>
      <c r="B1572" s="4" t="s">
        <v>8647</v>
      </c>
      <c r="C1572">
        <v>2007</v>
      </c>
      <c r="D1572" t="str">
        <f t="shared" si="48"/>
        <v>Sub Kelompok</v>
      </c>
      <c r="E1572" t="str">
        <f t="shared" si="49"/>
        <v>insert into simak_stp_inventaris(kode,nama,tahun,jenis) values('02.06.02.05','Alat Dapur','2007','Sub Kelompok');</v>
      </c>
    </row>
    <row r="1573" spans="1:5" x14ac:dyDescent="0.25">
      <c r="A1573" t="s">
        <v>1884</v>
      </c>
      <c r="B1573" t="s">
        <v>8648</v>
      </c>
      <c r="C1573">
        <v>2007</v>
      </c>
      <c r="D1573" t="str">
        <f t="shared" si="48"/>
        <v>Sub Sub Kelompok</v>
      </c>
      <c r="E1573" t="str">
        <f t="shared" si="49"/>
        <v>insert into simak_stp_inventaris(kode,nama,tahun,jenis) values('02.06.02.05.01','Kompor Listrik','2007','Sub Sub Kelompok');</v>
      </c>
    </row>
    <row r="1574" spans="1:5" x14ac:dyDescent="0.25">
      <c r="A1574" t="s">
        <v>1885</v>
      </c>
      <c r="B1574" t="s">
        <v>8649</v>
      </c>
      <c r="C1574">
        <v>2007</v>
      </c>
      <c r="D1574" t="str">
        <f t="shared" si="48"/>
        <v>Sub Sub Kelompok</v>
      </c>
      <c r="E1574" t="str">
        <f t="shared" si="49"/>
        <v>insert into simak_stp_inventaris(kode,nama,tahun,jenis) values('02.06.02.05.02','Kompor Gas','2007','Sub Sub Kelompok');</v>
      </c>
    </row>
    <row r="1575" spans="1:5" x14ac:dyDescent="0.25">
      <c r="A1575" t="s">
        <v>1886</v>
      </c>
      <c r="B1575" t="s">
        <v>8650</v>
      </c>
      <c r="C1575">
        <v>2007</v>
      </c>
      <c r="D1575" t="str">
        <f t="shared" si="48"/>
        <v>Sub Sub Kelompok</v>
      </c>
      <c r="E1575" t="str">
        <f t="shared" si="49"/>
        <v>insert into simak_stp_inventaris(kode,nama,tahun,jenis) values('02.06.02.05.03','Kompor Minyak','2007','Sub Sub Kelompok');</v>
      </c>
    </row>
    <row r="1576" spans="1:5" x14ac:dyDescent="0.25">
      <c r="A1576" t="s">
        <v>1887</v>
      </c>
      <c r="B1576" t="s">
        <v>8651</v>
      </c>
      <c r="C1576">
        <v>2007</v>
      </c>
      <c r="D1576" t="str">
        <f t="shared" si="48"/>
        <v>Sub Sub Kelompok</v>
      </c>
      <c r="E1576" t="str">
        <f t="shared" si="49"/>
        <v>insert into simak_stp_inventaris(kode,nama,tahun,jenis) values('02.06.02.05.04','Teko Listrik','2007','Sub Sub Kelompok');</v>
      </c>
    </row>
    <row r="1577" spans="1:5" x14ac:dyDescent="0.25">
      <c r="A1577" t="s">
        <v>1888</v>
      </c>
      <c r="B1577" t="s">
        <v>8652</v>
      </c>
      <c r="C1577">
        <v>2007</v>
      </c>
      <c r="D1577" t="str">
        <f t="shared" si="48"/>
        <v>Sub Sub Kelompok</v>
      </c>
      <c r="E1577" t="str">
        <f t="shared" si="49"/>
        <v>insert into simak_stp_inventaris(kode,nama,tahun,jenis) values('02.06.02.05.05','Alat Dapur Lainnya','2007','Sub Sub Kelompok');</v>
      </c>
    </row>
    <row r="1578" spans="1:5" x14ac:dyDescent="0.25">
      <c r="A1578" t="s">
        <v>1889</v>
      </c>
      <c r="B1578" t="s">
        <v>8653</v>
      </c>
      <c r="C1578">
        <v>2007</v>
      </c>
      <c r="D1578" t="str">
        <f t="shared" si="48"/>
        <v>Sub Sub Kelompok</v>
      </c>
      <c r="E1578" t="str">
        <f t="shared" si="49"/>
        <v>insert into simak_stp_inventaris(kode,nama,tahun,jenis) values('02.06.02.05.06','Oven Listrik','2007','Sub Sub Kelompok');</v>
      </c>
    </row>
    <row r="1579" spans="1:5" x14ac:dyDescent="0.25">
      <c r="A1579" t="s">
        <v>1890</v>
      </c>
      <c r="B1579" t="s">
        <v>8652</v>
      </c>
      <c r="C1579">
        <v>2007</v>
      </c>
      <c r="D1579" t="str">
        <f t="shared" si="48"/>
        <v>Sub Sub Kelompok</v>
      </c>
      <c r="E1579" t="str">
        <f t="shared" si="49"/>
        <v>insert into simak_stp_inventaris(kode,nama,tahun,jenis) values('02.06.02.05.07','Alat Dapur Lainnya','2007','Sub Sub Kelompok');</v>
      </c>
    </row>
    <row r="1580" spans="1:5" x14ac:dyDescent="0.25">
      <c r="A1580" t="s">
        <v>1891</v>
      </c>
      <c r="B1580" t="s">
        <v>8654</v>
      </c>
      <c r="C1580">
        <v>2007</v>
      </c>
      <c r="D1580" t="str">
        <f t="shared" si="48"/>
        <v>Sub Sub Kelompok</v>
      </c>
      <c r="E1580" t="str">
        <f t="shared" si="49"/>
        <v>insert into simak_stp_inventaris(kode,nama,tahun,jenis) values('02.06.02.05.08','Kitchen set','2007','Sub Sub Kelompok');</v>
      </c>
    </row>
    <row r="1581" spans="1:5" x14ac:dyDescent="0.25">
      <c r="A1581" t="s">
        <v>1892</v>
      </c>
      <c r="B1581" t="s">
        <v>8655</v>
      </c>
      <c r="C1581">
        <v>2007</v>
      </c>
      <c r="D1581" t="str">
        <f t="shared" si="48"/>
        <v>Sub Sub Kelompok</v>
      </c>
      <c r="E1581" t="str">
        <f t="shared" si="49"/>
        <v>insert into simak_stp_inventaris(kode,nama,tahun,jenis) values('02.06.02.05.09','Tabung Gas','2007','Sub Sub Kelompok');</v>
      </c>
    </row>
    <row r="1582" spans="1:5" x14ac:dyDescent="0.25">
      <c r="A1582" t="s">
        <v>1893</v>
      </c>
      <c r="B1582" t="s">
        <v>8656</v>
      </c>
      <c r="C1582">
        <v>2007</v>
      </c>
      <c r="D1582" t="str">
        <f t="shared" si="48"/>
        <v>Sub Sub Kelompok</v>
      </c>
      <c r="E1582" t="str">
        <f t="shared" si="49"/>
        <v>insert into simak_stp_inventaris(kode,nama,tahun,jenis) values('02.06.02.05.10','Mesin Giling Bambu','2007','Sub Sub Kelompok');</v>
      </c>
    </row>
    <row r="1583" spans="1:5" x14ac:dyDescent="0.25">
      <c r="A1583" t="s">
        <v>1894</v>
      </c>
      <c r="B1583" t="s">
        <v>8657</v>
      </c>
      <c r="C1583">
        <v>2007</v>
      </c>
      <c r="D1583" t="str">
        <f t="shared" si="48"/>
        <v>Sub Sub Kelompok</v>
      </c>
      <c r="E1583" t="str">
        <f t="shared" si="49"/>
        <v>insert into simak_stp_inventaris(kode,nama,tahun,jenis) values('02.06.02.05.11','Treng Air','2007','Sub Sub Kelompok');</v>
      </c>
    </row>
    <row r="1584" spans="1:5" x14ac:dyDescent="0.25">
      <c r="A1584" t="s">
        <v>1895</v>
      </c>
      <c r="B1584" t="s">
        <v>8658</v>
      </c>
      <c r="C1584">
        <v>2007</v>
      </c>
      <c r="D1584" t="str">
        <f t="shared" si="48"/>
        <v>Sub Sub Kelompok</v>
      </c>
      <c r="E1584" t="str">
        <f t="shared" si="49"/>
        <v>insert into simak_stp_inventaris(kode,nama,tahun,jenis) values('02.06.02.05.12','Mesin Parutan Kelapa','2007','Sub Sub Kelompok');</v>
      </c>
    </row>
    <row r="1585" spans="1:5" x14ac:dyDescent="0.25">
      <c r="A1585" t="s">
        <v>1896</v>
      </c>
      <c r="B1585" t="s">
        <v>8659</v>
      </c>
      <c r="C1585">
        <v>2007</v>
      </c>
      <c r="D1585" t="str">
        <f t="shared" si="48"/>
        <v>Sub Sub Kelompok</v>
      </c>
      <c r="E1585" t="str">
        <f t="shared" si="49"/>
        <v>insert into simak_stp_inventaris(kode,nama,tahun,jenis) values('02.06.02.05.13','Kompor Kompresor','2007','Sub Sub Kelompok');</v>
      </c>
    </row>
    <row r="1586" spans="1:5" x14ac:dyDescent="0.25">
      <c r="A1586" t="s">
        <v>1897</v>
      </c>
      <c r="B1586" t="s">
        <v>400</v>
      </c>
      <c r="C1586">
        <v>2007</v>
      </c>
      <c r="D1586" t="str">
        <f t="shared" si="48"/>
        <v>Sub Sub Kelompok</v>
      </c>
      <c r="E1586" t="str">
        <f t="shared" si="49"/>
        <v>insert into simak_stp_inventaris(kode,nama,tahun,jenis) values('02.06.02.05.14','lain-lain','2007','Sub Sub Kelompok');</v>
      </c>
    </row>
    <row r="1587" spans="1:5" x14ac:dyDescent="0.25">
      <c r="A1587" t="s">
        <v>1898</v>
      </c>
      <c r="B1587" s="6" t="s">
        <v>8660</v>
      </c>
      <c r="C1587">
        <v>2007</v>
      </c>
      <c r="D1587" t="str">
        <f t="shared" si="48"/>
        <v>Sub Kelompok</v>
      </c>
      <c r="E1587" t="str">
        <f t="shared" si="49"/>
        <v>insert into simak_stp_inventaris(kode,nama,tahun,jenis) values('02.06.02.06','Alat Rumah Tanggan Lainnya (Home Use)','2007','Sub Kelompok');</v>
      </c>
    </row>
    <row r="1588" spans="1:5" x14ac:dyDescent="0.25">
      <c r="A1588" t="s">
        <v>1899</v>
      </c>
      <c r="B1588" t="s">
        <v>8661</v>
      </c>
      <c r="C1588">
        <v>2007</v>
      </c>
      <c r="D1588" t="str">
        <f t="shared" si="48"/>
        <v>Sub Sub Kelompok</v>
      </c>
      <c r="E1588" t="str">
        <f t="shared" si="49"/>
        <v>insert into simak_stp_inventaris(kode,nama,tahun,jenis) values('02.06.02.06.01','Alat Pemanas','2007','Sub Sub Kelompok');</v>
      </c>
    </row>
    <row r="1589" spans="1:5" x14ac:dyDescent="0.25">
      <c r="A1589" t="s">
        <v>1900</v>
      </c>
      <c r="B1589" t="s">
        <v>8662</v>
      </c>
      <c r="C1589">
        <v>2007</v>
      </c>
      <c r="D1589" t="str">
        <f t="shared" si="48"/>
        <v>Sub Sub Kelompok</v>
      </c>
      <c r="E1589" t="str">
        <f t="shared" si="49"/>
        <v>insert into simak_stp_inventaris(kode,nama,tahun,jenis) values('02.06.02.06.02','Radio','2007','Sub Sub Kelompok');</v>
      </c>
    </row>
    <row r="1590" spans="1:5" x14ac:dyDescent="0.25">
      <c r="A1590" t="s">
        <v>1901</v>
      </c>
      <c r="B1590" t="s">
        <v>8663</v>
      </c>
      <c r="C1590">
        <v>2007</v>
      </c>
      <c r="D1590" t="str">
        <f t="shared" si="48"/>
        <v>Sub Sub Kelompok</v>
      </c>
      <c r="E1590" t="str">
        <f t="shared" si="49"/>
        <v>insert into simak_stp_inventaris(kode,nama,tahun,jenis) values('02.06.02.06.03','Televisi','2007','Sub Sub Kelompok');</v>
      </c>
    </row>
    <row r="1591" spans="1:5" x14ac:dyDescent="0.25">
      <c r="A1591" t="s">
        <v>1902</v>
      </c>
      <c r="B1591" t="s">
        <v>8664</v>
      </c>
      <c r="C1591">
        <v>2007</v>
      </c>
      <c r="D1591" t="str">
        <f t="shared" si="48"/>
        <v>Sub Sub Kelompok</v>
      </c>
      <c r="E1591" t="str">
        <f t="shared" si="49"/>
        <v>insert into simak_stp_inventaris(kode,nama,tahun,jenis) values('02.06.02.06.04','Cassette Recorder','2007','Sub Sub Kelompok');</v>
      </c>
    </row>
    <row r="1592" spans="1:5" x14ac:dyDescent="0.25">
      <c r="A1592" t="s">
        <v>1903</v>
      </c>
      <c r="B1592" t="s">
        <v>8665</v>
      </c>
      <c r="C1592">
        <v>2007</v>
      </c>
      <c r="D1592" t="str">
        <f t="shared" si="48"/>
        <v>Sub Sub Kelompok</v>
      </c>
      <c r="E1592" t="str">
        <f t="shared" si="49"/>
        <v>insert into simak_stp_inventaris(kode,nama,tahun,jenis) values('02.06.02.06.05','Amplifiler','2007','Sub Sub Kelompok');</v>
      </c>
    </row>
    <row r="1593" spans="1:5" x14ac:dyDescent="0.25">
      <c r="A1593" t="s">
        <v>1904</v>
      </c>
      <c r="B1593" t="s">
        <v>8666</v>
      </c>
      <c r="C1593">
        <v>2007</v>
      </c>
      <c r="D1593" t="str">
        <f t="shared" si="48"/>
        <v>Sub Sub Kelompok</v>
      </c>
      <c r="E1593" t="str">
        <f t="shared" si="49"/>
        <v>insert into simak_stp_inventaris(kode,nama,tahun,jenis) values('02.06.02.06.06','Equalizer','2007','Sub Sub Kelompok');</v>
      </c>
    </row>
    <row r="1594" spans="1:5" x14ac:dyDescent="0.25">
      <c r="A1594" t="s">
        <v>1905</v>
      </c>
      <c r="B1594" t="s">
        <v>8667</v>
      </c>
      <c r="C1594">
        <v>2007</v>
      </c>
      <c r="D1594" t="str">
        <f t="shared" si="48"/>
        <v>Sub Sub Kelompok</v>
      </c>
      <c r="E1594" t="str">
        <f t="shared" si="49"/>
        <v>insert into simak_stp_inventaris(kode,nama,tahun,jenis) values('02.06.02.06.07','Loudspeker','2007','Sub Sub Kelompok');</v>
      </c>
    </row>
    <row r="1595" spans="1:5" x14ac:dyDescent="0.25">
      <c r="A1595" t="s">
        <v>1906</v>
      </c>
      <c r="B1595" t="s">
        <v>8668</v>
      </c>
      <c r="C1595">
        <v>2007</v>
      </c>
      <c r="D1595" t="str">
        <f t="shared" si="48"/>
        <v>Sub Sub Kelompok</v>
      </c>
      <c r="E1595" t="str">
        <f t="shared" si="49"/>
        <v>insert into simak_stp_inventaris(kode,nama,tahun,jenis) values('02.06.02.06.08','Sound System','2007','Sub Sub Kelompok');</v>
      </c>
    </row>
    <row r="1596" spans="1:5" x14ac:dyDescent="0.25">
      <c r="A1596" t="s">
        <v>1907</v>
      </c>
      <c r="B1596" t="s">
        <v>8669</v>
      </c>
      <c r="C1596">
        <v>2007</v>
      </c>
      <c r="D1596" t="str">
        <f t="shared" si="48"/>
        <v>Sub Sub Kelompok</v>
      </c>
      <c r="E1596" t="str">
        <f t="shared" si="49"/>
        <v>insert into simak_stp_inventaris(kode,nama,tahun,jenis) values('02.06.02.06.09','Compact Disk','2007','Sub Sub Kelompok');</v>
      </c>
    </row>
    <row r="1597" spans="1:5" x14ac:dyDescent="0.25">
      <c r="A1597" t="s">
        <v>1908</v>
      </c>
      <c r="B1597" t="s">
        <v>8670</v>
      </c>
      <c r="C1597">
        <v>2007</v>
      </c>
      <c r="D1597" t="str">
        <f t="shared" si="48"/>
        <v>Sub Sub Kelompok</v>
      </c>
      <c r="E1597" t="str">
        <f t="shared" si="49"/>
        <v>insert into simak_stp_inventaris(kode,nama,tahun,jenis) values('02.06.02.06.10','Laser Disc','2007','Sub Sub Kelompok');</v>
      </c>
    </row>
    <row r="1598" spans="1:5" x14ac:dyDescent="0.25">
      <c r="A1598" t="s">
        <v>1909</v>
      </c>
      <c r="B1598" t="s">
        <v>8671</v>
      </c>
      <c r="C1598">
        <v>2007</v>
      </c>
      <c r="D1598" t="str">
        <f t="shared" si="48"/>
        <v>Sub Sub Kelompok</v>
      </c>
      <c r="E1598" t="str">
        <f t="shared" si="49"/>
        <v>insert into simak_stp_inventaris(kode,nama,tahun,jenis) values('02.06.02.06.11','Karaoke','2007','Sub Sub Kelompok');</v>
      </c>
    </row>
    <row r="1599" spans="1:5" x14ac:dyDescent="0.25">
      <c r="A1599" t="s">
        <v>1910</v>
      </c>
      <c r="B1599" t="s">
        <v>8672</v>
      </c>
      <c r="C1599">
        <v>2007</v>
      </c>
      <c r="D1599" t="str">
        <f t="shared" si="48"/>
        <v>Sub Sub Kelompok</v>
      </c>
      <c r="E1599" t="str">
        <f t="shared" si="49"/>
        <v>insert into simak_stp_inventaris(kode,nama,tahun,jenis) values('02.06.02.06.12','Wireless','2007','Sub Sub Kelompok');</v>
      </c>
    </row>
    <row r="1600" spans="1:5" x14ac:dyDescent="0.25">
      <c r="A1600" t="s">
        <v>1911</v>
      </c>
      <c r="B1600" t="s">
        <v>8673</v>
      </c>
      <c r="C1600">
        <v>2007</v>
      </c>
      <c r="D1600" t="str">
        <f t="shared" si="48"/>
        <v>Sub Sub Kelompok</v>
      </c>
      <c r="E1600" t="str">
        <f t="shared" si="49"/>
        <v>insert into simak_stp_inventaris(kode,nama,tahun,jenis) values('02.06.02.06.13','Megaphone','2007','Sub Sub Kelompok');</v>
      </c>
    </row>
    <row r="1601" spans="1:5" x14ac:dyDescent="0.25">
      <c r="A1601" t="s">
        <v>1912</v>
      </c>
      <c r="B1601" t="s">
        <v>8674</v>
      </c>
      <c r="C1601">
        <v>2007</v>
      </c>
      <c r="D1601" t="str">
        <f t="shared" si="48"/>
        <v>Sub Sub Kelompok</v>
      </c>
      <c r="E1601" t="str">
        <f t="shared" si="49"/>
        <v>insert into simak_stp_inventaris(kode,nama,tahun,jenis) values('02.06.02.06.14','Microphone','2007','Sub Sub Kelompok');</v>
      </c>
    </row>
    <row r="1602" spans="1:5" x14ac:dyDescent="0.25">
      <c r="A1602" t="s">
        <v>1913</v>
      </c>
      <c r="B1602" t="s">
        <v>8675</v>
      </c>
      <c r="C1602">
        <v>2007</v>
      </c>
      <c r="D1602" t="str">
        <f t="shared" si="48"/>
        <v>Sub Sub Kelompok</v>
      </c>
      <c r="E1602" t="str">
        <f t="shared" si="49"/>
        <v>insert into simak_stp_inventaris(kode,nama,tahun,jenis) values('02.06.02.06.15','Microphone Floor Stand','2007','Sub Sub Kelompok');</v>
      </c>
    </row>
    <row r="1603" spans="1:5" x14ac:dyDescent="0.25">
      <c r="A1603" t="s">
        <v>1914</v>
      </c>
      <c r="B1603" t="s">
        <v>8676</v>
      </c>
      <c r="C1603">
        <v>2007</v>
      </c>
      <c r="D1603" t="str">
        <f t="shared" ref="D1603:D1666" si="50">IF(LEN(A1603)=2,"Golongan",IF(LEN(A1603)=5,"Bidang",IF(LEN(A1603)=8,"Kelompok",IF(LEN(A1603)=11,"Sub Kelompok",IF(LEN(A1603)=14,"Sub Sub Kelompok","")))))</f>
        <v>Sub Sub Kelompok</v>
      </c>
      <c r="E1603" t="str">
        <f t="shared" ref="E1603:E1666" si="51">"insert into simak_stp_inventaris(kode,nama,tahun,jenis) values('"&amp;A1603&amp;"','"&amp;B1603&amp;"','2007','"&amp;D1603&amp;"');"</f>
        <v>insert into simak_stp_inventaris(kode,nama,tahun,jenis) values('02.06.02.06.16','Microphone Table Stand','2007','Sub Sub Kelompok');</v>
      </c>
    </row>
    <row r="1604" spans="1:5" x14ac:dyDescent="0.25">
      <c r="A1604" t="s">
        <v>1915</v>
      </c>
      <c r="B1604" t="s">
        <v>8677</v>
      </c>
      <c r="C1604">
        <v>2007</v>
      </c>
      <c r="D1604" t="str">
        <f t="shared" si="50"/>
        <v>Sub Sub Kelompok</v>
      </c>
      <c r="E1604" t="str">
        <f t="shared" si="51"/>
        <v>insert into simak_stp_inventaris(kode,nama,tahun,jenis) values('02.06.02.06.17','Mic Conference','2007','Sub Sub Kelompok');</v>
      </c>
    </row>
    <row r="1605" spans="1:5" x14ac:dyDescent="0.25">
      <c r="A1605" t="s">
        <v>1916</v>
      </c>
      <c r="B1605" t="s">
        <v>8678</v>
      </c>
      <c r="C1605">
        <v>2007</v>
      </c>
      <c r="D1605" t="str">
        <f t="shared" si="50"/>
        <v>Sub Sub Kelompok</v>
      </c>
      <c r="E1605" t="str">
        <f t="shared" si="51"/>
        <v>insert into simak_stp_inventaris(kode,nama,tahun,jenis) values('02.06.02.06.18','Unit Power Supply','2007','Sub Sub Kelompok');</v>
      </c>
    </row>
    <row r="1606" spans="1:5" x14ac:dyDescent="0.25">
      <c r="A1606" t="s">
        <v>1917</v>
      </c>
      <c r="B1606" t="s">
        <v>8679</v>
      </c>
      <c r="C1606">
        <v>2007</v>
      </c>
      <c r="D1606" t="str">
        <f t="shared" si="50"/>
        <v>Sub Sub Kelompok</v>
      </c>
      <c r="E1606" t="str">
        <f t="shared" si="51"/>
        <v>insert into simak_stp_inventaris(kode,nama,tahun,jenis) values('02.06.02.06.19','Step Up/Down','2007','Sub Sub Kelompok');</v>
      </c>
    </row>
    <row r="1607" spans="1:5" x14ac:dyDescent="0.25">
      <c r="A1607" t="s">
        <v>1918</v>
      </c>
      <c r="B1607" t="s">
        <v>8680</v>
      </c>
      <c r="C1607">
        <v>2007</v>
      </c>
      <c r="D1607" t="str">
        <f t="shared" si="50"/>
        <v>Sub Sub Kelompok</v>
      </c>
      <c r="E1607" t="str">
        <f t="shared" si="51"/>
        <v>insert into simak_stp_inventaris(kode,nama,tahun,jenis) values('02.06.02.06.20','Stabilisator','2007','Sub Sub Kelompok');</v>
      </c>
    </row>
    <row r="1608" spans="1:5" x14ac:dyDescent="0.25">
      <c r="A1608" t="s">
        <v>1919</v>
      </c>
      <c r="B1608" t="s">
        <v>8681</v>
      </c>
      <c r="C1608">
        <v>2007</v>
      </c>
      <c r="D1608" t="str">
        <f t="shared" si="50"/>
        <v>Sub Sub Kelompok</v>
      </c>
      <c r="E1608" t="str">
        <f t="shared" si="51"/>
        <v>insert into simak_stp_inventaris(kode,nama,tahun,jenis) values('02.06.02.06.21','Camera Video','2007','Sub Sub Kelompok');</v>
      </c>
    </row>
    <row r="1609" spans="1:5" x14ac:dyDescent="0.25">
      <c r="A1609" t="s">
        <v>1920</v>
      </c>
      <c r="B1609" t="s">
        <v>8682</v>
      </c>
      <c r="C1609">
        <v>2007</v>
      </c>
      <c r="D1609" t="str">
        <f t="shared" si="50"/>
        <v>Sub Sub Kelompok</v>
      </c>
      <c r="E1609" t="str">
        <f t="shared" si="51"/>
        <v>insert into simak_stp_inventaris(kode,nama,tahun,jenis) values('02.06.02.06.22','Camera Film','2007','Sub Sub Kelompok');</v>
      </c>
    </row>
    <row r="1610" spans="1:5" x14ac:dyDescent="0.25">
      <c r="A1610" t="s">
        <v>1921</v>
      </c>
      <c r="B1610" t="s">
        <v>8683</v>
      </c>
      <c r="C1610">
        <v>2007</v>
      </c>
      <c r="D1610" t="str">
        <f t="shared" si="50"/>
        <v>Sub Sub Kelompok</v>
      </c>
      <c r="E1610" t="str">
        <f t="shared" si="51"/>
        <v>insert into simak_stp_inventaris(kode,nama,tahun,jenis) values('02.06.02.06.23','Tustel','2007','Sub Sub Kelompok');</v>
      </c>
    </row>
    <row r="1611" spans="1:5" x14ac:dyDescent="0.25">
      <c r="A1611" t="s">
        <v>1922</v>
      </c>
      <c r="B1611" t="s">
        <v>8684</v>
      </c>
      <c r="C1611">
        <v>2007</v>
      </c>
      <c r="D1611" t="str">
        <f t="shared" si="50"/>
        <v>Sub Sub Kelompok</v>
      </c>
      <c r="E1611" t="str">
        <f t="shared" si="51"/>
        <v>insert into simak_stp_inventaris(kode,nama,tahun,jenis) values('02.06.02.06.24','Mesin Jahit','2007','Sub Sub Kelompok');</v>
      </c>
    </row>
    <row r="1612" spans="1:5" x14ac:dyDescent="0.25">
      <c r="A1612" t="s">
        <v>1923</v>
      </c>
      <c r="B1612" t="s">
        <v>8685</v>
      </c>
      <c r="C1612">
        <v>2007</v>
      </c>
      <c r="D1612" t="str">
        <f t="shared" si="50"/>
        <v>Sub Sub Kelompok</v>
      </c>
      <c r="E1612" t="str">
        <f t="shared" si="51"/>
        <v>insert into simak_stp_inventaris(kode,nama,tahun,jenis) values('02.06.02.06.25','Timbangan Orang','2007','Sub Sub Kelompok');</v>
      </c>
    </row>
    <row r="1613" spans="1:5" x14ac:dyDescent="0.25">
      <c r="A1613" t="s">
        <v>1924</v>
      </c>
      <c r="B1613" t="s">
        <v>8686</v>
      </c>
      <c r="C1613">
        <v>2007</v>
      </c>
      <c r="D1613" t="str">
        <f t="shared" si="50"/>
        <v>Sub Sub Kelompok</v>
      </c>
      <c r="E1613" t="str">
        <f t="shared" si="51"/>
        <v>insert into simak_stp_inventaris(kode,nama,tahun,jenis) values('02.06.02.06.26','Timbangan Barang','2007','Sub Sub Kelompok');</v>
      </c>
    </row>
    <row r="1614" spans="1:5" x14ac:dyDescent="0.25">
      <c r="A1614" t="s">
        <v>1925</v>
      </c>
      <c r="B1614" t="s">
        <v>8687</v>
      </c>
      <c r="C1614">
        <v>2007</v>
      </c>
      <c r="D1614" t="str">
        <f t="shared" si="50"/>
        <v>Sub Sub Kelompok</v>
      </c>
      <c r="E1614" t="str">
        <f t="shared" si="51"/>
        <v>insert into simak_stp_inventaris(kode,nama,tahun,jenis) values('02.06.02.06.27','Alat Hiasan','2007','Sub Sub Kelompok');</v>
      </c>
    </row>
    <row r="1615" spans="1:5" x14ac:dyDescent="0.25">
      <c r="A1615" t="s">
        <v>1926</v>
      </c>
      <c r="B1615" t="s">
        <v>8688</v>
      </c>
      <c r="C1615">
        <v>2007</v>
      </c>
      <c r="D1615" t="str">
        <f t="shared" si="50"/>
        <v>Sub Sub Kelompok</v>
      </c>
      <c r="E1615" t="str">
        <f t="shared" si="51"/>
        <v>insert into simak_stp_inventaris(kode,nama,tahun,jenis) values('02.06.02.06.28','Lambang Garuda Pancasila','2007','Sub Sub Kelompok');</v>
      </c>
    </row>
    <row r="1616" spans="1:5" x14ac:dyDescent="0.25">
      <c r="A1616" t="s">
        <v>1927</v>
      </c>
      <c r="B1616" t="s">
        <v>8689</v>
      </c>
      <c r="C1616">
        <v>2007</v>
      </c>
      <c r="D1616" t="str">
        <f t="shared" si="50"/>
        <v>Sub Sub Kelompok</v>
      </c>
      <c r="E1616" t="str">
        <f t="shared" si="51"/>
        <v>insert into simak_stp_inventaris(kode,nama,tahun,jenis) values('02.06.02.06.29','Gambar Presiden/wakil Presiden','2007','Sub Sub Kelompok');</v>
      </c>
    </row>
    <row r="1617" spans="1:5" x14ac:dyDescent="0.25">
      <c r="A1617" t="s">
        <v>1928</v>
      </c>
      <c r="B1617" t="s">
        <v>8690</v>
      </c>
      <c r="C1617">
        <v>2007</v>
      </c>
      <c r="D1617" t="str">
        <f t="shared" si="50"/>
        <v>Sub Sub Kelompok</v>
      </c>
      <c r="E1617" t="str">
        <f t="shared" si="51"/>
        <v>insert into simak_stp_inventaris(kode,nama,tahun,jenis) values('02.06.02.06.30','Lambang Kopri/Dharma Wanita','2007','Sub Sub Kelompok');</v>
      </c>
    </row>
    <row r="1618" spans="1:5" x14ac:dyDescent="0.25">
      <c r="A1618" t="s">
        <v>1929</v>
      </c>
      <c r="B1618" t="s">
        <v>8691</v>
      </c>
      <c r="C1618">
        <v>2007</v>
      </c>
      <c r="D1618" t="str">
        <f t="shared" si="50"/>
        <v>Sub Sub Kelompok</v>
      </c>
      <c r="E1618" t="str">
        <f t="shared" si="51"/>
        <v>insert into simak_stp_inventaris(kode,nama,tahun,jenis) values('02.06.02.06.31','Aquarium','2007','Sub Sub Kelompok');</v>
      </c>
    </row>
    <row r="1619" spans="1:5" x14ac:dyDescent="0.25">
      <c r="A1619" t="s">
        <v>1930</v>
      </c>
      <c r="B1619" t="s">
        <v>8692</v>
      </c>
      <c r="C1619">
        <v>2007</v>
      </c>
      <c r="D1619" t="str">
        <f t="shared" si="50"/>
        <v>Sub Sub Kelompok</v>
      </c>
      <c r="E1619" t="str">
        <f t="shared" si="51"/>
        <v>insert into simak_stp_inventaris(kode,nama,tahun,jenis) values('02.06.02.06.32','Tiang Bendera','2007','Sub Sub Kelompok');</v>
      </c>
    </row>
    <row r="1620" spans="1:5" x14ac:dyDescent="0.25">
      <c r="A1620" t="s">
        <v>1931</v>
      </c>
      <c r="B1620" t="s">
        <v>8693</v>
      </c>
      <c r="C1620">
        <v>2007</v>
      </c>
      <c r="D1620" t="str">
        <f t="shared" si="50"/>
        <v>Sub Sub Kelompok</v>
      </c>
      <c r="E1620" t="str">
        <f t="shared" si="51"/>
        <v>insert into simak_stp_inventaris(kode,nama,tahun,jenis) values('02.06.02.06.33','Petaka','2007','Sub Sub Kelompok');</v>
      </c>
    </row>
    <row r="1621" spans="1:5" x14ac:dyDescent="0.25">
      <c r="A1621" t="s">
        <v>1932</v>
      </c>
      <c r="B1621" t="s">
        <v>8694</v>
      </c>
      <c r="C1621">
        <v>2007</v>
      </c>
      <c r="D1621" t="str">
        <f t="shared" si="50"/>
        <v>Sub Sub Kelompok</v>
      </c>
      <c r="E1621" t="str">
        <f t="shared" si="51"/>
        <v>insert into simak_stp_inventaris(kode,nama,tahun,jenis) values('02.06.02.06.34','Lift','2007','Sub Sub Kelompok');</v>
      </c>
    </row>
    <row r="1622" spans="1:5" x14ac:dyDescent="0.25">
      <c r="A1622" t="s">
        <v>1933</v>
      </c>
      <c r="B1622" t="s">
        <v>8695</v>
      </c>
      <c r="C1622">
        <v>2007</v>
      </c>
      <c r="D1622" t="str">
        <f t="shared" si="50"/>
        <v>Sub Sub Kelompok</v>
      </c>
      <c r="E1622" t="str">
        <f t="shared" si="51"/>
        <v>insert into simak_stp_inventaris(kode,nama,tahun,jenis) values('02.06.02.06.35','Seterika','2007','Sub Sub Kelompok');</v>
      </c>
    </row>
    <row r="1623" spans="1:5" x14ac:dyDescent="0.25">
      <c r="A1623" t="s">
        <v>1934</v>
      </c>
      <c r="B1623" t="s">
        <v>8696</v>
      </c>
      <c r="C1623">
        <v>2007</v>
      </c>
      <c r="D1623" t="str">
        <f t="shared" si="50"/>
        <v>Sub Sub Kelompok</v>
      </c>
      <c r="E1623" t="str">
        <f t="shared" si="51"/>
        <v>insert into simak_stp_inventaris(kode,nama,tahun,jenis) values('02.06.02.06.36','Water Filter','2007','Sub Sub Kelompok');</v>
      </c>
    </row>
    <row r="1624" spans="1:5" x14ac:dyDescent="0.25">
      <c r="A1624" t="s">
        <v>1935</v>
      </c>
      <c r="B1624" t="s">
        <v>8697</v>
      </c>
      <c r="C1624">
        <v>2007</v>
      </c>
      <c r="D1624" t="str">
        <f t="shared" si="50"/>
        <v>Sub Sub Kelompok</v>
      </c>
      <c r="E1624" t="str">
        <f t="shared" si="51"/>
        <v>insert into simak_stp_inventaris(kode,nama,tahun,jenis) values('02.06.02.06.37','Tangga Alumunium','2007','Sub Sub Kelompok');</v>
      </c>
    </row>
    <row r="1625" spans="1:5" x14ac:dyDescent="0.25">
      <c r="A1625" t="s">
        <v>1936</v>
      </c>
      <c r="B1625" t="s">
        <v>8698</v>
      </c>
      <c r="C1625">
        <v>2007</v>
      </c>
      <c r="D1625" t="str">
        <f t="shared" si="50"/>
        <v>Sub Sub Kelompok</v>
      </c>
      <c r="E1625" t="str">
        <f t="shared" si="51"/>
        <v>insert into simak_stp_inventaris(kode,nama,tahun,jenis) values('02.06.02.06.38','Kaca Hias','2007','Sub Sub Kelompok');</v>
      </c>
    </row>
    <row r="1626" spans="1:5" x14ac:dyDescent="0.25">
      <c r="A1626" t="s">
        <v>1937</v>
      </c>
      <c r="B1626" t="s">
        <v>8699</v>
      </c>
      <c r="C1626">
        <v>2007</v>
      </c>
      <c r="D1626" t="str">
        <f t="shared" si="50"/>
        <v>Sub Sub Kelompok</v>
      </c>
      <c r="E1626" t="str">
        <f t="shared" si="51"/>
        <v>insert into simak_stp_inventaris(kode,nama,tahun,jenis) values('02.06.02.06.39','Dispencer','2007','Sub Sub Kelompok');</v>
      </c>
    </row>
    <row r="1627" spans="1:5" x14ac:dyDescent="0.25">
      <c r="A1627" t="s">
        <v>1938</v>
      </c>
      <c r="B1627" t="s">
        <v>8700</v>
      </c>
      <c r="C1627">
        <v>2007</v>
      </c>
      <c r="D1627" t="str">
        <f t="shared" si="50"/>
        <v>Sub Sub Kelompok</v>
      </c>
      <c r="E1627" t="str">
        <f t="shared" si="51"/>
        <v>insert into simak_stp_inventaris(kode,nama,tahun,jenis) values('02.06.02.06.40','Mimbar/Podium','2007','Sub Sub Kelompok');</v>
      </c>
    </row>
    <row r="1628" spans="1:5" x14ac:dyDescent="0.25">
      <c r="A1628" t="s">
        <v>1939</v>
      </c>
      <c r="B1628" t="s">
        <v>8701</v>
      </c>
      <c r="C1628">
        <v>2007</v>
      </c>
      <c r="D1628" t="str">
        <f t="shared" si="50"/>
        <v>Sub Sub Kelompok</v>
      </c>
      <c r="E1628" t="str">
        <f t="shared" si="51"/>
        <v>insert into simak_stp_inventaris(kode,nama,tahun,jenis) values('02.06.02.06.41','Gucci','2007','Sub Sub Kelompok');</v>
      </c>
    </row>
    <row r="1629" spans="1:5" x14ac:dyDescent="0.25">
      <c r="A1629" t="s">
        <v>1940</v>
      </c>
      <c r="B1629" t="s">
        <v>8702</v>
      </c>
      <c r="C1629">
        <v>2007</v>
      </c>
      <c r="D1629" t="str">
        <f t="shared" si="50"/>
        <v>Sub Sub Kelompok</v>
      </c>
      <c r="E1629" t="str">
        <f t="shared" si="51"/>
        <v>insert into simak_stp_inventaris(kode,nama,tahun,jenis) values('02.06.02.06.42','Tangga Hidrolik','2007','Sub Sub Kelompok');</v>
      </c>
    </row>
    <row r="1630" spans="1:5" x14ac:dyDescent="0.25">
      <c r="A1630" t="s">
        <v>1941</v>
      </c>
      <c r="B1630" t="s">
        <v>8703</v>
      </c>
      <c r="C1630">
        <v>2007</v>
      </c>
      <c r="D1630" t="str">
        <f t="shared" si="50"/>
        <v>Sub Sub Kelompok</v>
      </c>
      <c r="E1630" t="str">
        <f t="shared" si="51"/>
        <v>insert into simak_stp_inventaris(kode,nama,tahun,jenis) values('02.06.02.06.43','Palu Sidang','2007','Sub Sub Kelompok');</v>
      </c>
    </row>
    <row r="1631" spans="1:5" x14ac:dyDescent="0.25">
      <c r="A1631" t="s">
        <v>1942</v>
      </c>
      <c r="B1631" t="s">
        <v>8704</v>
      </c>
      <c r="C1631">
        <v>2007</v>
      </c>
      <c r="D1631" t="str">
        <f t="shared" si="50"/>
        <v>Sub Sub Kelompok</v>
      </c>
      <c r="E1631" t="str">
        <f t="shared" si="51"/>
        <v>insert into simak_stp_inventaris(kode,nama,tahun,jenis) values('02.06.02.06.44','Mesin Pengering Pakaian','2007','Sub Sub Kelompok');</v>
      </c>
    </row>
    <row r="1632" spans="1:5" x14ac:dyDescent="0.25">
      <c r="A1632" t="s">
        <v>1943</v>
      </c>
      <c r="B1632" t="s">
        <v>8705</v>
      </c>
      <c r="C1632">
        <v>2007</v>
      </c>
      <c r="D1632" t="str">
        <f t="shared" si="50"/>
        <v>Sub Sub Kelompok</v>
      </c>
      <c r="E1632" t="str">
        <f t="shared" si="51"/>
        <v>insert into simak_stp_inventaris(kode,nama,tahun,jenis) values('02.06.02.06.45','Lambang Instansi','2007','Sub Sub Kelompok');</v>
      </c>
    </row>
    <row r="1633" spans="1:5" x14ac:dyDescent="0.25">
      <c r="A1633" t="s">
        <v>1944</v>
      </c>
      <c r="B1633" t="s">
        <v>8706</v>
      </c>
      <c r="C1633">
        <v>2007</v>
      </c>
      <c r="D1633" t="str">
        <f t="shared" si="50"/>
        <v>Sub Sub Kelompok</v>
      </c>
      <c r="E1633" t="str">
        <f t="shared" si="51"/>
        <v>insert into simak_stp_inventaris(kode,nama,tahun,jenis) values('02.06.02.06.46','Lonceng/Genta','2007','Sub Sub Kelompok');</v>
      </c>
    </row>
    <row r="1634" spans="1:5" x14ac:dyDescent="0.25">
      <c r="A1634" t="s">
        <v>1945</v>
      </c>
      <c r="B1634" t="s">
        <v>8707</v>
      </c>
      <c r="C1634">
        <v>2007</v>
      </c>
      <c r="D1634" t="str">
        <f t="shared" si="50"/>
        <v>Sub Sub Kelompok</v>
      </c>
      <c r="E1634" t="str">
        <f t="shared" si="51"/>
        <v>insert into simak_stp_inventaris(kode,nama,tahun,jenis) values('02.06.02.06.47','Mesin Pemotong Keramik','2007','Sub Sub Kelompok');</v>
      </c>
    </row>
    <row r="1635" spans="1:5" x14ac:dyDescent="0.25">
      <c r="A1635" t="s">
        <v>1946</v>
      </c>
      <c r="B1635" t="s">
        <v>8708</v>
      </c>
      <c r="C1635">
        <v>2007</v>
      </c>
      <c r="D1635" t="str">
        <f t="shared" si="50"/>
        <v>Sub Sub Kelompok</v>
      </c>
      <c r="E1635" t="str">
        <f t="shared" si="51"/>
        <v>insert into simak_stp_inventaris(kode,nama,tahun,jenis) values('02.06.02.06.48','Coofie Maker','2007','Sub Sub Kelompok');</v>
      </c>
    </row>
    <row r="1636" spans="1:5" x14ac:dyDescent="0.25">
      <c r="A1636" t="s">
        <v>1947</v>
      </c>
      <c r="B1636" t="s">
        <v>8709</v>
      </c>
      <c r="C1636">
        <v>2007</v>
      </c>
      <c r="D1636" t="str">
        <f t="shared" si="50"/>
        <v>Sub Sub Kelompok</v>
      </c>
      <c r="E1636" t="str">
        <f t="shared" si="51"/>
        <v>insert into simak_stp_inventaris(kode,nama,tahun,jenis) values('02.06.02.06.49','Handy Cam','2007','Sub Sub Kelompok');</v>
      </c>
    </row>
    <row r="1637" spans="1:5" x14ac:dyDescent="0.25">
      <c r="A1637" t="s">
        <v>1948</v>
      </c>
      <c r="B1637" t="s">
        <v>400</v>
      </c>
      <c r="C1637">
        <v>2007</v>
      </c>
      <c r="D1637" t="str">
        <f t="shared" si="50"/>
        <v>Sub Sub Kelompok</v>
      </c>
      <c r="E1637" t="str">
        <f t="shared" si="51"/>
        <v>insert into simak_stp_inventaris(kode,nama,tahun,jenis) values('02.06.02.06.50','lain-lain','2007','Sub Sub Kelompok');</v>
      </c>
    </row>
    <row r="1638" spans="1:5" x14ac:dyDescent="0.25">
      <c r="A1638" s="1" t="s">
        <v>1949</v>
      </c>
      <c r="B1638" s="4" t="s">
        <v>8710</v>
      </c>
      <c r="C1638">
        <v>2007</v>
      </c>
      <c r="D1638" t="str">
        <f t="shared" si="50"/>
        <v>Sub Kelompok</v>
      </c>
      <c r="E1638" t="str">
        <f t="shared" si="51"/>
        <v>insert into simak_stp_inventaris(kode,nama,tahun,jenis) values('02.06.02.07','Alat Pemadam Kebakaran','2007','Sub Kelompok');</v>
      </c>
    </row>
    <row r="1639" spans="1:5" x14ac:dyDescent="0.25">
      <c r="A1639" t="s">
        <v>1950</v>
      </c>
      <c r="B1639" t="s">
        <v>8711</v>
      </c>
      <c r="C1639">
        <v>2007</v>
      </c>
      <c r="D1639" t="str">
        <f t="shared" si="50"/>
        <v>Sub Sub Kelompok</v>
      </c>
      <c r="E1639" t="str">
        <f t="shared" si="51"/>
        <v>insert into simak_stp_inventaris(kode,nama,tahun,jenis) values('02.06.02.07.01','Alat Pemadam/Portable','2007','Sub Sub Kelompok');</v>
      </c>
    </row>
    <row r="1640" spans="1:5" x14ac:dyDescent="0.25">
      <c r="A1640" t="s">
        <v>1951</v>
      </c>
      <c r="B1640" t="s">
        <v>8712</v>
      </c>
      <c r="C1640">
        <v>2007</v>
      </c>
      <c r="D1640" t="str">
        <f t="shared" si="50"/>
        <v>Sub Sub Kelompok</v>
      </c>
      <c r="E1640" t="str">
        <f t="shared" si="51"/>
        <v>insert into simak_stp_inventaris(kode,nama,tahun,jenis) values('02.06.02.07.02','Pompa Kebakaran/Portable','2007','Sub Sub Kelompok');</v>
      </c>
    </row>
    <row r="1641" spans="1:5" x14ac:dyDescent="0.25">
      <c r="A1641" t="s">
        <v>1952</v>
      </c>
      <c r="B1641" t="s">
        <v>8713</v>
      </c>
      <c r="C1641">
        <v>2007</v>
      </c>
      <c r="D1641" t="str">
        <f t="shared" si="50"/>
        <v>Sub Sub Kelompok</v>
      </c>
      <c r="E1641" t="str">
        <f t="shared" si="51"/>
        <v>insert into simak_stp_inventaris(kode,nama,tahun,jenis) values('02.06.02.07.03','Generator Busa','2007','Sub Sub Kelompok');</v>
      </c>
    </row>
    <row r="1642" spans="1:5" x14ac:dyDescent="0.25">
      <c r="A1642" t="s">
        <v>1953</v>
      </c>
      <c r="B1642" t="s">
        <v>8714</v>
      </c>
      <c r="C1642">
        <v>2007</v>
      </c>
      <c r="D1642" t="str">
        <f t="shared" si="50"/>
        <v>Sub Sub Kelompok</v>
      </c>
      <c r="E1642" t="str">
        <f t="shared" si="51"/>
        <v>insert into simak_stp_inventaris(kode,nama,tahun,jenis) values('02.06.02.07.04','Detektor Kebakaran','2007','Sub Sub Kelompok');</v>
      </c>
    </row>
    <row r="1643" spans="1:5" x14ac:dyDescent="0.25">
      <c r="A1643" t="s">
        <v>1954</v>
      </c>
      <c r="B1643" t="s">
        <v>8715</v>
      </c>
      <c r="C1643">
        <v>2007</v>
      </c>
      <c r="D1643" t="str">
        <f t="shared" si="50"/>
        <v>Sub Sub Kelompok</v>
      </c>
      <c r="E1643" t="str">
        <f t="shared" si="51"/>
        <v>insert into simak_stp_inventaris(kode,nama,tahun,jenis) values('02.06.02.07.05','Alat Splinker Otomatis','2007','Sub Sub Kelompok');</v>
      </c>
    </row>
    <row r="1644" spans="1:5" x14ac:dyDescent="0.25">
      <c r="A1644" t="s">
        <v>1955</v>
      </c>
      <c r="B1644" t="s">
        <v>8716</v>
      </c>
      <c r="C1644">
        <v>2007</v>
      </c>
      <c r="D1644" t="str">
        <f t="shared" si="50"/>
        <v>Sub Sub Kelompok</v>
      </c>
      <c r="E1644" t="str">
        <f t="shared" si="51"/>
        <v>insert into simak_stp_inventaris(kode,nama,tahun,jenis) values('02.06.02.07.06','Panel Pengontrol Kebakaran','2007','Sub Sub Kelompok');</v>
      </c>
    </row>
    <row r="1645" spans="1:5" x14ac:dyDescent="0.25">
      <c r="A1645" t="s">
        <v>1956</v>
      </c>
      <c r="B1645" t="s">
        <v>8717</v>
      </c>
      <c r="C1645">
        <v>2007</v>
      </c>
      <c r="D1645" t="str">
        <f t="shared" si="50"/>
        <v>Sub Sub Kelompok</v>
      </c>
      <c r="E1645" t="str">
        <f t="shared" si="51"/>
        <v>insert into simak_stp_inventaris(kode,nama,tahun,jenis) values('02.06.02.07.07','Tombol Kebakaran/Alarm','2007','Sub Sub Kelompok');</v>
      </c>
    </row>
    <row r="1646" spans="1:5" x14ac:dyDescent="0.25">
      <c r="A1646" t="s">
        <v>1957</v>
      </c>
      <c r="B1646" t="s">
        <v>8718</v>
      </c>
      <c r="C1646">
        <v>2007</v>
      </c>
      <c r="D1646" t="str">
        <f t="shared" si="50"/>
        <v>Sub Sub Kelompok</v>
      </c>
      <c r="E1646" t="str">
        <f t="shared" si="51"/>
        <v>insert into simak_stp_inventaris(kode,nama,tahun,jenis) values('02.06.02.07.08','Hidran Kebakaran','2007','Sub Sub Kelompok');</v>
      </c>
    </row>
    <row r="1647" spans="1:5" x14ac:dyDescent="0.25">
      <c r="A1647" t="s">
        <v>1958</v>
      </c>
      <c r="B1647" t="s">
        <v>8719</v>
      </c>
      <c r="C1647">
        <v>2007</v>
      </c>
      <c r="D1647" t="str">
        <f t="shared" si="50"/>
        <v>Sub Sub Kelompok</v>
      </c>
      <c r="E1647" t="str">
        <f t="shared" si="51"/>
        <v>insert into simak_stp_inventaris(kode,nama,tahun,jenis) values('02.06.02.07.09','Pipa Pemancar','2007','Sub Sub Kelompok');</v>
      </c>
    </row>
    <row r="1648" spans="1:5" x14ac:dyDescent="0.25">
      <c r="A1648" t="s">
        <v>1959</v>
      </c>
      <c r="B1648" t="s">
        <v>8720</v>
      </c>
      <c r="C1648">
        <v>2007</v>
      </c>
      <c r="D1648" t="str">
        <f t="shared" si="50"/>
        <v>Sub Sub Kelompok</v>
      </c>
      <c r="E1648" t="str">
        <f t="shared" si="51"/>
        <v>insert into simak_stp_inventaris(kode,nama,tahun,jenis) values('02.06.02.07.10','Pakaian Panas/Lengkap','2007','Sub Sub Kelompok');</v>
      </c>
    </row>
    <row r="1649" spans="1:5" x14ac:dyDescent="0.25">
      <c r="A1649" t="s">
        <v>1960</v>
      </c>
      <c r="B1649" t="s">
        <v>8721</v>
      </c>
      <c r="C1649">
        <v>2007</v>
      </c>
      <c r="D1649" t="str">
        <f t="shared" si="50"/>
        <v>Sub Sub Kelompok</v>
      </c>
      <c r="E1649" t="str">
        <f t="shared" si="51"/>
        <v>insert into simak_stp_inventaris(kode,nama,tahun,jenis) values('02.06.02.07.11','Topeng (Masker) Oxigen','2007','Sub Sub Kelompok');</v>
      </c>
    </row>
    <row r="1650" spans="1:5" x14ac:dyDescent="0.25">
      <c r="A1650" t="s">
        <v>1961</v>
      </c>
      <c r="B1650" t="s">
        <v>8722</v>
      </c>
      <c r="C1650">
        <v>2007</v>
      </c>
      <c r="D1650" t="str">
        <f t="shared" si="50"/>
        <v>Sub Sub Kelompok</v>
      </c>
      <c r="E1650" t="str">
        <f t="shared" si="51"/>
        <v>insert into simak_stp_inventaris(kode,nama,tahun,jenis) values('02.06.02.07.12','Topeng (Masker) Gas','2007','Sub Sub Kelompok');</v>
      </c>
    </row>
    <row r="1651" spans="1:5" x14ac:dyDescent="0.25">
      <c r="A1651" t="s">
        <v>1962</v>
      </c>
      <c r="B1651" t="s">
        <v>8723</v>
      </c>
      <c r="C1651">
        <v>2007</v>
      </c>
      <c r="D1651" t="str">
        <f t="shared" si="50"/>
        <v>Sub Sub Kelompok</v>
      </c>
      <c r="E1651" t="str">
        <f t="shared" si="51"/>
        <v>insert into simak_stp_inventaris(kode,nama,tahun,jenis) values('02.06.02.07.13','Alat Peluncur','2007','Sub Sub Kelompok');</v>
      </c>
    </row>
    <row r="1652" spans="1:5" x14ac:dyDescent="0.25">
      <c r="A1652" t="s">
        <v>1963</v>
      </c>
      <c r="B1652" t="s">
        <v>8724</v>
      </c>
      <c r="C1652">
        <v>2007</v>
      </c>
      <c r="D1652" t="str">
        <f t="shared" si="50"/>
        <v>Sub Sub Kelompok</v>
      </c>
      <c r="E1652" t="str">
        <f t="shared" si="51"/>
        <v>insert into simak_stp_inventaris(kode,nama,tahun,jenis) values('02.06.02.07.14','Lemari Slang','2007','Sub Sub Kelompok');</v>
      </c>
    </row>
    <row r="1653" spans="1:5" x14ac:dyDescent="0.25">
      <c r="A1653" t="s">
        <v>1964</v>
      </c>
      <c r="B1653" t="s">
        <v>8725</v>
      </c>
      <c r="C1653">
        <v>2007</v>
      </c>
      <c r="D1653" t="str">
        <f t="shared" si="50"/>
        <v>Sub Sub Kelompok</v>
      </c>
      <c r="E1653" t="str">
        <f t="shared" si="51"/>
        <v>insert into simak_stp_inventaris(kode,nama,tahun,jenis) values('02.06.02.07.15','Lonceng Kebakaran','2007','Sub Sub Kelompok');</v>
      </c>
    </row>
    <row r="1654" spans="1:5" x14ac:dyDescent="0.25">
      <c r="A1654" t="s">
        <v>1965</v>
      </c>
      <c r="B1654" t="s">
        <v>8726</v>
      </c>
      <c r="C1654">
        <v>2007</v>
      </c>
      <c r="D1654" t="str">
        <f t="shared" si="50"/>
        <v>Sub Sub Kelompok</v>
      </c>
      <c r="E1654" t="str">
        <f t="shared" si="51"/>
        <v>insert into simak_stp_inventaris(kode,nama,tahun,jenis) values('02.06.02.07.16','Alat Pembantu Pemadam Kebakaran','2007','Sub Sub Kelompok');</v>
      </c>
    </row>
    <row r="1655" spans="1:5" x14ac:dyDescent="0.25">
      <c r="A1655" t="s">
        <v>1966</v>
      </c>
      <c r="B1655" t="s">
        <v>389</v>
      </c>
      <c r="C1655">
        <v>2007</v>
      </c>
      <c r="D1655" t="str">
        <f t="shared" si="50"/>
        <v>Sub Sub Kelompok</v>
      </c>
      <c r="E1655" t="str">
        <f t="shared" si="51"/>
        <v>insert into simak_stp_inventaris(kode,nama,tahun,jenis) values('02.06.02.07.17','Lain-lain','2007','Sub Sub Kelompok');</v>
      </c>
    </row>
    <row r="1656" spans="1:5" x14ac:dyDescent="0.25">
      <c r="A1656" s="1" t="s">
        <v>1967</v>
      </c>
      <c r="B1656" s="4" t="s">
        <v>8727</v>
      </c>
      <c r="C1656">
        <v>2007</v>
      </c>
      <c r="D1656" t="str">
        <f t="shared" si="50"/>
        <v>Kelompok</v>
      </c>
      <c r="E1656" t="str">
        <f t="shared" si="51"/>
        <v>insert into simak_stp_inventaris(kode,nama,tahun,jenis) values('02.06.03','KOMPUTER','2007','Kelompok');</v>
      </c>
    </row>
    <row r="1657" spans="1:5" x14ac:dyDescent="0.25">
      <c r="A1657" s="1" t="s">
        <v>1968</v>
      </c>
      <c r="B1657" s="1" t="s">
        <v>8728</v>
      </c>
      <c r="C1657">
        <v>2007</v>
      </c>
      <c r="D1657" t="str">
        <f t="shared" si="50"/>
        <v>Sub Kelompok</v>
      </c>
      <c r="E1657" t="str">
        <f t="shared" si="51"/>
        <v>insert into simak_stp_inventaris(kode,nama,tahun,jenis) values('02.06.03.01','Komputer Unit/Jaringan','2007','Sub Kelompok');</v>
      </c>
    </row>
    <row r="1658" spans="1:5" x14ac:dyDescent="0.25">
      <c r="A1658" t="s">
        <v>1969</v>
      </c>
      <c r="B1658" t="s">
        <v>8729</v>
      </c>
      <c r="C1658">
        <v>2007</v>
      </c>
      <c r="D1658" t="str">
        <f t="shared" si="50"/>
        <v>Sub Sub Kelompok</v>
      </c>
      <c r="E1658" t="str">
        <f t="shared" si="51"/>
        <v>insert into simak_stp_inventaris(kode,nama,tahun,jenis) values('02.06.03.01.01','Mainframe','2007','Sub Sub Kelompok');</v>
      </c>
    </row>
    <row r="1659" spans="1:5" x14ac:dyDescent="0.25">
      <c r="A1659" t="s">
        <v>1970</v>
      </c>
      <c r="B1659" t="s">
        <v>8730</v>
      </c>
      <c r="C1659">
        <v>2007</v>
      </c>
      <c r="D1659" t="str">
        <f t="shared" si="50"/>
        <v>Sub Sub Kelompok</v>
      </c>
      <c r="E1659" t="str">
        <f t="shared" si="51"/>
        <v>insert into simak_stp_inventaris(kode,nama,tahun,jenis) values('02.06.03.01.02','Mini Komputer','2007','Sub Sub Kelompok');</v>
      </c>
    </row>
    <row r="1660" spans="1:5" x14ac:dyDescent="0.25">
      <c r="A1660" t="s">
        <v>1971</v>
      </c>
      <c r="B1660" t="s">
        <v>8731</v>
      </c>
      <c r="C1660">
        <v>2007</v>
      </c>
      <c r="D1660" t="str">
        <f t="shared" si="50"/>
        <v>Sub Sub Kelompok</v>
      </c>
      <c r="E1660" t="str">
        <f t="shared" si="51"/>
        <v>insert into simak_stp_inventaris(kode,nama,tahun,jenis) values('02.06.03.01.03','Local Area Network (LAN)','2007','Sub Sub Kelompok');</v>
      </c>
    </row>
    <row r="1661" spans="1:5" x14ac:dyDescent="0.25">
      <c r="A1661" t="s">
        <v>1972</v>
      </c>
      <c r="B1661" t="s">
        <v>8732</v>
      </c>
      <c r="C1661">
        <v>2007</v>
      </c>
      <c r="D1661" t="str">
        <f t="shared" si="50"/>
        <v>Sub Sub Kelompok</v>
      </c>
      <c r="E1661" t="str">
        <f t="shared" si="51"/>
        <v>insert into simak_stp_inventaris(kode,nama,tahun,jenis) values('02.06.03.01.04','Internet','2007','Sub Sub Kelompok');</v>
      </c>
    </row>
    <row r="1662" spans="1:5" x14ac:dyDescent="0.25">
      <c r="A1662" t="s">
        <v>1973</v>
      </c>
      <c r="B1662" t="s">
        <v>389</v>
      </c>
      <c r="C1662">
        <v>2007</v>
      </c>
      <c r="D1662" t="str">
        <f t="shared" si="50"/>
        <v>Sub Sub Kelompok</v>
      </c>
      <c r="E1662" t="str">
        <f t="shared" si="51"/>
        <v>insert into simak_stp_inventaris(kode,nama,tahun,jenis) values('02.06.03.01.05','Lain-lain','2007','Sub Sub Kelompok');</v>
      </c>
    </row>
    <row r="1663" spans="1:5" x14ac:dyDescent="0.25">
      <c r="A1663" s="1" t="s">
        <v>1974</v>
      </c>
      <c r="B1663" s="4" t="s">
        <v>8733</v>
      </c>
      <c r="C1663">
        <v>2007</v>
      </c>
      <c r="D1663" t="str">
        <f t="shared" si="50"/>
        <v>Sub Kelompok</v>
      </c>
      <c r="E1663" t="str">
        <f t="shared" si="51"/>
        <v>insert into simak_stp_inventaris(kode,nama,tahun,jenis) values('02.06.03.02','Personal Komputer','2007','Sub Kelompok');</v>
      </c>
    </row>
    <row r="1664" spans="1:5" x14ac:dyDescent="0.25">
      <c r="A1664" t="s">
        <v>1975</v>
      </c>
      <c r="B1664" t="s">
        <v>8734</v>
      </c>
      <c r="C1664">
        <v>2007</v>
      </c>
      <c r="D1664" t="str">
        <f t="shared" si="50"/>
        <v>Sub Sub Kelompok</v>
      </c>
      <c r="E1664" t="str">
        <f t="shared" si="51"/>
        <v>insert into simak_stp_inventaris(kode,nama,tahun,jenis) values('02.06.03.02.01','P.C. Unit','2007','Sub Sub Kelompok');</v>
      </c>
    </row>
    <row r="1665" spans="1:5" x14ac:dyDescent="0.25">
      <c r="A1665" t="s">
        <v>1976</v>
      </c>
      <c r="B1665" t="s">
        <v>8735</v>
      </c>
      <c r="C1665">
        <v>2007</v>
      </c>
      <c r="D1665" t="str">
        <f t="shared" si="50"/>
        <v>Sub Sub Kelompok</v>
      </c>
      <c r="E1665" t="str">
        <f t="shared" si="51"/>
        <v>insert into simak_stp_inventaris(kode,nama,tahun,jenis) values('02.06.03.02.02','Lap Top','2007','Sub Sub Kelompok');</v>
      </c>
    </row>
    <row r="1666" spans="1:5" x14ac:dyDescent="0.25">
      <c r="A1666" t="s">
        <v>1977</v>
      </c>
      <c r="B1666" t="s">
        <v>8736</v>
      </c>
      <c r="C1666">
        <v>2007</v>
      </c>
      <c r="D1666" t="str">
        <f t="shared" si="50"/>
        <v>Sub Sub Kelompok</v>
      </c>
      <c r="E1666" t="str">
        <f t="shared" si="51"/>
        <v>insert into simak_stp_inventaris(kode,nama,tahun,jenis) values('02.06.03.02.03','Note Book','2007','Sub Sub Kelompok');</v>
      </c>
    </row>
    <row r="1667" spans="1:5" x14ac:dyDescent="0.25">
      <c r="A1667" t="s">
        <v>1978</v>
      </c>
      <c r="B1667" t="s">
        <v>8737</v>
      </c>
      <c r="C1667">
        <v>2007</v>
      </c>
      <c r="D1667" t="str">
        <f t="shared" ref="D1667:D1730" si="52">IF(LEN(A1667)=2,"Golongan",IF(LEN(A1667)=5,"Bidang",IF(LEN(A1667)=8,"Kelompok",IF(LEN(A1667)=11,"Sub Kelompok",IF(LEN(A1667)=14,"Sub Sub Kelompok","")))))</f>
        <v>Sub Sub Kelompok</v>
      </c>
      <c r="E1667" t="str">
        <f t="shared" ref="E1667:E1730" si="53">"insert into simak_stp_inventaris(kode,nama,tahun,jenis) values('"&amp;A1667&amp;"','"&amp;B1667&amp;"','2007','"&amp;D1667&amp;"');"</f>
        <v>insert into simak_stp_inventaris(kode,nama,tahun,jenis) values('02.06.03.02.04','Palm Top','2007','Sub Sub Kelompok');</v>
      </c>
    </row>
    <row r="1668" spans="1:5" x14ac:dyDescent="0.25">
      <c r="A1668" t="s">
        <v>1979</v>
      </c>
      <c r="B1668" t="s">
        <v>400</v>
      </c>
      <c r="C1668">
        <v>2007</v>
      </c>
      <c r="D1668" t="str">
        <f t="shared" si="52"/>
        <v>Sub Sub Kelompok</v>
      </c>
      <c r="E1668" t="str">
        <f t="shared" si="53"/>
        <v>insert into simak_stp_inventaris(kode,nama,tahun,jenis) values('02.06.03.02.05','lain-lain','2007','Sub Sub Kelompok');</v>
      </c>
    </row>
    <row r="1669" spans="1:5" x14ac:dyDescent="0.25">
      <c r="A1669" t="s">
        <v>1980</v>
      </c>
      <c r="B1669" s="6" t="s">
        <v>8738</v>
      </c>
      <c r="C1669">
        <v>2007</v>
      </c>
      <c r="D1669" t="str">
        <f t="shared" si="52"/>
        <v>Sub Kelompok</v>
      </c>
      <c r="E1669" t="str">
        <f t="shared" si="53"/>
        <v>insert into simak_stp_inventaris(kode,nama,tahun,jenis) values('02.06.03.03','Peralatan Komputer Mainframe','2007','Sub Kelompok');</v>
      </c>
    </row>
    <row r="1670" spans="1:5" x14ac:dyDescent="0.25">
      <c r="A1670" t="s">
        <v>1981</v>
      </c>
      <c r="B1670" t="s">
        <v>8739</v>
      </c>
      <c r="C1670">
        <v>2007</v>
      </c>
      <c r="D1670" t="str">
        <f t="shared" si="52"/>
        <v>Sub Sub Kelompok</v>
      </c>
      <c r="E1670" t="str">
        <f t="shared" si="53"/>
        <v>insert into simak_stp_inventaris(kode,nama,tahun,jenis) values('02.06.03.03.01','Card Reader','2007','Sub Sub Kelompok');</v>
      </c>
    </row>
    <row r="1671" spans="1:5" x14ac:dyDescent="0.25">
      <c r="A1671" t="s">
        <v>1982</v>
      </c>
      <c r="B1671" t="s">
        <v>8740</v>
      </c>
      <c r="C1671">
        <v>2007</v>
      </c>
      <c r="D1671" t="str">
        <f t="shared" si="52"/>
        <v>Sub Sub Kelompok</v>
      </c>
      <c r="E1671" t="str">
        <f t="shared" si="53"/>
        <v>insert into simak_stp_inventaris(kode,nama,tahun,jenis) values('02.06.03.03.02','Magnetic Tape Unit','2007','Sub Sub Kelompok');</v>
      </c>
    </row>
    <row r="1672" spans="1:5" x14ac:dyDescent="0.25">
      <c r="A1672" t="s">
        <v>1983</v>
      </c>
      <c r="B1672" t="s">
        <v>8741</v>
      </c>
      <c r="C1672">
        <v>2007</v>
      </c>
      <c r="D1672" t="str">
        <f t="shared" si="52"/>
        <v>Sub Sub Kelompok</v>
      </c>
      <c r="E1672" t="str">
        <f t="shared" si="53"/>
        <v>insert into simak_stp_inventaris(kode,nama,tahun,jenis) values('02.06.03.03.03','Floppy Disk Unit','2007','Sub Sub Kelompok');</v>
      </c>
    </row>
    <row r="1673" spans="1:5" x14ac:dyDescent="0.25">
      <c r="A1673" t="s">
        <v>1984</v>
      </c>
      <c r="B1673" t="s">
        <v>8742</v>
      </c>
      <c r="C1673">
        <v>2007</v>
      </c>
      <c r="D1673" t="str">
        <f t="shared" si="52"/>
        <v>Sub Sub Kelompok</v>
      </c>
      <c r="E1673" t="str">
        <f t="shared" si="53"/>
        <v>insert into simak_stp_inventaris(kode,nama,tahun,jenis) values('02.06.03.03.04','Storage Modul Disk','2007','Sub Sub Kelompok');</v>
      </c>
    </row>
    <row r="1674" spans="1:5" x14ac:dyDescent="0.25">
      <c r="A1674" t="s">
        <v>1985</v>
      </c>
      <c r="B1674" t="s">
        <v>8743</v>
      </c>
      <c r="C1674">
        <v>2007</v>
      </c>
      <c r="D1674" t="str">
        <f t="shared" si="52"/>
        <v>Sub Sub Kelompok</v>
      </c>
      <c r="E1674" t="str">
        <f t="shared" si="53"/>
        <v>insert into simak_stp_inventaris(kode,nama,tahun,jenis) values('02.06.03.03.05','Console Unit','2007','Sub Sub Kelompok');</v>
      </c>
    </row>
    <row r="1675" spans="1:5" x14ac:dyDescent="0.25">
      <c r="A1675" t="s">
        <v>1986</v>
      </c>
      <c r="B1675" t="s">
        <v>8744</v>
      </c>
      <c r="C1675">
        <v>2007</v>
      </c>
      <c r="D1675" t="str">
        <f t="shared" si="52"/>
        <v>Sub Sub Kelompok</v>
      </c>
      <c r="E1675" t="str">
        <f t="shared" si="53"/>
        <v>insert into simak_stp_inventaris(kode,nama,tahun,jenis) values('02.06.03.03.06','CPU','2007','Sub Sub Kelompok');</v>
      </c>
    </row>
    <row r="1676" spans="1:5" x14ac:dyDescent="0.25">
      <c r="A1676" t="s">
        <v>1987</v>
      </c>
      <c r="B1676" t="s">
        <v>8745</v>
      </c>
      <c r="C1676">
        <v>2007</v>
      </c>
      <c r="D1676" t="str">
        <f t="shared" si="52"/>
        <v>Sub Sub Kelompok</v>
      </c>
      <c r="E1676" t="str">
        <f t="shared" si="53"/>
        <v>insert into simak_stp_inventaris(kode,nama,tahun,jenis) values('02.06.03.03.07','Disk Parck','2007','Sub Sub Kelompok');</v>
      </c>
    </row>
    <row r="1677" spans="1:5" x14ac:dyDescent="0.25">
      <c r="A1677" t="s">
        <v>1988</v>
      </c>
      <c r="B1677" t="s">
        <v>8746</v>
      </c>
      <c r="C1677">
        <v>2007</v>
      </c>
      <c r="D1677" t="str">
        <f t="shared" si="52"/>
        <v>Sub Sub Kelompok</v>
      </c>
      <c r="E1677" t="str">
        <f t="shared" si="53"/>
        <v>insert into simak_stp_inventaris(kode,nama,tahun,jenis) values('02.06.03.03.08','Hard Copy Console','2007','Sub Sub Kelompok');</v>
      </c>
    </row>
    <row r="1678" spans="1:5" x14ac:dyDescent="0.25">
      <c r="A1678" t="s">
        <v>1989</v>
      </c>
      <c r="B1678" t="s">
        <v>8747</v>
      </c>
      <c r="C1678">
        <v>2007</v>
      </c>
      <c r="D1678" t="str">
        <f t="shared" si="52"/>
        <v>Sub Sub Kelompok</v>
      </c>
      <c r="E1678" t="str">
        <f t="shared" si="53"/>
        <v>insert into simak_stp_inventaris(kode,nama,tahun,jenis) values('02.06.03.03.09','Serial Pointer','2007','Sub Sub Kelompok');</v>
      </c>
    </row>
    <row r="1679" spans="1:5" x14ac:dyDescent="0.25">
      <c r="A1679" t="s">
        <v>1990</v>
      </c>
      <c r="B1679" t="s">
        <v>8748</v>
      </c>
      <c r="C1679">
        <v>2007</v>
      </c>
      <c r="D1679" t="str">
        <f t="shared" si="52"/>
        <v>Sub Sub Kelompok</v>
      </c>
      <c r="E1679" t="str">
        <f t="shared" si="53"/>
        <v>insert into simak_stp_inventaris(kode,nama,tahun,jenis) values('02.06.03.03.10','Line Printer','2007','Sub Sub Kelompok');</v>
      </c>
    </row>
    <row r="1680" spans="1:5" x14ac:dyDescent="0.25">
      <c r="A1680" t="s">
        <v>1991</v>
      </c>
      <c r="B1680" t="s">
        <v>8749</v>
      </c>
      <c r="C1680">
        <v>2007</v>
      </c>
      <c r="D1680" t="str">
        <f t="shared" si="52"/>
        <v>Sub Sub Kelompok</v>
      </c>
      <c r="E1680" t="str">
        <f t="shared" si="53"/>
        <v>insert into simak_stp_inventaris(kode,nama,tahun,jenis) values('02.06.03.03.11','Ploter','2007','Sub Sub Kelompok');</v>
      </c>
    </row>
    <row r="1681" spans="1:5" x14ac:dyDescent="0.25">
      <c r="A1681" t="s">
        <v>1992</v>
      </c>
      <c r="B1681" t="s">
        <v>8750</v>
      </c>
      <c r="C1681">
        <v>2007</v>
      </c>
      <c r="D1681" t="str">
        <f t="shared" si="52"/>
        <v>Sub Sub Kelompok</v>
      </c>
      <c r="E1681" t="str">
        <f t="shared" si="53"/>
        <v>insert into simak_stp_inventaris(kode,nama,tahun,jenis) values('02.06.03.03.12','Hard Disk','2007','Sub Sub Kelompok');</v>
      </c>
    </row>
    <row r="1682" spans="1:5" x14ac:dyDescent="0.25">
      <c r="A1682" t="s">
        <v>1993</v>
      </c>
      <c r="B1682" t="s">
        <v>8751</v>
      </c>
      <c r="C1682">
        <v>2007</v>
      </c>
      <c r="D1682" t="str">
        <f t="shared" si="52"/>
        <v>Sub Sub Kelompok</v>
      </c>
      <c r="E1682" t="str">
        <f t="shared" si="53"/>
        <v>insert into simak_stp_inventaris(kode,nama,tahun,jenis) values('02.06.03.03.13','Keyboard','2007','Sub Sub Kelompok');</v>
      </c>
    </row>
    <row r="1683" spans="1:5" x14ac:dyDescent="0.25">
      <c r="A1683" t="s">
        <v>1994</v>
      </c>
      <c r="B1683" t="s">
        <v>400</v>
      </c>
      <c r="C1683">
        <v>2007</v>
      </c>
      <c r="D1683" t="str">
        <f t="shared" si="52"/>
        <v>Sub Sub Kelompok</v>
      </c>
      <c r="E1683" t="str">
        <f t="shared" si="53"/>
        <v>insert into simak_stp_inventaris(kode,nama,tahun,jenis) values('02.06.03.03.14','lain-lain','2007','Sub Sub Kelompok');</v>
      </c>
    </row>
    <row r="1684" spans="1:5" x14ac:dyDescent="0.25">
      <c r="A1684" s="1" t="s">
        <v>1995</v>
      </c>
      <c r="B1684" s="4" t="s">
        <v>8752</v>
      </c>
      <c r="C1684">
        <v>2007</v>
      </c>
      <c r="D1684" t="str">
        <f t="shared" si="52"/>
        <v>Sub Kelompok</v>
      </c>
      <c r="E1684" t="str">
        <f t="shared" si="53"/>
        <v>insert into simak_stp_inventaris(kode,nama,tahun,jenis) values('02.06.03.04','Peralatan Mini Komputer','2007','Sub Kelompok');</v>
      </c>
    </row>
    <row r="1685" spans="1:5" x14ac:dyDescent="0.25">
      <c r="A1685" t="s">
        <v>1996</v>
      </c>
      <c r="B1685" t="s">
        <v>8739</v>
      </c>
      <c r="C1685">
        <v>2007</v>
      </c>
      <c r="D1685" t="str">
        <f t="shared" si="52"/>
        <v>Sub Sub Kelompok</v>
      </c>
      <c r="E1685" t="str">
        <f t="shared" si="53"/>
        <v>insert into simak_stp_inventaris(kode,nama,tahun,jenis) values('02.06.03.04.01','Card Reader','2007','Sub Sub Kelompok');</v>
      </c>
    </row>
    <row r="1686" spans="1:5" x14ac:dyDescent="0.25">
      <c r="A1686" t="s">
        <v>1997</v>
      </c>
      <c r="B1686" t="s">
        <v>8740</v>
      </c>
      <c r="C1686">
        <v>2007</v>
      </c>
      <c r="D1686" t="str">
        <f t="shared" si="52"/>
        <v>Sub Sub Kelompok</v>
      </c>
      <c r="E1686" t="str">
        <f t="shared" si="53"/>
        <v>insert into simak_stp_inventaris(kode,nama,tahun,jenis) values('02.06.03.04.02','Magnetic Tape Unit','2007','Sub Sub Kelompok');</v>
      </c>
    </row>
    <row r="1687" spans="1:5" x14ac:dyDescent="0.25">
      <c r="A1687" t="s">
        <v>1998</v>
      </c>
      <c r="B1687" t="s">
        <v>8753</v>
      </c>
      <c r="C1687">
        <v>2007</v>
      </c>
      <c r="D1687" t="str">
        <f t="shared" si="52"/>
        <v>Sub Sub Kelompok</v>
      </c>
      <c r="E1687" t="str">
        <f t="shared" si="53"/>
        <v>insert into simak_stp_inventaris(kode,nama,tahun,jenis) values('02.06.03.04.03','Flopp Disk Unit','2007','Sub Sub Kelompok');</v>
      </c>
    </row>
    <row r="1688" spans="1:5" x14ac:dyDescent="0.25">
      <c r="A1688" t="s">
        <v>1999</v>
      </c>
      <c r="B1688" t="s">
        <v>8742</v>
      </c>
      <c r="C1688">
        <v>2007</v>
      </c>
      <c r="D1688" t="str">
        <f t="shared" si="52"/>
        <v>Sub Sub Kelompok</v>
      </c>
      <c r="E1688" t="str">
        <f t="shared" si="53"/>
        <v>insert into simak_stp_inventaris(kode,nama,tahun,jenis) values('02.06.03.04.04','Storage Modul Disk','2007','Sub Sub Kelompok');</v>
      </c>
    </row>
    <row r="1689" spans="1:5" x14ac:dyDescent="0.25">
      <c r="A1689" t="s">
        <v>2000</v>
      </c>
      <c r="B1689" t="s">
        <v>8743</v>
      </c>
      <c r="C1689">
        <v>2007</v>
      </c>
      <c r="D1689" t="str">
        <f t="shared" si="52"/>
        <v>Sub Sub Kelompok</v>
      </c>
      <c r="E1689" t="str">
        <f t="shared" si="53"/>
        <v>insert into simak_stp_inventaris(kode,nama,tahun,jenis) values('02.06.03.04.05','Console Unit','2007','Sub Sub Kelompok');</v>
      </c>
    </row>
    <row r="1690" spans="1:5" x14ac:dyDescent="0.25">
      <c r="A1690" t="s">
        <v>2001</v>
      </c>
      <c r="B1690" t="s">
        <v>8744</v>
      </c>
      <c r="C1690">
        <v>2007</v>
      </c>
      <c r="D1690" t="str">
        <f t="shared" si="52"/>
        <v>Sub Sub Kelompok</v>
      </c>
      <c r="E1690" t="str">
        <f t="shared" si="53"/>
        <v>insert into simak_stp_inventaris(kode,nama,tahun,jenis) values('02.06.03.04.06','CPU','2007','Sub Sub Kelompok');</v>
      </c>
    </row>
    <row r="1691" spans="1:5" x14ac:dyDescent="0.25">
      <c r="A1691" t="s">
        <v>2002</v>
      </c>
      <c r="B1691" t="s">
        <v>8754</v>
      </c>
      <c r="C1691">
        <v>2007</v>
      </c>
      <c r="D1691" t="str">
        <f t="shared" si="52"/>
        <v>Sub Sub Kelompok</v>
      </c>
      <c r="E1691" t="str">
        <f t="shared" si="53"/>
        <v>insert into simak_stp_inventaris(kode,nama,tahun,jenis) values('02.06.03.04.07','Disk Pack','2007','Sub Sub Kelompok');</v>
      </c>
    </row>
    <row r="1692" spans="1:5" x14ac:dyDescent="0.25">
      <c r="A1692" t="s">
        <v>2003</v>
      </c>
      <c r="B1692" t="s">
        <v>8755</v>
      </c>
      <c r="C1692">
        <v>2007</v>
      </c>
      <c r="D1692" t="str">
        <f t="shared" si="52"/>
        <v>Sub Sub Kelompok</v>
      </c>
      <c r="E1692" t="str">
        <f t="shared" si="53"/>
        <v>insert into simak_stp_inventaris(kode,nama,tahun,jenis) values('02.06.03.04.08','Printer','2007','Sub Sub Kelompok');</v>
      </c>
    </row>
    <row r="1693" spans="1:5" x14ac:dyDescent="0.25">
      <c r="A1693" t="s">
        <v>2004</v>
      </c>
      <c r="B1693" t="s">
        <v>8756</v>
      </c>
      <c r="C1693">
        <v>2007</v>
      </c>
      <c r="D1693" t="str">
        <f t="shared" si="52"/>
        <v>Sub Sub Kelompok</v>
      </c>
      <c r="E1693" t="str">
        <f t="shared" si="53"/>
        <v>insert into simak_stp_inventaris(kode,nama,tahun,jenis) values('02.06.03.04.09','Plotter','2007','Sub Sub Kelompok');</v>
      </c>
    </row>
    <row r="1694" spans="1:5" x14ac:dyDescent="0.25">
      <c r="A1694" t="s">
        <v>2005</v>
      </c>
      <c r="B1694" t="s">
        <v>8176</v>
      </c>
      <c r="C1694">
        <v>2007</v>
      </c>
      <c r="D1694" t="str">
        <f t="shared" si="52"/>
        <v>Sub Sub Kelompok</v>
      </c>
      <c r="E1694" t="str">
        <f t="shared" si="53"/>
        <v>insert into simak_stp_inventaris(kode,nama,tahun,jenis) values('02.06.03.04.10','Scanner','2007','Sub Sub Kelompok');</v>
      </c>
    </row>
    <row r="1695" spans="1:5" x14ac:dyDescent="0.25">
      <c r="A1695" t="s">
        <v>2006</v>
      </c>
      <c r="B1695" t="s">
        <v>8757</v>
      </c>
      <c r="C1695">
        <v>2007</v>
      </c>
      <c r="D1695" t="str">
        <f t="shared" si="52"/>
        <v>Sub Sub Kelompok</v>
      </c>
      <c r="E1695" t="str">
        <f t="shared" si="53"/>
        <v>insert into simak_stp_inventaris(kode,nama,tahun,jenis) values('02.06.03.04.11','Computer Compatible','2007','Sub Sub Kelompok');</v>
      </c>
    </row>
    <row r="1696" spans="1:5" x14ac:dyDescent="0.25">
      <c r="A1696" t="s">
        <v>2007</v>
      </c>
      <c r="B1696" t="s">
        <v>8758</v>
      </c>
      <c r="C1696">
        <v>2007</v>
      </c>
      <c r="D1696" t="str">
        <f t="shared" si="52"/>
        <v>Sub Sub Kelompok</v>
      </c>
      <c r="E1696" t="str">
        <f t="shared" si="53"/>
        <v>insert into simak_stp_inventaris(kode,nama,tahun,jenis) values('02.06.03.04.12','Viewer','2007','Sub Sub Kelompok');</v>
      </c>
    </row>
    <row r="1697" spans="1:5" x14ac:dyDescent="0.25">
      <c r="A1697" t="s">
        <v>2008</v>
      </c>
      <c r="B1697" t="s">
        <v>8759</v>
      </c>
      <c r="C1697">
        <v>2007</v>
      </c>
      <c r="D1697" t="str">
        <f t="shared" si="52"/>
        <v>Sub Sub Kelompok</v>
      </c>
      <c r="E1697" t="str">
        <f t="shared" si="53"/>
        <v>insert into simak_stp_inventaris(kode,nama,tahun,jenis) values('02.06.03.04.13','Digitzer','2007','Sub Sub Kelompok');</v>
      </c>
    </row>
    <row r="1698" spans="1:5" x14ac:dyDescent="0.25">
      <c r="A1698" t="s">
        <v>2009</v>
      </c>
      <c r="B1698" t="s">
        <v>8751</v>
      </c>
      <c r="C1698">
        <v>2007</v>
      </c>
      <c r="D1698" t="str">
        <f t="shared" si="52"/>
        <v>Sub Sub Kelompok</v>
      </c>
      <c r="E1698" t="str">
        <f t="shared" si="53"/>
        <v>insert into simak_stp_inventaris(kode,nama,tahun,jenis) values('02.06.03.04.14','Keyboard','2007','Sub Sub Kelompok');</v>
      </c>
    </row>
    <row r="1699" spans="1:5" x14ac:dyDescent="0.25">
      <c r="A1699" t="s">
        <v>2010</v>
      </c>
      <c r="B1699" t="s">
        <v>389</v>
      </c>
      <c r="C1699">
        <v>2007</v>
      </c>
      <c r="D1699" t="str">
        <f t="shared" si="52"/>
        <v>Sub Sub Kelompok</v>
      </c>
      <c r="E1699" t="str">
        <f t="shared" si="53"/>
        <v>insert into simak_stp_inventaris(kode,nama,tahun,jenis) values('02.06.03.04.15','Lain-lain','2007','Sub Sub Kelompok');</v>
      </c>
    </row>
    <row r="1700" spans="1:5" x14ac:dyDescent="0.25">
      <c r="A1700" s="1" t="s">
        <v>2011</v>
      </c>
      <c r="B1700" s="4" t="s">
        <v>8760</v>
      </c>
      <c r="C1700">
        <v>2007</v>
      </c>
      <c r="D1700" t="str">
        <f t="shared" si="52"/>
        <v>Sub Kelompok</v>
      </c>
      <c r="E1700" t="str">
        <f t="shared" si="53"/>
        <v>insert into simak_stp_inventaris(kode,nama,tahun,jenis) values('02.06.03.05','Peralatan Personal Komputer','2007','Sub Kelompok');</v>
      </c>
    </row>
    <row r="1701" spans="1:5" x14ac:dyDescent="0.25">
      <c r="A1701" t="s">
        <v>2012</v>
      </c>
      <c r="B1701" t="s">
        <v>8744</v>
      </c>
      <c r="C1701">
        <v>2007</v>
      </c>
      <c r="D1701" t="str">
        <f t="shared" si="52"/>
        <v>Sub Sub Kelompok</v>
      </c>
      <c r="E1701" t="str">
        <f t="shared" si="53"/>
        <v>insert into simak_stp_inventaris(kode,nama,tahun,jenis) values('02.06.03.05.01','CPU','2007','Sub Sub Kelompok');</v>
      </c>
    </row>
    <row r="1702" spans="1:5" x14ac:dyDescent="0.25">
      <c r="A1702" t="s">
        <v>2013</v>
      </c>
      <c r="B1702" t="s">
        <v>8761</v>
      </c>
      <c r="C1702">
        <v>2007</v>
      </c>
      <c r="D1702" t="str">
        <f t="shared" si="52"/>
        <v>Sub Sub Kelompok</v>
      </c>
      <c r="E1702" t="str">
        <f t="shared" si="53"/>
        <v>insert into simak_stp_inventaris(kode,nama,tahun,jenis) values('02.06.03.05.02','Monitor','2007','Sub Sub Kelompok');</v>
      </c>
    </row>
    <row r="1703" spans="1:5" x14ac:dyDescent="0.25">
      <c r="A1703" t="s">
        <v>2014</v>
      </c>
      <c r="B1703" t="s">
        <v>8755</v>
      </c>
      <c r="C1703">
        <v>2007</v>
      </c>
      <c r="D1703" t="str">
        <f t="shared" si="52"/>
        <v>Sub Sub Kelompok</v>
      </c>
      <c r="E1703" t="str">
        <f t="shared" si="53"/>
        <v>insert into simak_stp_inventaris(kode,nama,tahun,jenis) values('02.06.03.05.03','Printer','2007','Sub Sub Kelompok');</v>
      </c>
    </row>
    <row r="1704" spans="1:5" x14ac:dyDescent="0.25">
      <c r="A1704" t="s">
        <v>2015</v>
      </c>
      <c r="B1704" t="s">
        <v>8176</v>
      </c>
      <c r="C1704">
        <v>2007</v>
      </c>
      <c r="D1704" t="str">
        <f t="shared" si="52"/>
        <v>Sub Sub Kelompok</v>
      </c>
      <c r="E1704" t="str">
        <f t="shared" si="53"/>
        <v>insert into simak_stp_inventaris(kode,nama,tahun,jenis) values('02.06.03.05.04','Scanner','2007','Sub Sub Kelompok');</v>
      </c>
    </row>
    <row r="1705" spans="1:5" x14ac:dyDescent="0.25">
      <c r="A1705" t="s">
        <v>2016</v>
      </c>
      <c r="B1705" t="s">
        <v>8756</v>
      </c>
      <c r="C1705">
        <v>2007</v>
      </c>
      <c r="D1705" t="str">
        <f t="shared" si="52"/>
        <v>Sub Sub Kelompok</v>
      </c>
      <c r="E1705" t="str">
        <f t="shared" si="53"/>
        <v>insert into simak_stp_inventaris(kode,nama,tahun,jenis) values('02.06.03.05.05','Plotter','2007','Sub Sub Kelompok');</v>
      </c>
    </row>
    <row r="1706" spans="1:5" x14ac:dyDescent="0.25">
      <c r="A1706" t="s">
        <v>2017</v>
      </c>
      <c r="B1706" t="s">
        <v>8758</v>
      </c>
      <c r="C1706">
        <v>2007</v>
      </c>
      <c r="D1706" t="str">
        <f t="shared" si="52"/>
        <v>Sub Sub Kelompok</v>
      </c>
      <c r="E1706" t="str">
        <f t="shared" si="53"/>
        <v>insert into simak_stp_inventaris(kode,nama,tahun,jenis) values('02.06.03.05.06','Viewer','2007','Sub Sub Kelompok');</v>
      </c>
    </row>
    <row r="1707" spans="1:5" x14ac:dyDescent="0.25">
      <c r="A1707" t="s">
        <v>2018</v>
      </c>
      <c r="B1707" t="s">
        <v>8762</v>
      </c>
      <c r="C1707">
        <v>2007</v>
      </c>
      <c r="D1707" t="str">
        <f t="shared" si="52"/>
        <v>Sub Sub Kelompok</v>
      </c>
      <c r="E1707" t="str">
        <f t="shared" si="53"/>
        <v>insert into simak_stp_inventaris(kode,nama,tahun,jenis) values('02.06.03.05.07','Extermal','2007','Sub Sub Kelompok');</v>
      </c>
    </row>
    <row r="1708" spans="1:5" x14ac:dyDescent="0.25">
      <c r="A1708" t="s">
        <v>2019</v>
      </c>
      <c r="B1708" t="s">
        <v>8759</v>
      </c>
      <c r="C1708">
        <v>2007</v>
      </c>
      <c r="D1708" t="str">
        <f t="shared" si="52"/>
        <v>Sub Sub Kelompok</v>
      </c>
      <c r="E1708" t="str">
        <f t="shared" si="53"/>
        <v>insert into simak_stp_inventaris(kode,nama,tahun,jenis) values('02.06.03.05.08','Digitzer','2007','Sub Sub Kelompok');</v>
      </c>
    </row>
    <row r="1709" spans="1:5" x14ac:dyDescent="0.25">
      <c r="A1709" t="s">
        <v>2020</v>
      </c>
      <c r="B1709" t="s">
        <v>8751</v>
      </c>
      <c r="C1709">
        <v>2007</v>
      </c>
      <c r="D1709" t="str">
        <f t="shared" si="52"/>
        <v>Sub Sub Kelompok</v>
      </c>
      <c r="E1709" t="str">
        <f t="shared" si="53"/>
        <v>insert into simak_stp_inventaris(kode,nama,tahun,jenis) values('02.06.03.05.09','Keyboard','2007','Sub Sub Kelompok');</v>
      </c>
    </row>
    <row r="1710" spans="1:5" x14ac:dyDescent="0.25">
      <c r="A1710" t="s">
        <v>2021</v>
      </c>
      <c r="B1710" t="s">
        <v>389</v>
      </c>
      <c r="C1710">
        <v>2007</v>
      </c>
      <c r="D1710" t="str">
        <f t="shared" si="52"/>
        <v>Sub Sub Kelompok</v>
      </c>
      <c r="E1710" t="str">
        <f t="shared" si="53"/>
        <v>insert into simak_stp_inventaris(kode,nama,tahun,jenis) values('02.06.03.05.10','Lain-lain','2007','Sub Sub Kelompok');</v>
      </c>
    </row>
    <row r="1711" spans="1:5" x14ac:dyDescent="0.25">
      <c r="A1711" s="1" t="s">
        <v>2022</v>
      </c>
      <c r="B1711" s="4" t="s">
        <v>8763</v>
      </c>
      <c r="C1711">
        <v>2007</v>
      </c>
      <c r="D1711" t="str">
        <f t="shared" si="52"/>
        <v>Sub Kelompok</v>
      </c>
      <c r="E1711" t="str">
        <f t="shared" si="53"/>
        <v>insert into simak_stp_inventaris(kode,nama,tahun,jenis) values('02.06.03.06','Peralatan Jaringan','2007','Sub Kelompok');</v>
      </c>
    </row>
    <row r="1712" spans="1:5" x14ac:dyDescent="0.25">
      <c r="A1712" t="s">
        <v>2023</v>
      </c>
      <c r="B1712" t="s">
        <v>8764</v>
      </c>
      <c r="C1712">
        <v>2007</v>
      </c>
      <c r="D1712" t="str">
        <f t="shared" si="52"/>
        <v>Sub Sub Kelompok</v>
      </c>
      <c r="E1712" t="str">
        <f t="shared" si="53"/>
        <v>insert into simak_stp_inventaris(kode,nama,tahun,jenis) values('02.06.03.06.01','Server','2007','Sub Sub Kelompok');</v>
      </c>
    </row>
    <row r="1713" spans="1:5" x14ac:dyDescent="0.25">
      <c r="A1713" t="s">
        <v>2024</v>
      </c>
      <c r="B1713" t="s">
        <v>8765</v>
      </c>
      <c r="C1713">
        <v>2007</v>
      </c>
      <c r="D1713" t="str">
        <f t="shared" si="52"/>
        <v>Sub Sub Kelompok</v>
      </c>
      <c r="E1713" t="str">
        <f t="shared" si="53"/>
        <v>insert into simak_stp_inventaris(kode,nama,tahun,jenis) values('02.06.03.06.02','Router','2007','Sub Sub Kelompok');</v>
      </c>
    </row>
    <row r="1714" spans="1:5" x14ac:dyDescent="0.25">
      <c r="A1714" t="s">
        <v>2025</v>
      </c>
      <c r="B1714" t="s">
        <v>8766</v>
      </c>
      <c r="C1714">
        <v>2007</v>
      </c>
      <c r="D1714" t="str">
        <f t="shared" si="52"/>
        <v>Sub Sub Kelompok</v>
      </c>
      <c r="E1714" t="str">
        <f t="shared" si="53"/>
        <v>insert into simak_stp_inventaris(kode,nama,tahun,jenis) values('02.06.03.06.03','Hub','2007','Sub Sub Kelompok');</v>
      </c>
    </row>
    <row r="1715" spans="1:5" x14ac:dyDescent="0.25">
      <c r="A1715" t="s">
        <v>2026</v>
      </c>
      <c r="B1715" t="s">
        <v>8767</v>
      </c>
      <c r="C1715">
        <v>2007</v>
      </c>
      <c r="D1715" t="str">
        <f t="shared" si="52"/>
        <v>Sub Sub Kelompok</v>
      </c>
      <c r="E1715" t="str">
        <f t="shared" si="53"/>
        <v>insert into simak_stp_inventaris(kode,nama,tahun,jenis) values('02.06.03.06.04','Modem','2007','Sub Sub Kelompok');</v>
      </c>
    </row>
    <row r="1716" spans="1:5" x14ac:dyDescent="0.25">
      <c r="A1716" t="s">
        <v>2027</v>
      </c>
      <c r="B1716" t="s">
        <v>8768</v>
      </c>
      <c r="C1716">
        <v>2007</v>
      </c>
      <c r="D1716" t="str">
        <f t="shared" si="52"/>
        <v>Sub Sub Kelompok</v>
      </c>
      <c r="E1716" t="str">
        <f t="shared" si="53"/>
        <v>insert into simak_stp_inventaris(kode,nama,tahun,jenis) values('02.06.03.06.05','Netware Interface External','2007','Sub Sub Kelompok');</v>
      </c>
    </row>
    <row r="1717" spans="1:5" x14ac:dyDescent="0.25">
      <c r="A1717" t="s">
        <v>2028</v>
      </c>
      <c r="B1717" t="s">
        <v>389</v>
      </c>
      <c r="C1717">
        <v>2007</v>
      </c>
      <c r="D1717" t="str">
        <f t="shared" si="52"/>
        <v>Sub Sub Kelompok</v>
      </c>
      <c r="E1717" t="str">
        <f t="shared" si="53"/>
        <v>insert into simak_stp_inventaris(kode,nama,tahun,jenis) values('02.06.03.06.06','Lain-lain','2007','Sub Sub Kelompok');</v>
      </c>
    </row>
    <row r="1718" spans="1:5" x14ac:dyDescent="0.25">
      <c r="A1718" s="1" t="s">
        <v>2029</v>
      </c>
      <c r="B1718" s="4" t="s">
        <v>8769</v>
      </c>
      <c r="C1718">
        <v>2007</v>
      </c>
      <c r="D1718" t="str">
        <f t="shared" si="52"/>
        <v>Kelompok</v>
      </c>
      <c r="E1718" t="str">
        <f t="shared" si="53"/>
        <v>insert into simak_stp_inventaris(kode,nama,tahun,jenis) values('02.06.04','MEJA DAN KURSI KERJA/RAPAT PEJABAT','2007','Kelompok');</v>
      </c>
    </row>
    <row r="1719" spans="1:5" x14ac:dyDescent="0.25">
      <c r="A1719" s="1" t="s">
        <v>2030</v>
      </c>
      <c r="B1719" s="4" t="s">
        <v>8770</v>
      </c>
      <c r="C1719">
        <v>2007</v>
      </c>
      <c r="D1719" t="str">
        <f t="shared" si="52"/>
        <v>Sub Kelompok</v>
      </c>
      <c r="E1719" t="str">
        <f t="shared" si="53"/>
        <v>insert into simak_stp_inventaris(kode,nama,tahun,jenis) values('02.06.04.01','Meja Kerja Pejabat','2007','Sub Kelompok');</v>
      </c>
    </row>
    <row r="1720" spans="1:5" x14ac:dyDescent="0.25">
      <c r="A1720" t="s">
        <v>2031</v>
      </c>
      <c r="B1720" t="s">
        <v>8771</v>
      </c>
      <c r="C1720">
        <v>2007</v>
      </c>
      <c r="D1720" t="str">
        <f t="shared" si="52"/>
        <v>Sub Sub Kelompok</v>
      </c>
      <c r="E1720" t="str">
        <f t="shared" si="53"/>
        <v>insert into simak_stp_inventaris(kode,nama,tahun,jenis) values('02.06.04.01.01','Meja Kerja Menteri/Gubernur/Bupati/Walikota','2007','Sub Sub Kelompok');</v>
      </c>
    </row>
    <row r="1721" spans="1:5" x14ac:dyDescent="0.25">
      <c r="A1721" t="s">
        <v>2032</v>
      </c>
      <c r="B1721" t="s">
        <v>8772</v>
      </c>
      <c r="C1721">
        <v>2007</v>
      </c>
      <c r="D1721" t="str">
        <f t="shared" si="52"/>
        <v>Sub Sub Kelompok</v>
      </c>
      <c r="E1721" t="str">
        <f t="shared" si="53"/>
        <v>insert into simak_stp_inventaris(kode,nama,tahun,jenis) values('02.06.04.01.02','Meja Kerja Pejabat Eselon I/Wakil Gubernur/Bupati/Walikota','2007','Sub Sub Kelompok');</v>
      </c>
    </row>
    <row r="1722" spans="1:5" x14ac:dyDescent="0.25">
      <c r="A1722" t="s">
        <v>2033</v>
      </c>
      <c r="B1722" t="s">
        <v>8773</v>
      </c>
      <c r="C1722">
        <v>2007</v>
      </c>
      <c r="D1722" t="str">
        <f t="shared" si="52"/>
        <v>Sub Sub Kelompok</v>
      </c>
      <c r="E1722" t="str">
        <f t="shared" si="53"/>
        <v>insert into simak_stp_inventaris(kode,nama,tahun,jenis) values('02.06.04.01.03','Meja Kerja Ketua/Wakil Ketua DPRD','2007','Sub Sub Kelompok');</v>
      </c>
    </row>
    <row r="1723" spans="1:5" x14ac:dyDescent="0.25">
      <c r="A1723" t="s">
        <v>2034</v>
      </c>
      <c r="B1723" t="s">
        <v>8774</v>
      </c>
      <c r="C1723">
        <v>2007</v>
      </c>
      <c r="D1723" t="str">
        <f t="shared" si="52"/>
        <v>Sub Sub Kelompok</v>
      </c>
      <c r="E1723" t="str">
        <f t="shared" si="53"/>
        <v>insert into simak_stp_inventaris(kode,nama,tahun,jenis) values('02.06.04.01.04','Meja Kerja Pejabat Eselon II','2007','Sub Sub Kelompok');</v>
      </c>
    </row>
    <row r="1724" spans="1:5" x14ac:dyDescent="0.25">
      <c r="A1724" t="s">
        <v>2035</v>
      </c>
      <c r="B1724" t="s">
        <v>8775</v>
      </c>
      <c r="C1724">
        <v>2007</v>
      </c>
      <c r="D1724" t="str">
        <f t="shared" si="52"/>
        <v>Sub Sub Kelompok</v>
      </c>
      <c r="E1724" t="str">
        <f t="shared" si="53"/>
        <v>insert into simak_stp_inventaris(kode,nama,tahun,jenis) values('02.06.04.01.05','Meja Kerja Pejabat Eselon III','2007','Sub Sub Kelompok');</v>
      </c>
    </row>
    <row r="1725" spans="1:5" x14ac:dyDescent="0.25">
      <c r="A1725" t="s">
        <v>2036</v>
      </c>
      <c r="B1725" t="s">
        <v>8776</v>
      </c>
      <c r="C1725">
        <v>2007</v>
      </c>
      <c r="D1725" t="str">
        <f t="shared" si="52"/>
        <v>Sub Sub Kelompok</v>
      </c>
      <c r="E1725" t="str">
        <f t="shared" si="53"/>
        <v>insert into simak_stp_inventaris(kode,nama,tahun,jenis) values('02.06.04.01.06','Meja Kerja Pejabat Eselon IV','2007','Sub Sub Kelompok');</v>
      </c>
    </row>
    <row r="1726" spans="1:5" x14ac:dyDescent="0.25">
      <c r="A1726" t="s">
        <v>2037</v>
      </c>
      <c r="B1726" t="s">
        <v>8777</v>
      </c>
      <c r="C1726">
        <v>2007</v>
      </c>
      <c r="D1726" t="str">
        <f t="shared" si="52"/>
        <v>Sub Sub Kelompok</v>
      </c>
      <c r="E1726" t="str">
        <f t="shared" si="53"/>
        <v>insert into simak_stp_inventaris(kode,nama,tahun,jenis) values('02.06.04.01.07','Meja Kerja Pejabat Eselon V','2007','Sub Sub Kelompok');</v>
      </c>
    </row>
    <row r="1727" spans="1:5" x14ac:dyDescent="0.25">
      <c r="A1727" t="s">
        <v>2038</v>
      </c>
      <c r="B1727" t="s">
        <v>8778</v>
      </c>
      <c r="C1727">
        <v>2007</v>
      </c>
      <c r="D1727" t="str">
        <f t="shared" si="52"/>
        <v>Sub Sub Kelompok</v>
      </c>
      <c r="E1727" t="str">
        <f t="shared" si="53"/>
        <v>insert into simak_stp_inventaris(kode,nama,tahun,jenis) values('02.06.04.01.08','Meja Kerja Pegawai Non Struktural','2007','Sub Sub Kelompok');</v>
      </c>
    </row>
    <row r="1728" spans="1:5" x14ac:dyDescent="0.25">
      <c r="A1728" t="s">
        <v>2039</v>
      </c>
      <c r="B1728" t="s">
        <v>389</v>
      </c>
      <c r="C1728">
        <v>2007</v>
      </c>
      <c r="D1728" t="str">
        <f t="shared" si="52"/>
        <v>Sub Sub Kelompok</v>
      </c>
      <c r="E1728" t="str">
        <f t="shared" si="53"/>
        <v>insert into simak_stp_inventaris(kode,nama,tahun,jenis) values('02.06.04.01.09','Lain-lain','2007','Sub Sub Kelompok');</v>
      </c>
    </row>
    <row r="1729" spans="1:5" x14ac:dyDescent="0.25">
      <c r="A1729" t="s">
        <v>2040</v>
      </c>
      <c r="B1729" s="6" t="s">
        <v>8779</v>
      </c>
      <c r="C1729">
        <v>2007</v>
      </c>
      <c r="D1729" t="str">
        <f t="shared" si="52"/>
        <v>Sub Kelompok</v>
      </c>
      <c r="E1729" t="str">
        <f t="shared" si="53"/>
        <v>insert into simak_stp_inventaris(kode,nama,tahun,jenis) values('02.06.04.02','Meja Rapat Pejabat','2007','Sub Kelompok');</v>
      </c>
    </row>
    <row r="1730" spans="1:5" x14ac:dyDescent="0.25">
      <c r="A1730" t="s">
        <v>2041</v>
      </c>
      <c r="B1730" t="s">
        <v>8780</v>
      </c>
      <c r="C1730">
        <v>2007</v>
      </c>
      <c r="D1730" t="str">
        <f t="shared" si="52"/>
        <v>Sub Sub Kelompok</v>
      </c>
      <c r="E1730" t="str">
        <f t="shared" si="53"/>
        <v>insert into simak_stp_inventaris(kode,nama,tahun,jenis) values('02.06.04.02.01','Meja Rapat Menteri/Gubernur/Bupati/Walikota','2007','Sub Sub Kelompok');</v>
      </c>
    </row>
    <row r="1731" spans="1:5" x14ac:dyDescent="0.25">
      <c r="A1731" t="s">
        <v>2042</v>
      </c>
      <c r="B1731" t="s">
        <v>8781</v>
      </c>
      <c r="C1731">
        <v>2007</v>
      </c>
      <c r="D1731" t="str">
        <f t="shared" ref="D1731:D1794" si="54">IF(LEN(A1731)=2,"Golongan",IF(LEN(A1731)=5,"Bidang",IF(LEN(A1731)=8,"Kelompok",IF(LEN(A1731)=11,"Sub Kelompok",IF(LEN(A1731)=14,"Sub Sub Kelompok","")))))</f>
        <v>Sub Sub Kelompok</v>
      </c>
      <c r="E1731" t="str">
        <f t="shared" ref="E1731:E1794" si="55">"insert into simak_stp_inventaris(kode,nama,tahun,jenis) values('"&amp;A1731&amp;"','"&amp;B1731&amp;"','2007','"&amp;D1731&amp;"');"</f>
        <v>insert into simak_stp_inventaris(kode,nama,tahun,jenis) values('02.06.04.02.02','Meja Rapat Pejabat Eselon I/Wakil Gubernur/Bupati/Walikota','2007','Sub Sub Kelompok');</v>
      </c>
    </row>
    <row r="1732" spans="1:5" x14ac:dyDescent="0.25">
      <c r="A1732" t="s">
        <v>2043</v>
      </c>
      <c r="B1732" t="s">
        <v>8782</v>
      </c>
      <c r="C1732">
        <v>2007</v>
      </c>
      <c r="D1732" t="str">
        <f t="shared" si="54"/>
        <v>Sub Sub Kelompok</v>
      </c>
      <c r="E1732" t="str">
        <f t="shared" si="55"/>
        <v>insert into simak_stp_inventaris(kode,nama,tahun,jenis) values('02.06.04.02.03','Meja Rapat Ketua/Wakil Ketua DPRD','2007','Sub Sub Kelompok');</v>
      </c>
    </row>
    <row r="1733" spans="1:5" x14ac:dyDescent="0.25">
      <c r="A1733" t="s">
        <v>2044</v>
      </c>
      <c r="B1733" t="s">
        <v>8783</v>
      </c>
      <c r="C1733">
        <v>2007</v>
      </c>
      <c r="D1733" t="str">
        <f t="shared" si="54"/>
        <v>Sub Sub Kelompok</v>
      </c>
      <c r="E1733" t="str">
        <f t="shared" si="55"/>
        <v>insert into simak_stp_inventaris(kode,nama,tahun,jenis) values('02.06.04.02.04','Meja Rapat Pejabat Eselon II','2007','Sub Sub Kelompok');</v>
      </c>
    </row>
    <row r="1734" spans="1:5" x14ac:dyDescent="0.25">
      <c r="A1734" t="s">
        <v>2045</v>
      </c>
      <c r="B1734" t="s">
        <v>8784</v>
      </c>
      <c r="C1734">
        <v>2007</v>
      </c>
      <c r="D1734" t="str">
        <f t="shared" si="54"/>
        <v>Sub Sub Kelompok</v>
      </c>
      <c r="E1734" t="str">
        <f t="shared" si="55"/>
        <v>insert into simak_stp_inventaris(kode,nama,tahun,jenis) values('02.06.04.02.05','Meja Rapat Pejabat Eselon III','2007','Sub Sub Kelompok');</v>
      </c>
    </row>
    <row r="1735" spans="1:5" x14ac:dyDescent="0.25">
      <c r="A1735" t="s">
        <v>2046</v>
      </c>
      <c r="B1735" t="s">
        <v>8785</v>
      </c>
      <c r="C1735">
        <v>2007</v>
      </c>
      <c r="D1735" t="str">
        <f t="shared" si="54"/>
        <v>Sub Sub Kelompok</v>
      </c>
      <c r="E1735" t="str">
        <f t="shared" si="55"/>
        <v>insert into simak_stp_inventaris(kode,nama,tahun,jenis) values('02.06.04.02.06','Meja Tamu Ruangan Tunggu Menteri/Gub./Bup./Walikota','2007','Sub Sub Kelompok');</v>
      </c>
    </row>
    <row r="1736" spans="1:5" x14ac:dyDescent="0.25">
      <c r="A1736" t="s">
        <v>2047</v>
      </c>
      <c r="B1736" t="s">
        <v>8786</v>
      </c>
      <c r="C1736">
        <v>2007</v>
      </c>
      <c r="D1736" t="str">
        <f t="shared" si="54"/>
        <v>Sub Sub Kelompok</v>
      </c>
      <c r="E1736" t="str">
        <f t="shared" si="55"/>
        <v>insert into simak_stp_inventaris(kode,nama,tahun,jenis) values('02.06.04.02.07','Meja Tamu Ruangan Tunggu Pejabat Eselon I/Wakil Gub./','2007','Sub Sub Kelompok');</v>
      </c>
    </row>
    <row r="1737" spans="1:5" x14ac:dyDescent="0.25">
      <c r="A1737" t="s">
        <v>2048</v>
      </c>
      <c r="B1737" t="s">
        <v>8787</v>
      </c>
      <c r="C1737">
        <v>2007</v>
      </c>
      <c r="D1737" t="str">
        <f t="shared" si="54"/>
        <v>Sub Sub Kelompok</v>
      </c>
      <c r="E1737" t="str">
        <f t="shared" si="55"/>
        <v>insert into simak_stp_inventaris(kode,nama,tahun,jenis) values('02.06.04.02.08','Meja Tamu Ruangan Tunggu Ketua/Wakil DPRD','2007','Sub Sub Kelompok');</v>
      </c>
    </row>
    <row r="1738" spans="1:5" x14ac:dyDescent="0.25">
      <c r="A1738" t="s">
        <v>2049</v>
      </c>
      <c r="B1738" t="s">
        <v>8788</v>
      </c>
      <c r="C1738">
        <v>2007</v>
      </c>
      <c r="D1738" t="str">
        <f t="shared" si="54"/>
        <v>Sub Sub Kelompok</v>
      </c>
      <c r="E1738" t="str">
        <f t="shared" si="55"/>
        <v>insert into simak_stp_inventaris(kode,nama,tahun,jenis) values('02.06.04.02.09','Meja Tamu Ruangan Tunggu Pejabat Eselon II','2007','Sub Sub Kelompok');</v>
      </c>
    </row>
    <row r="1739" spans="1:5" x14ac:dyDescent="0.25">
      <c r="A1739" t="s">
        <v>2050</v>
      </c>
      <c r="B1739" t="s">
        <v>8789</v>
      </c>
      <c r="C1739">
        <v>2007</v>
      </c>
      <c r="D1739" t="str">
        <f t="shared" si="54"/>
        <v>Sub Sub Kelompok</v>
      </c>
      <c r="E1739" t="str">
        <f t="shared" si="55"/>
        <v>insert into simak_stp_inventaris(kode,nama,tahun,jenis) values('02.06.04.02.10','Mena Tamu Ruangan Tunggu Pejabat Eselon III','2007','Sub Sub Kelompok');</v>
      </c>
    </row>
    <row r="1740" spans="1:5" x14ac:dyDescent="0.25">
      <c r="A1740" t="s">
        <v>2051</v>
      </c>
      <c r="B1740" t="s">
        <v>8790</v>
      </c>
      <c r="C1740">
        <v>2007</v>
      </c>
      <c r="D1740" t="str">
        <f t="shared" si="54"/>
        <v>Sub Sub Kelompok</v>
      </c>
      <c r="E1740" t="str">
        <f t="shared" si="55"/>
        <v>insert into simak_stp_inventaris(kode,nama,tahun,jenis) values('02.06.04.02.11','Meja Tamu Biasa','2007','Sub Sub Kelompok');</v>
      </c>
    </row>
    <row r="1741" spans="1:5" x14ac:dyDescent="0.25">
      <c r="A1741" t="s">
        <v>2052</v>
      </c>
      <c r="B1741" t="s">
        <v>8791</v>
      </c>
      <c r="C1741">
        <v>2007</v>
      </c>
      <c r="D1741" t="str">
        <f t="shared" si="54"/>
        <v>Sub Sub Kelompok</v>
      </c>
      <c r="E1741" t="str">
        <f t="shared" si="55"/>
        <v>insert into simak_stp_inventaris(kode,nama,tahun,jenis) values('02.06.04.02.12','Meja Maket/Peta','2007','Sub Sub Kelompok');</v>
      </c>
    </row>
    <row r="1742" spans="1:5" x14ac:dyDescent="0.25">
      <c r="A1742" t="s">
        <v>2053</v>
      </c>
      <c r="B1742" t="s">
        <v>8792</v>
      </c>
      <c r="C1742">
        <v>2007</v>
      </c>
      <c r="D1742" t="str">
        <f t="shared" si="54"/>
        <v>Sub Sub Kelompok</v>
      </c>
      <c r="E1742" t="str">
        <f t="shared" si="55"/>
        <v>insert into simak_stp_inventaris(kode,nama,tahun,jenis) values('02.06.04.02.13','Meja Operator','2007','Sub Sub Kelompok');</v>
      </c>
    </row>
    <row r="1743" spans="1:5" x14ac:dyDescent="0.25">
      <c r="A1743" t="s">
        <v>2054</v>
      </c>
      <c r="B1743" t="s">
        <v>389</v>
      </c>
      <c r="C1743">
        <v>2007</v>
      </c>
      <c r="D1743" t="str">
        <f t="shared" si="54"/>
        <v>Sub Sub Kelompok</v>
      </c>
      <c r="E1743" t="str">
        <f t="shared" si="55"/>
        <v>insert into simak_stp_inventaris(kode,nama,tahun,jenis) values('02.06.04.02.14','Lain-lain','2007','Sub Sub Kelompok');</v>
      </c>
    </row>
    <row r="1744" spans="1:5" x14ac:dyDescent="0.25">
      <c r="A1744" s="1" t="s">
        <v>2055</v>
      </c>
      <c r="B1744" s="4" t="s">
        <v>8793</v>
      </c>
      <c r="C1744">
        <v>2007</v>
      </c>
      <c r="D1744" t="str">
        <f t="shared" si="54"/>
        <v>Sub Kelompok</v>
      </c>
      <c r="E1744" t="str">
        <f t="shared" si="55"/>
        <v>insert into simak_stp_inventaris(kode,nama,tahun,jenis) values('02.06.04.03','Kursi Kerja Pejabat','2007','Sub Kelompok');</v>
      </c>
    </row>
    <row r="1745" spans="1:5" x14ac:dyDescent="0.25">
      <c r="A1745" t="s">
        <v>2056</v>
      </c>
      <c r="B1745" t="s">
        <v>8794</v>
      </c>
      <c r="C1745">
        <v>2007</v>
      </c>
      <c r="D1745" t="str">
        <f t="shared" si="54"/>
        <v>Sub Sub Kelompok</v>
      </c>
      <c r="E1745" t="str">
        <f t="shared" si="55"/>
        <v>insert into simak_stp_inventaris(kode,nama,tahun,jenis) values('02.06.04.03.01','Kursi Kerja Menteri/Gubernur/Bupati/Walikota','2007','Sub Sub Kelompok');</v>
      </c>
    </row>
    <row r="1746" spans="1:5" x14ac:dyDescent="0.25">
      <c r="A1746" t="s">
        <v>2057</v>
      </c>
      <c r="B1746" t="s">
        <v>8795</v>
      </c>
      <c r="C1746">
        <v>2007</v>
      </c>
      <c r="D1746" t="str">
        <f t="shared" si="54"/>
        <v>Sub Sub Kelompok</v>
      </c>
      <c r="E1746" t="str">
        <f t="shared" si="55"/>
        <v>insert into simak_stp_inventaris(kode,nama,tahun,jenis) values('02.06.04.03.02','Kursi Kerja Pejabata Eselon I/Wakil Gubernur/Bupati/Walikota','2007','Sub Sub Kelompok');</v>
      </c>
    </row>
    <row r="1747" spans="1:5" x14ac:dyDescent="0.25">
      <c r="A1747" t="s">
        <v>2058</v>
      </c>
      <c r="B1747" t="s">
        <v>8796</v>
      </c>
      <c r="C1747">
        <v>2007</v>
      </c>
      <c r="D1747" t="str">
        <f t="shared" si="54"/>
        <v>Sub Sub Kelompok</v>
      </c>
      <c r="E1747" t="str">
        <f t="shared" si="55"/>
        <v>insert into simak_stp_inventaris(kode,nama,tahun,jenis) values('02.06.04.03.03','Kursi Kerja Ketrua/Wakil DPRD','2007','Sub Sub Kelompok');</v>
      </c>
    </row>
    <row r="1748" spans="1:5" x14ac:dyDescent="0.25">
      <c r="A1748" t="s">
        <v>2059</v>
      </c>
      <c r="B1748" t="s">
        <v>8797</v>
      </c>
      <c r="C1748">
        <v>2007</v>
      </c>
      <c r="D1748" t="str">
        <f t="shared" si="54"/>
        <v>Sub Sub Kelompok</v>
      </c>
      <c r="E1748" t="str">
        <f t="shared" si="55"/>
        <v>insert into simak_stp_inventaris(kode,nama,tahun,jenis) values('02.06.04.03.04','Kursi Kerja Pejabat Eselon II','2007','Sub Sub Kelompok');</v>
      </c>
    </row>
    <row r="1749" spans="1:5" x14ac:dyDescent="0.25">
      <c r="A1749" t="s">
        <v>2060</v>
      </c>
      <c r="B1749" t="s">
        <v>8798</v>
      </c>
      <c r="C1749">
        <v>2007</v>
      </c>
      <c r="D1749" t="str">
        <f t="shared" si="54"/>
        <v>Sub Sub Kelompok</v>
      </c>
      <c r="E1749" t="str">
        <f t="shared" si="55"/>
        <v>insert into simak_stp_inventaris(kode,nama,tahun,jenis) values('02.06.04.03.05','Kursi Kerja Pejabat Eselon III','2007','Sub Sub Kelompok');</v>
      </c>
    </row>
    <row r="1750" spans="1:5" x14ac:dyDescent="0.25">
      <c r="A1750" t="s">
        <v>2061</v>
      </c>
      <c r="B1750" t="s">
        <v>8799</v>
      </c>
      <c r="C1750">
        <v>2007</v>
      </c>
      <c r="D1750" t="str">
        <f t="shared" si="54"/>
        <v>Sub Sub Kelompok</v>
      </c>
      <c r="E1750" t="str">
        <f t="shared" si="55"/>
        <v>insert into simak_stp_inventaris(kode,nama,tahun,jenis) values('02.06.04.03.06','Kursi Kerja Pejabat Eselon IV','2007','Sub Sub Kelompok');</v>
      </c>
    </row>
    <row r="1751" spans="1:5" x14ac:dyDescent="0.25">
      <c r="A1751" t="s">
        <v>2062</v>
      </c>
      <c r="B1751" t="s">
        <v>8799</v>
      </c>
      <c r="C1751">
        <v>2007</v>
      </c>
      <c r="D1751" t="str">
        <f t="shared" si="54"/>
        <v>Sub Sub Kelompok</v>
      </c>
      <c r="E1751" t="str">
        <f t="shared" si="55"/>
        <v>insert into simak_stp_inventaris(kode,nama,tahun,jenis) values('02.06.04.03.07','Kursi Kerja Pejabat Eselon IV','2007','Sub Sub Kelompok');</v>
      </c>
    </row>
    <row r="1752" spans="1:5" x14ac:dyDescent="0.25">
      <c r="A1752" t="s">
        <v>2063</v>
      </c>
      <c r="B1752" t="s">
        <v>8800</v>
      </c>
      <c r="C1752">
        <v>2007</v>
      </c>
      <c r="D1752" t="str">
        <f t="shared" si="54"/>
        <v>Sub Sub Kelompok</v>
      </c>
      <c r="E1752" t="str">
        <f t="shared" si="55"/>
        <v>insert into simak_stp_inventaris(kode,nama,tahun,jenis) values('02.06.04.03.08','Kursi Kerja Pegawai Non Struktural','2007','Sub Sub Kelompok');</v>
      </c>
    </row>
    <row r="1753" spans="1:5" x14ac:dyDescent="0.25">
      <c r="A1753" t="s">
        <v>2064</v>
      </c>
      <c r="B1753" t="s">
        <v>389</v>
      </c>
      <c r="C1753">
        <v>2007</v>
      </c>
      <c r="D1753" t="str">
        <f t="shared" si="54"/>
        <v>Sub Sub Kelompok</v>
      </c>
      <c r="E1753" t="str">
        <f t="shared" si="55"/>
        <v>insert into simak_stp_inventaris(kode,nama,tahun,jenis) values('02.06.04.03.09','Lain-lain','2007','Sub Sub Kelompok');</v>
      </c>
    </row>
    <row r="1754" spans="1:5" x14ac:dyDescent="0.25">
      <c r="A1754" s="1" t="s">
        <v>2065</v>
      </c>
      <c r="B1754" s="4" t="s">
        <v>8801</v>
      </c>
      <c r="C1754">
        <v>2007</v>
      </c>
      <c r="D1754" t="str">
        <f t="shared" si="54"/>
        <v>Sub Kelompok</v>
      </c>
      <c r="E1754" t="str">
        <f t="shared" si="55"/>
        <v>insert into simak_stp_inventaris(kode,nama,tahun,jenis) values('02.06.04.04','Kursi Rapat Pejabat','2007','Sub Kelompok');</v>
      </c>
    </row>
    <row r="1755" spans="1:5" x14ac:dyDescent="0.25">
      <c r="A1755" t="s">
        <v>2066</v>
      </c>
      <c r="B1755" t="s">
        <v>8802</v>
      </c>
      <c r="C1755">
        <v>2007</v>
      </c>
      <c r="D1755" t="str">
        <f t="shared" si="54"/>
        <v>Sub Sub Kelompok</v>
      </c>
      <c r="E1755" t="str">
        <f t="shared" si="55"/>
        <v>insert into simak_stp_inventaris(kode,nama,tahun,jenis) values('02.06.04.04.01','Kursi Rapat Menteri/Gubernur/Bupati/Walikota','2007','Sub Sub Kelompok');</v>
      </c>
    </row>
    <row r="1756" spans="1:5" x14ac:dyDescent="0.25">
      <c r="A1756" t="s">
        <v>2067</v>
      </c>
      <c r="B1756" t="s">
        <v>8803</v>
      </c>
      <c r="C1756">
        <v>2007</v>
      </c>
      <c r="D1756" t="str">
        <f t="shared" si="54"/>
        <v>Sub Sub Kelompok</v>
      </c>
      <c r="E1756" t="str">
        <f t="shared" si="55"/>
        <v>insert into simak_stp_inventaris(kode,nama,tahun,jenis) values('02.06.04.04.02','Kursi Rapat Ruangan Rapat Pejabat Eselon I/Wakil Gub/Bupati/Walikota','2007','Sub Sub Kelompok');</v>
      </c>
    </row>
    <row r="1757" spans="1:5" x14ac:dyDescent="0.25">
      <c r="A1757" t="s">
        <v>2068</v>
      </c>
      <c r="B1757" t="s">
        <v>8804</v>
      </c>
      <c r="C1757">
        <v>2007</v>
      </c>
      <c r="D1757" t="str">
        <f t="shared" si="54"/>
        <v>Sub Sub Kelompok</v>
      </c>
      <c r="E1757" t="str">
        <f t="shared" si="55"/>
        <v>insert into simak_stp_inventaris(kode,nama,tahun,jenis) values('02.06.04.04.03','Kursi Rapat Ruangan Rapat Ketua/Wakil DPRD','2007','Sub Sub Kelompok');</v>
      </c>
    </row>
    <row r="1758" spans="1:5" x14ac:dyDescent="0.25">
      <c r="A1758" t="s">
        <v>2069</v>
      </c>
      <c r="B1758" t="s">
        <v>8805</v>
      </c>
      <c r="C1758">
        <v>2007</v>
      </c>
      <c r="D1758" t="str">
        <f t="shared" si="54"/>
        <v>Sub Sub Kelompok</v>
      </c>
      <c r="E1758" t="str">
        <f t="shared" si="55"/>
        <v>insert into simak_stp_inventaris(kode,nama,tahun,jenis) values('02.06.04.04.04','Kursi Rapat Ruangan Rapat Pejabat Eselon II','2007','Sub Sub Kelompok');</v>
      </c>
    </row>
    <row r="1759" spans="1:5" x14ac:dyDescent="0.25">
      <c r="A1759" t="s">
        <v>2070</v>
      </c>
      <c r="B1759" t="s">
        <v>8806</v>
      </c>
      <c r="C1759">
        <v>2007</v>
      </c>
      <c r="D1759" t="str">
        <f t="shared" si="54"/>
        <v>Sub Sub Kelompok</v>
      </c>
      <c r="E1759" t="str">
        <f t="shared" si="55"/>
        <v>insert into simak_stp_inventaris(kode,nama,tahun,jenis) values('02.06.04.04.05','Kursi Rapat  Ruangan Rapat Pejabat Eselon III','2007','Sub Sub Kelompok');</v>
      </c>
    </row>
    <row r="1760" spans="1:5" x14ac:dyDescent="0.25">
      <c r="A1760" t="s">
        <v>2071</v>
      </c>
      <c r="B1760" t="s">
        <v>8807</v>
      </c>
      <c r="C1760">
        <v>2007</v>
      </c>
      <c r="D1760" t="str">
        <f t="shared" si="54"/>
        <v>Sub Sub Kelompok</v>
      </c>
      <c r="E1760" t="str">
        <f t="shared" si="55"/>
        <v>insert into simak_stp_inventaris(kode,nama,tahun,jenis) values('02.06.04.04.06','Kursi Rapat  Ruangan Data','2007','Sub Sub Kelompok');</v>
      </c>
    </row>
    <row r="1761" spans="1:5" x14ac:dyDescent="0.25">
      <c r="A1761" t="s">
        <v>2072</v>
      </c>
      <c r="B1761" t="s">
        <v>8808</v>
      </c>
      <c r="C1761">
        <v>2007</v>
      </c>
      <c r="D1761" t="str">
        <f t="shared" si="54"/>
        <v>Sub Sub Kelompok</v>
      </c>
      <c r="E1761" t="str">
        <f t="shared" si="55"/>
        <v>insert into simak_stp_inventaris(kode,nama,tahun,jenis) values('02.06.04.04.07','Kursi Rapat Ruangan Rapat Staf','2007','Sub Sub Kelompok');</v>
      </c>
    </row>
    <row r="1762" spans="1:5" x14ac:dyDescent="0.25">
      <c r="A1762" t="s">
        <v>2073</v>
      </c>
      <c r="B1762" t="s">
        <v>389</v>
      </c>
      <c r="C1762">
        <v>2007</v>
      </c>
      <c r="D1762" t="str">
        <f t="shared" si="54"/>
        <v>Sub Sub Kelompok</v>
      </c>
      <c r="E1762" t="str">
        <f t="shared" si="55"/>
        <v>insert into simak_stp_inventaris(kode,nama,tahun,jenis) values('02.06.04.04.08','Lain-lain','2007','Sub Sub Kelompok');</v>
      </c>
    </row>
    <row r="1763" spans="1:5" x14ac:dyDescent="0.25">
      <c r="A1763" s="1" t="s">
        <v>2074</v>
      </c>
      <c r="B1763" s="4" t="s">
        <v>8809</v>
      </c>
      <c r="C1763">
        <v>2007</v>
      </c>
      <c r="D1763" t="str">
        <f t="shared" si="54"/>
        <v>Sub Kelompok</v>
      </c>
      <c r="E1763" t="str">
        <f t="shared" si="55"/>
        <v>insert into simak_stp_inventaris(kode,nama,tahun,jenis) values('02.06.04.05','Kursi Hadap Depan Meja Kerja Pejabat','2007','Sub Kelompok');</v>
      </c>
    </row>
    <row r="1764" spans="1:5" x14ac:dyDescent="0.25">
      <c r="A1764" t="s">
        <v>2075</v>
      </c>
      <c r="B1764" t="s">
        <v>8810</v>
      </c>
      <c r="C1764">
        <v>2007</v>
      </c>
      <c r="D1764" t="str">
        <f t="shared" si="54"/>
        <v>Sub Sub Kelompok</v>
      </c>
      <c r="E1764" t="str">
        <f t="shared" si="55"/>
        <v>insert into simak_stp_inventaris(kode,nama,tahun,jenis) values('02.06.04.05.01','Kursi Hadap Depab Meja Kerja Menteri/Gub/Bupati/Wkota','2007','Sub Sub Kelompok');</v>
      </c>
    </row>
    <row r="1765" spans="1:5" x14ac:dyDescent="0.25">
      <c r="A1765" t="s">
        <v>2076</v>
      </c>
      <c r="B1765" t="s">
        <v>8811</v>
      </c>
      <c r="C1765">
        <v>2007</v>
      </c>
      <c r="D1765" t="str">
        <f t="shared" si="54"/>
        <v>Sub Sub Kelompok</v>
      </c>
      <c r="E1765" t="str">
        <f t="shared" si="55"/>
        <v>insert into simak_stp_inventaris(kode,nama,tahun,jenis) values('02.06.04.05.02','Kursi Hadap Depan Meja Kerja Pejabat Eselon I/Wakil Gub/Bupati/Walikota','2007','Sub Sub Kelompok');</v>
      </c>
    </row>
    <row r="1766" spans="1:5" x14ac:dyDescent="0.25">
      <c r="A1766" t="s">
        <v>2077</v>
      </c>
      <c r="B1766" t="s">
        <v>8812</v>
      </c>
      <c r="C1766">
        <v>2007</v>
      </c>
      <c r="D1766" t="str">
        <f t="shared" si="54"/>
        <v>Sub Sub Kelompok</v>
      </c>
      <c r="E1766" t="str">
        <f t="shared" si="55"/>
        <v>insert into simak_stp_inventaris(kode,nama,tahun,jenis) values('02.06.04.05.03','Kursi Hadap Depan Meja Kerja Ketua/Wakil DPRD','2007','Sub Sub Kelompok');</v>
      </c>
    </row>
    <row r="1767" spans="1:5" x14ac:dyDescent="0.25">
      <c r="A1767" t="s">
        <v>2078</v>
      </c>
      <c r="B1767" t="s">
        <v>8813</v>
      </c>
      <c r="C1767">
        <v>2007</v>
      </c>
      <c r="D1767" t="str">
        <f t="shared" si="54"/>
        <v>Sub Sub Kelompok</v>
      </c>
      <c r="E1767" t="str">
        <f t="shared" si="55"/>
        <v>insert into simak_stp_inventaris(kode,nama,tahun,jenis) values('02.06.04.05.04','Kursi Hadap Depan Meja Kerja Pejabat Eselon II','2007','Sub Sub Kelompok');</v>
      </c>
    </row>
    <row r="1768" spans="1:5" x14ac:dyDescent="0.25">
      <c r="A1768" t="s">
        <v>2079</v>
      </c>
      <c r="B1768" t="s">
        <v>8814</v>
      </c>
      <c r="C1768">
        <v>2007</v>
      </c>
      <c r="D1768" t="str">
        <f t="shared" si="54"/>
        <v>Sub Sub Kelompok</v>
      </c>
      <c r="E1768" t="str">
        <f t="shared" si="55"/>
        <v>insert into simak_stp_inventaris(kode,nama,tahun,jenis) values('02.06.04.05.05','Kursi Hadap Depan Meja Kerja Pejabat Eselon III','2007','Sub Sub Kelompok');</v>
      </c>
    </row>
    <row r="1769" spans="1:5" x14ac:dyDescent="0.25">
      <c r="A1769" t="s">
        <v>2080</v>
      </c>
      <c r="B1769" t="s">
        <v>8815</v>
      </c>
      <c r="C1769">
        <v>2007</v>
      </c>
      <c r="D1769" t="str">
        <f t="shared" si="54"/>
        <v>Sub Sub Kelompok</v>
      </c>
      <c r="E1769" t="str">
        <f t="shared" si="55"/>
        <v>insert into simak_stp_inventaris(kode,nama,tahun,jenis) values('02.06.04.05.06','Kursi Hadap Depan Meja Kerja Pejabat Eselon IV','2007','Sub Sub Kelompok');</v>
      </c>
    </row>
    <row r="1770" spans="1:5" x14ac:dyDescent="0.25">
      <c r="A1770" t="s">
        <v>2081</v>
      </c>
      <c r="B1770" t="s">
        <v>8816</v>
      </c>
      <c r="C1770">
        <v>2007</v>
      </c>
      <c r="D1770" t="str">
        <f t="shared" si="54"/>
        <v>Sub Sub Kelompok</v>
      </c>
      <c r="E1770" t="str">
        <f t="shared" si="55"/>
        <v>insert into simak_stp_inventaris(kode,nama,tahun,jenis) values('02.06.04.05.07','Kursi Hadap Depan Meja Kerja Pejabat Eselon V','2007','Sub Sub Kelompok');</v>
      </c>
    </row>
    <row r="1771" spans="1:5" x14ac:dyDescent="0.25">
      <c r="A1771" t="s">
        <v>2082</v>
      </c>
      <c r="B1771" t="s">
        <v>389</v>
      </c>
      <c r="C1771">
        <v>2007</v>
      </c>
      <c r="D1771" t="str">
        <f t="shared" si="54"/>
        <v>Sub Sub Kelompok</v>
      </c>
      <c r="E1771" t="str">
        <f t="shared" si="55"/>
        <v>insert into simak_stp_inventaris(kode,nama,tahun,jenis) values('02.06.04.05.08','Lain-lain','2007','Sub Sub Kelompok');</v>
      </c>
    </row>
    <row r="1772" spans="1:5" x14ac:dyDescent="0.25">
      <c r="A1772" s="1" t="s">
        <v>2083</v>
      </c>
      <c r="B1772" s="1" t="s">
        <v>8817</v>
      </c>
      <c r="C1772">
        <v>2007</v>
      </c>
      <c r="D1772" t="str">
        <f t="shared" si="54"/>
        <v>Sub Kelompok</v>
      </c>
      <c r="E1772" t="str">
        <f t="shared" si="55"/>
        <v>insert into simak_stp_inventaris(kode,nama,tahun,jenis) values('02.06.04.06','Kursi Tamu di Ruangan Pejabat','2007','Sub Kelompok');</v>
      </c>
    </row>
    <row r="1773" spans="1:5" x14ac:dyDescent="0.25">
      <c r="A1773" t="s">
        <v>2084</v>
      </c>
      <c r="B1773" t="s">
        <v>8818</v>
      </c>
      <c r="C1773">
        <v>2007</v>
      </c>
      <c r="D1773" t="str">
        <f t="shared" si="54"/>
        <v>Sub Sub Kelompok</v>
      </c>
      <c r="E1773" t="str">
        <f t="shared" si="55"/>
        <v>insert into simak_stp_inventaris(kode,nama,tahun,jenis) values('02.06.04.06.01','Kursi Tamu di Ruangan Menteri/Gubernur/Bupati/Walikota','2007','Sub Sub Kelompok');</v>
      </c>
    </row>
    <row r="1774" spans="1:5" x14ac:dyDescent="0.25">
      <c r="A1774" t="s">
        <v>2085</v>
      </c>
      <c r="B1774" t="s">
        <v>8819</v>
      </c>
      <c r="C1774">
        <v>2007</v>
      </c>
      <c r="D1774" t="str">
        <f t="shared" si="54"/>
        <v>Sub Sub Kelompok</v>
      </c>
      <c r="E1774" t="str">
        <f t="shared" si="55"/>
        <v>insert into simak_stp_inventaris(kode,nama,tahun,jenis) values('02.06.04.06.02','Kursi Tamu di Ruangan Pejabat Ess. I/Wkl Gub/bup/Walikota','2007','Sub Sub Kelompok');</v>
      </c>
    </row>
    <row r="1775" spans="1:5" x14ac:dyDescent="0.25">
      <c r="A1775" t="s">
        <v>2086</v>
      </c>
      <c r="B1775" t="s">
        <v>8820</v>
      </c>
      <c r="C1775">
        <v>2007</v>
      </c>
      <c r="D1775" t="str">
        <f t="shared" si="54"/>
        <v>Sub Sub Kelompok</v>
      </c>
      <c r="E1775" t="str">
        <f t="shared" si="55"/>
        <v>insert into simak_stp_inventaris(kode,nama,tahun,jenis) values('02.06.04.06.03','Kursi Tamu di Ruangan Ketua/Wakil Ketua DPRD','2007','Sub Sub Kelompok');</v>
      </c>
    </row>
    <row r="1776" spans="1:5" x14ac:dyDescent="0.25">
      <c r="A1776" t="s">
        <v>2087</v>
      </c>
      <c r="B1776" t="s">
        <v>8821</v>
      </c>
      <c r="C1776">
        <v>2007</v>
      </c>
      <c r="D1776" t="str">
        <f t="shared" si="54"/>
        <v>Sub Sub Kelompok</v>
      </c>
      <c r="E1776" t="str">
        <f t="shared" si="55"/>
        <v>insert into simak_stp_inventaris(kode,nama,tahun,jenis) values('02.06.04.06.04','Kursi Tamu di Ruangan Pejabat Eselon II','2007','Sub Sub Kelompok');</v>
      </c>
    </row>
    <row r="1777" spans="1:5" x14ac:dyDescent="0.25">
      <c r="A1777" t="s">
        <v>2088</v>
      </c>
      <c r="B1777" t="s">
        <v>8822</v>
      </c>
      <c r="C1777">
        <v>2007</v>
      </c>
      <c r="D1777" t="str">
        <f t="shared" si="54"/>
        <v>Sub Sub Kelompok</v>
      </c>
      <c r="E1777" t="str">
        <f t="shared" si="55"/>
        <v>insert into simak_stp_inventaris(kode,nama,tahun,jenis) values('02.06.04.06.05','Kursi Tamu di Ruangan Pejabat Eselon III','2007','Sub Sub Kelompok');</v>
      </c>
    </row>
    <row r="1778" spans="1:5" x14ac:dyDescent="0.25">
      <c r="A1778" t="s">
        <v>2089</v>
      </c>
      <c r="B1778" t="s">
        <v>8823</v>
      </c>
      <c r="C1778">
        <v>2007</v>
      </c>
      <c r="D1778" t="str">
        <f t="shared" si="54"/>
        <v>Sub Sub Kelompok</v>
      </c>
      <c r="E1778" t="str">
        <f t="shared" si="55"/>
        <v>insert into simak_stp_inventaris(kode,nama,tahun,jenis) values('02.06.04.06.06','Kursi Tamu di Ruangan Tunggu Menteri/Gub/Bupati/Walikota','2007','Sub Sub Kelompok');</v>
      </c>
    </row>
    <row r="1779" spans="1:5" x14ac:dyDescent="0.25">
      <c r="A1779" t="s">
        <v>2090</v>
      </c>
      <c r="B1779" t="s">
        <v>8824</v>
      </c>
      <c r="C1779">
        <v>2007</v>
      </c>
      <c r="D1779" t="str">
        <f t="shared" si="54"/>
        <v>Sub Sub Kelompok</v>
      </c>
      <c r="E1779" t="str">
        <f t="shared" si="55"/>
        <v>insert into simak_stp_inventaris(kode,nama,tahun,jenis) values('02.06.04.06.07','Kursi Tamu di Ruangan Tunggu Pejabat Eselon I','2007','Sub Sub Kelompok');</v>
      </c>
    </row>
    <row r="1780" spans="1:5" x14ac:dyDescent="0.25">
      <c r="A1780" t="s">
        <v>2091</v>
      </c>
      <c r="B1780" t="s">
        <v>8825</v>
      </c>
      <c r="C1780">
        <v>2007</v>
      </c>
      <c r="D1780" t="str">
        <f t="shared" si="54"/>
        <v>Sub Sub Kelompok</v>
      </c>
      <c r="E1780" t="str">
        <f t="shared" si="55"/>
        <v>insert into simak_stp_inventaris(kode,nama,tahun,jenis) values('02.06.04.06.08','Kursi Tamu di Ruangan Tunggu Pejabat Eselon II','2007','Sub Sub Kelompok');</v>
      </c>
    </row>
    <row r="1781" spans="1:5" x14ac:dyDescent="0.25">
      <c r="A1781" t="s">
        <v>2092</v>
      </c>
      <c r="B1781" t="s">
        <v>8826</v>
      </c>
      <c r="C1781">
        <v>2007</v>
      </c>
      <c r="D1781" t="str">
        <f t="shared" si="54"/>
        <v>Sub Sub Kelompok</v>
      </c>
      <c r="E1781" t="str">
        <f t="shared" si="55"/>
        <v>insert into simak_stp_inventaris(kode,nama,tahun,jenis) values('02.06.04.06.09','Kursi Tamu di Depan Ajudan Menteri/Gubernur/Bupati/Walikota','2007','Sub Sub Kelompok');</v>
      </c>
    </row>
    <row r="1782" spans="1:5" x14ac:dyDescent="0.25">
      <c r="A1782" t="s">
        <v>2093</v>
      </c>
      <c r="B1782" t="s">
        <v>8827</v>
      </c>
      <c r="C1782">
        <v>2007</v>
      </c>
      <c r="D1782" t="str">
        <f t="shared" si="54"/>
        <v>Sub Sub Kelompok</v>
      </c>
      <c r="E1782" t="str">
        <f t="shared" si="55"/>
        <v>insert into simak_stp_inventaris(kode,nama,tahun,jenis) values('02.06.04.06.10','Kursi Tamu di Depan Ajudan Pejabat Eselon I/Wkl Gub/Bup/Wlk','2007','Sub Sub Kelompok');</v>
      </c>
    </row>
    <row r="1783" spans="1:5" x14ac:dyDescent="0.25">
      <c r="A1783" t="s">
        <v>2094</v>
      </c>
      <c r="B1783" t="s">
        <v>389</v>
      </c>
      <c r="C1783">
        <v>2007</v>
      </c>
      <c r="D1783" t="str">
        <f t="shared" si="54"/>
        <v>Sub Sub Kelompok</v>
      </c>
      <c r="E1783" t="str">
        <f t="shared" si="55"/>
        <v>insert into simak_stp_inventaris(kode,nama,tahun,jenis) values('02.06.04.06.11','Lain-lain','2007','Sub Sub Kelompok');</v>
      </c>
    </row>
    <row r="1784" spans="1:5" x14ac:dyDescent="0.25">
      <c r="A1784" t="s">
        <v>2095</v>
      </c>
      <c r="B1784" s="6" t="s">
        <v>8828</v>
      </c>
      <c r="C1784">
        <v>2007</v>
      </c>
      <c r="D1784" t="str">
        <f t="shared" si="54"/>
        <v>Sub Kelompok</v>
      </c>
      <c r="E1784" t="str">
        <f t="shared" si="55"/>
        <v>insert into simak_stp_inventaris(kode,nama,tahun,jenis) values('02.06.04.07','Lemari dan Arsip Pejabat','2007','Sub Kelompok');</v>
      </c>
    </row>
    <row r="1785" spans="1:5" x14ac:dyDescent="0.25">
      <c r="A1785" t="s">
        <v>2096</v>
      </c>
      <c r="B1785" t="s">
        <v>8829</v>
      </c>
      <c r="C1785">
        <v>2007</v>
      </c>
      <c r="D1785" t="str">
        <f t="shared" si="54"/>
        <v>Sub Sub Kelompok</v>
      </c>
      <c r="E1785" t="str">
        <f t="shared" si="55"/>
        <v>insert into simak_stp_inventaris(kode,nama,tahun,jenis) values('02.06.04.07.01','Lemari Buku untuk Menteri/Gubernur/Bupati/Walikota','2007','Sub Sub Kelompok');</v>
      </c>
    </row>
    <row r="1786" spans="1:5" x14ac:dyDescent="0.25">
      <c r="A1786" t="s">
        <v>2097</v>
      </c>
      <c r="B1786" t="s">
        <v>8830</v>
      </c>
      <c r="C1786">
        <v>2007</v>
      </c>
      <c r="D1786" t="str">
        <f t="shared" si="54"/>
        <v>Sub Sub Kelompok</v>
      </c>
      <c r="E1786" t="str">
        <f t="shared" si="55"/>
        <v>insert into simak_stp_inventaris(kode,nama,tahun,jenis) values('02.06.04.07.02','Lemari Buku untuk Pejabat Eselon I /Wkl Gub/Bupati/Walikota','2007','Sub Sub Kelompok');</v>
      </c>
    </row>
    <row r="1787" spans="1:5" x14ac:dyDescent="0.25">
      <c r="A1787" t="s">
        <v>2098</v>
      </c>
      <c r="B1787" t="s">
        <v>8831</v>
      </c>
      <c r="C1787">
        <v>2007</v>
      </c>
      <c r="D1787" t="str">
        <f t="shared" si="54"/>
        <v>Sub Sub Kelompok</v>
      </c>
      <c r="E1787" t="str">
        <f t="shared" si="55"/>
        <v>insert into simak_stp_inventaris(kode,nama,tahun,jenis) values('02.06.04.07.03','Lemari Buku untuk Pejabat Eselon II','2007','Sub Sub Kelompok');</v>
      </c>
    </row>
    <row r="1788" spans="1:5" x14ac:dyDescent="0.25">
      <c r="A1788" t="s">
        <v>2099</v>
      </c>
      <c r="B1788" t="s">
        <v>8832</v>
      </c>
      <c r="C1788">
        <v>2007</v>
      </c>
      <c r="D1788" t="str">
        <f t="shared" si="54"/>
        <v>Sub Sub Kelompok</v>
      </c>
      <c r="E1788" t="str">
        <f t="shared" si="55"/>
        <v>insert into simak_stp_inventaris(kode,nama,tahun,jenis) values('02.06.04.07.04','Lemari Buku untuk Pejabat Eselon III','2007','Sub Sub Kelompok');</v>
      </c>
    </row>
    <row r="1789" spans="1:5" x14ac:dyDescent="0.25">
      <c r="A1789" t="s">
        <v>2100</v>
      </c>
      <c r="B1789" t="s">
        <v>8833</v>
      </c>
      <c r="C1789">
        <v>2007</v>
      </c>
      <c r="D1789" t="str">
        <f t="shared" si="54"/>
        <v>Sub Sub Kelompok</v>
      </c>
      <c r="E1789" t="str">
        <f t="shared" si="55"/>
        <v>insert into simak_stp_inventaris(kode,nama,tahun,jenis) values('02.06.04.07.05','Lemari Buku untuk untuk Perpustakaan','2007','Sub Sub Kelompok');</v>
      </c>
    </row>
    <row r="1790" spans="1:5" x14ac:dyDescent="0.25">
      <c r="A1790" t="s">
        <v>2101</v>
      </c>
      <c r="B1790" t="s">
        <v>8834</v>
      </c>
      <c r="C1790">
        <v>2007</v>
      </c>
      <c r="D1790" t="str">
        <f t="shared" si="54"/>
        <v>Sub Sub Kelompok</v>
      </c>
      <c r="E1790" t="str">
        <f t="shared" si="55"/>
        <v>insert into simak_stp_inventaris(kode,nama,tahun,jenis) values('02.06.04.07.06','Lemari Arsip untuk arsip Dinamis','2007','Sub Sub Kelompok');</v>
      </c>
    </row>
    <row r="1791" spans="1:5" x14ac:dyDescent="0.25">
      <c r="A1791" t="s">
        <v>2102</v>
      </c>
      <c r="B1791" t="s">
        <v>8835</v>
      </c>
      <c r="C1791">
        <v>2007</v>
      </c>
      <c r="D1791" t="str">
        <f t="shared" si="54"/>
        <v>Sub Sub Kelompok</v>
      </c>
      <c r="E1791" t="str">
        <f t="shared" si="55"/>
        <v>insert into simak_stp_inventaris(kode,nama,tahun,jenis) values('02.06.04.07.07','Buffet Kayu','2007','Sub Sub Kelompok');</v>
      </c>
    </row>
    <row r="1792" spans="1:5" x14ac:dyDescent="0.25">
      <c r="A1792" t="s">
        <v>2103</v>
      </c>
      <c r="B1792" t="s">
        <v>8836</v>
      </c>
      <c r="C1792">
        <v>2007</v>
      </c>
      <c r="D1792" t="str">
        <f t="shared" si="54"/>
        <v>Sub Sub Kelompok</v>
      </c>
      <c r="E1792" t="str">
        <f t="shared" si="55"/>
        <v>insert into simak_stp_inventaris(kode,nama,tahun,jenis) values('02.06.04.07.08','Buffet Kaca','2007','Sub Sub Kelompok');</v>
      </c>
    </row>
    <row r="1793" spans="1:5" x14ac:dyDescent="0.25">
      <c r="A1793" t="s">
        <v>2104</v>
      </c>
      <c r="B1793" t="s">
        <v>389</v>
      </c>
      <c r="C1793">
        <v>2007</v>
      </c>
      <c r="D1793" t="str">
        <f t="shared" si="54"/>
        <v>Sub Sub Kelompok</v>
      </c>
      <c r="E1793" t="str">
        <f t="shared" si="55"/>
        <v>insert into simak_stp_inventaris(kode,nama,tahun,jenis) values('02.06.04.07.09','Lain-lain','2007','Sub Sub Kelompok');</v>
      </c>
    </row>
    <row r="1794" spans="1:5" x14ac:dyDescent="0.25">
      <c r="A1794" s="1" t="s">
        <v>2105</v>
      </c>
      <c r="B1794" s="4" t="s">
        <v>8837</v>
      </c>
      <c r="C1794">
        <v>2007</v>
      </c>
      <c r="D1794" t="str">
        <f t="shared" si="54"/>
        <v>Bidang</v>
      </c>
      <c r="E1794" t="str">
        <f t="shared" si="55"/>
        <v>insert into simak_stp_inventaris(kode,nama,tahun,jenis) values('02.07','ALAT STUDIO DAN ALAT KOMUNIKASI','2007','Bidang');</v>
      </c>
    </row>
    <row r="1795" spans="1:5" x14ac:dyDescent="0.25">
      <c r="A1795" s="1" t="s">
        <v>2106</v>
      </c>
      <c r="B1795" s="4" t="s">
        <v>8838</v>
      </c>
      <c r="C1795">
        <v>2007</v>
      </c>
      <c r="D1795" t="str">
        <f t="shared" ref="D1795:D1858" si="56">IF(LEN(A1795)=2,"Golongan",IF(LEN(A1795)=5,"Bidang",IF(LEN(A1795)=8,"Kelompok",IF(LEN(A1795)=11,"Sub Kelompok",IF(LEN(A1795)=14,"Sub Sub Kelompok","")))))</f>
        <v>Kelompok</v>
      </c>
      <c r="E1795" t="str">
        <f t="shared" ref="E1795:E1858" si="57">"insert into simak_stp_inventaris(kode,nama,tahun,jenis) values('"&amp;A1795&amp;"','"&amp;B1795&amp;"','2007','"&amp;D1795&amp;"');"</f>
        <v>insert into simak_stp_inventaris(kode,nama,tahun,jenis) values('02.07.01','ALAT STUDIO','2007','Kelompok');</v>
      </c>
    </row>
    <row r="1796" spans="1:5" x14ac:dyDescent="0.25">
      <c r="A1796" t="s">
        <v>2107</v>
      </c>
      <c r="B1796" s="6" t="s">
        <v>8839</v>
      </c>
      <c r="C1796">
        <v>2007</v>
      </c>
      <c r="D1796" t="str">
        <f t="shared" si="56"/>
        <v>Sub Kelompok</v>
      </c>
      <c r="E1796" t="str">
        <f t="shared" si="57"/>
        <v>insert into simak_stp_inventaris(kode,nama,tahun,jenis) values('02.07.01.01','Peralatan Studio Visual','2007','Sub Kelompok');</v>
      </c>
    </row>
    <row r="1797" spans="1:5" x14ac:dyDescent="0.25">
      <c r="A1797" t="s">
        <v>2108</v>
      </c>
      <c r="B1797" t="s">
        <v>8840</v>
      </c>
      <c r="C1797">
        <v>2007</v>
      </c>
      <c r="D1797" t="str">
        <f t="shared" si="56"/>
        <v>Sub Sub Kelompok</v>
      </c>
      <c r="E1797" t="str">
        <f t="shared" si="57"/>
        <v>insert into simak_stp_inventaris(kode,nama,tahun,jenis) values('02.07.01.01.01','Camera +Attachmen','2007','Sub Sub Kelompok');</v>
      </c>
    </row>
    <row r="1798" spans="1:5" x14ac:dyDescent="0.25">
      <c r="A1798" t="s">
        <v>2109</v>
      </c>
      <c r="B1798" t="s">
        <v>8841</v>
      </c>
      <c r="C1798">
        <v>2007</v>
      </c>
      <c r="D1798" t="str">
        <f t="shared" si="56"/>
        <v>Sub Sub Kelompok</v>
      </c>
      <c r="E1798" t="str">
        <f t="shared" si="57"/>
        <v>insert into simak_stp_inventaris(kode,nama,tahun,jenis) values('02.07.01.01.02','Photo Processing Set','2007','Sub Sub Kelompok');</v>
      </c>
    </row>
    <row r="1799" spans="1:5" x14ac:dyDescent="0.25">
      <c r="A1799" t="s">
        <v>2110</v>
      </c>
      <c r="B1799" t="s">
        <v>8842</v>
      </c>
      <c r="C1799">
        <v>2007</v>
      </c>
      <c r="D1799" t="str">
        <f t="shared" si="56"/>
        <v>Sub Sub Kelompok</v>
      </c>
      <c r="E1799" t="str">
        <f t="shared" si="57"/>
        <v>insert into simak_stp_inventaris(kode,nama,tahun,jenis) values('02.07.01.01.03','Proyektor +Attachment','2007','Sub Sub Kelompok');</v>
      </c>
    </row>
    <row r="1800" spans="1:5" x14ac:dyDescent="0.25">
      <c r="A1800" t="s">
        <v>2111</v>
      </c>
      <c r="B1800" t="s">
        <v>8843</v>
      </c>
      <c r="C1800">
        <v>2007</v>
      </c>
      <c r="D1800" t="str">
        <f t="shared" si="56"/>
        <v>Sub Sub Kelompok</v>
      </c>
      <c r="E1800" t="str">
        <f t="shared" si="57"/>
        <v>insert into simak_stp_inventaris(kode,nama,tahun,jenis) values('02.07.01.01.04','Mikro Film','2007','Sub Sub Kelompok');</v>
      </c>
    </row>
    <row r="1801" spans="1:5" x14ac:dyDescent="0.25">
      <c r="A1801" t="s">
        <v>2112</v>
      </c>
      <c r="B1801" t="s">
        <v>8844</v>
      </c>
      <c r="C1801">
        <v>2007</v>
      </c>
      <c r="D1801" t="str">
        <f t="shared" si="56"/>
        <v>Sub Sub Kelompok</v>
      </c>
      <c r="E1801" t="str">
        <f t="shared" si="57"/>
        <v>insert into simak_stp_inventaris(kode,nama,tahun,jenis) values('02.07.01.01.05','Audio Mbding Console','2007','Sub Sub Kelompok');</v>
      </c>
    </row>
    <row r="1802" spans="1:5" x14ac:dyDescent="0.25">
      <c r="A1802" t="s">
        <v>2113</v>
      </c>
      <c r="B1802" t="s">
        <v>8845</v>
      </c>
      <c r="C1802">
        <v>2007</v>
      </c>
      <c r="D1802" t="str">
        <f t="shared" si="56"/>
        <v>Sub Sub Kelompok</v>
      </c>
      <c r="E1802" t="str">
        <f t="shared" si="57"/>
        <v>insert into simak_stp_inventaris(kode,nama,tahun,jenis) values('02.07.01.01.06','Audio Mbding Portable','2007','Sub Sub Kelompok');</v>
      </c>
    </row>
    <row r="1803" spans="1:5" x14ac:dyDescent="0.25">
      <c r="A1803" t="s">
        <v>2114</v>
      </c>
      <c r="B1803" t="s">
        <v>8846</v>
      </c>
      <c r="C1803">
        <v>2007</v>
      </c>
      <c r="D1803" t="str">
        <f t="shared" si="56"/>
        <v>Sub Sub Kelompok</v>
      </c>
      <c r="E1803" t="str">
        <f t="shared" si="57"/>
        <v>insert into simak_stp_inventaris(kode,nama,tahun,jenis) values('02.07.01.01.07','Audio Mbding Stationer','2007','Sub Sub Kelompok');</v>
      </c>
    </row>
    <row r="1804" spans="1:5" x14ac:dyDescent="0.25">
      <c r="A1804" t="s">
        <v>2115</v>
      </c>
      <c r="B1804" t="s">
        <v>8847</v>
      </c>
      <c r="C1804">
        <v>2007</v>
      </c>
      <c r="D1804" t="str">
        <f t="shared" si="56"/>
        <v>Sub Sub Kelompok</v>
      </c>
      <c r="E1804" t="str">
        <f t="shared" si="57"/>
        <v>insert into simak_stp_inventaris(kode,nama,tahun,jenis) values('02.07.01.01.08','Audio Attenuator','2007','Sub Sub Kelompok');</v>
      </c>
    </row>
    <row r="1805" spans="1:5" x14ac:dyDescent="0.25">
      <c r="A1805" t="s">
        <v>2116</v>
      </c>
      <c r="B1805" t="s">
        <v>8848</v>
      </c>
      <c r="C1805">
        <v>2007</v>
      </c>
      <c r="D1805" t="str">
        <f t="shared" si="56"/>
        <v>Sub Sub Kelompok</v>
      </c>
      <c r="E1805" t="str">
        <f t="shared" si="57"/>
        <v>insert into simak_stp_inventaris(kode,nama,tahun,jenis) values('02.07.01.01.09','Audio Amplifier','2007','Sub Sub Kelompok');</v>
      </c>
    </row>
    <row r="1806" spans="1:5" x14ac:dyDescent="0.25">
      <c r="A1806" t="s">
        <v>2117</v>
      </c>
      <c r="B1806" t="s">
        <v>8849</v>
      </c>
      <c r="C1806">
        <v>2007</v>
      </c>
      <c r="D1806" t="str">
        <f t="shared" si="56"/>
        <v>Sub Sub Kelompok</v>
      </c>
      <c r="E1806" t="str">
        <f t="shared" si="57"/>
        <v>insert into simak_stp_inventaris(kode,nama,tahun,jenis) values('02.07.01.01.10','Audio Erase Unit','2007','Sub Sub Kelompok');</v>
      </c>
    </row>
    <row r="1807" spans="1:5" x14ac:dyDescent="0.25">
      <c r="A1807" t="s">
        <v>2118</v>
      </c>
      <c r="B1807" t="s">
        <v>8850</v>
      </c>
      <c r="C1807">
        <v>2007</v>
      </c>
      <c r="D1807" t="str">
        <f t="shared" si="56"/>
        <v>Sub Sub Kelompok</v>
      </c>
      <c r="E1807" t="str">
        <f t="shared" si="57"/>
        <v>insert into simak_stp_inventaris(kode,nama,tahun,jenis) values('02.07.01.01.11','Audio Vidio Selector','2007','Sub Sub Kelompok');</v>
      </c>
    </row>
    <row r="1808" spans="1:5" x14ac:dyDescent="0.25">
      <c r="A1808" t="s">
        <v>2119</v>
      </c>
      <c r="B1808" t="s">
        <v>8851</v>
      </c>
      <c r="C1808">
        <v>2007</v>
      </c>
      <c r="D1808" t="str">
        <f t="shared" si="56"/>
        <v>Sub Sub Kelompok</v>
      </c>
      <c r="E1808" t="str">
        <f t="shared" si="57"/>
        <v>insert into simak_stp_inventaris(kode,nama,tahun,jenis) values('02.07.01.01.12','Audio Monitor Active','2007','Sub Sub Kelompok');</v>
      </c>
    </row>
    <row r="1809" spans="1:5" x14ac:dyDescent="0.25">
      <c r="A1809" t="s">
        <v>2120</v>
      </c>
      <c r="B1809" t="s">
        <v>8852</v>
      </c>
      <c r="C1809">
        <v>2007</v>
      </c>
      <c r="D1809" t="str">
        <f t="shared" si="56"/>
        <v>Sub Sub Kelompok</v>
      </c>
      <c r="E1809" t="str">
        <f t="shared" si="57"/>
        <v>insert into simak_stp_inventaris(kode,nama,tahun,jenis) values('02.07.01.01.13','Audio Monitor Passive','2007','Sub Sub Kelompok');</v>
      </c>
    </row>
    <row r="1810" spans="1:5" x14ac:dyDescent="0.25">
      <c r="A1810" t="s">
        <v>2121</v>
      </c>
      <c r="B1810" t="s">
        <v>8853</v>
      </c>
      <c r="C1810">
        <v>2007</v>
      </c>
      <c r="D1810" t="str">
        <f t="shared" si="56"/>
        <v>Sub Sub Kelompok</v>
      </c>
      <c r="E1810" t="str">
        <f t="shared" si="57"/>
        <v>insert into simak_stp_inventaris(kode,nama,tahun,jenis) values('02.07.01.01.14','Audio Reverberation','2007','Sub Sub Kelompok');</v>
      </c>
    </row>
    <row r="1811" spans="1:5" x14ac:dyDescent="0.25">
      <c r="A1811" t="s">
        <v>2122</v>
      </c>
      <c r="B1811" t="s">
        <v>8854</v>
      </c>
      <c r="C1811">
        <v>2007</v>
      </c>
      <c r="D1811" t="str">
        <f t="shared" si="56"/>
        <v>Sub Sub Kelompok</v>
      </c>
      <c r="E1811" t="str">
        <f t="shared" si="57"/>
        <v>insert into simak_stp_inventaris(kode,nama,tahun,jenis) values('02.07.01.01.15','Audio Patch Panel','2007','Sub Sub Kelompok');</v>
      </c>
    </row>
    <row r="1812" spans="1:5" x14ac:dyDescent="0.25">
      <c r="A1812" t="s">
        <v>2123</v>
      </c>
      <c r="B1812" t="s">
        <v>8855</v>
      </c>
      <c r="C1812">
        <v>2007</v>
      </c>
      <c r="D1812" t="str">
        <f t="shared" si="56"/>
        <v>Sub Sub Kelompok</v>
      </c>
      <c r="E1812" t="str">
        <f t="shared" si="57"/>
        <v>insert into simak_stp_inventaris(kode,nama,tahun,jenis) values('02.07.01.01.16','Audio Distribution','2007','Sub Sub Kelompok');</v>
      </c>
    </row>
    <row r="1813" spans="1:5" x14ac:dyDescent="0.25">
      <c r="A1813" t="s">
        <v>2124</v>
      </c>
      <c r="B1813" t="s">
        <v>8856</v>
      </c>
      <c r="C1813">
        <v>2007</v>
      </c>
      <c r="D1813" t="str">
        <f t="shared" si="56"/>
        <v>Sub Sub Kelompok</v>
      </c>
      <c r="E1813" t="str">
        <f t="shared" si="57"/>
        <v>insert into simak_stp_inventaris(kode,nama,tahun,jenis) values('02.07.01.01.17','Audio Tone Generator','2007','Sub Sub Kelompok');</v>
      </c>
    </row>
    <row r="1814" spans="1:5" x14ac:dyDescent="0.25">
      <c r="A1814" t="s">
        <v>2125</v>
      </c>
      <c r="B1814" t="s">
        <v>8857</v>
      </c>
      <c r="C1814">
        <v>2007</v>
      </c>
      <c r="D1814" t="str">
        <f t="shared" si="56"/>
        <v>Sub Sub Kelompok</v>
      </c>
      <c r="E1814" t="str">
        <f t="shared" si="57"/>
        <v>insert into simak_stp_inventaris(kode,nama,tahun,jenis) values('02.07.01.01.18','Audio Catridge Recorder','2007','Sub Sub Kelompok');</v>
      </c>
    </row>
    <row r="1815" spans="1:5" x14ac:dyDescent="0.25">
      <c r="A1815" t="s">
        <v>2126</v>
      </c>
      <c r="B1815" t="s">
        <v>8858</v>
      </c>
      <c r="C1815">
        <v>2007</v>
      </c>
      <c r="D1815" t="str">
        <f t="shared" si="56"/>
        <v>Sub Sub Kelompok</v>
      </c>
      <c r="E1815" t="str">
        <f t="shared" si="57"/>
        <v>insert into simak_stp_inventaris(kode,nama,tahun,jenis) values('02.07.01.01.19','Audio Logging Recorder','2007','Sub Sub Kelompok');</v>
      </c>
    </row>
    <row r="1816" spans="1:5" x14ac:dyDescent="0.25">
      <c r="A1816" t="s">
        <v>2127</v>
      </c>
      <c r="B1816" t="s">
        <v>8859</v>
      </c>
      <c r="C1816">
        <v>2007</v>
      </c>
      <c r="D1816" t="str">
        <f t="shared" si="56"/>
        <v>Sub Sub Kelompok</v>
      </c>
      <c r="E1816" t="str">
        <f t="shared" si="57"/>
        <v>insert into simak_stp_inventaris(kode,nama,tahun,jenis) values('02.07.01.01.20','Compact Disc Player','2007','Sub Sub Kelompok');</v>
      </c>
    </row>
    <row r="1817" spans="1:5" x14ac:dyDescent="0.25">
      <c r="A1817" t="s">
        <v>2128</v>
      </c>
      <c r="B1817" t="s">
        <v>8860</v>
      </c>
      <c r="C1817">
        <v>2007</v>
      </c>
      <c r="D1817" t="str">
        <f t="shared" si="56"/>
        <v>Sub Sub Kelompok</v>
      </c>
      <c r="E1817" t="str">
        <f t="shared" si="57"/>
        <v>insert into simak_stp_inventaris(kode,nama,tahun,jenis) values('02.07.01.01.21','Cassette Duplicator','2007','Sub Sub Kelompok');</v>
      </c>
    </row>
    <row r="1818" spans="1:5" x14ac:dyDescent="0.25">
      <c r="A1818" t="s">
        <v>2129</v>
      </c>
      <c r="B1818" t="s">
        <v>8861</v>
      </c>
      <c r="C1818">
        <v>2007</v>
      </c>
      <c r="D1818" t="str">
        <f t="shared" si="56"/>
        <v>Sub Sub Kelompok</v>
      </c>
      <c r="E1818" t="str">
        <f t="shared" si="57"/>
        <v>insert into simak_stp_inventaris(kode,nama,tahun,jenis) values('02.07.01.01.22','Disc Record Player','2007','Sub Sub Kelompok');</v>
      </c>
    </row>
    <row r="1819" spans="1:5" x14ac:dyDescent="0.25">
      <c r="A1819" t="s">
        <v>2130</v>
      </c>
      <c r="B1819" t="s">
        <v>8862</v>
      </c>
      <c r="C1819">
        <v>2007</v>
      </c>
      <c r="D1819" t="str">
        <f t="shared" si="56"/>
        <v>Sub Sub Kelompok</v>
      </c>
      <c r="E1819" t="str">
        <f t="shared" si="57"/>
        <v>insert into simak_stp_inventaris(kode,nama,tahun,jenis) values('02.07.01.01.23','Multitrack Recorder','2007','Sub Sub Kelompok');</v>
      </c>
    </row>
    <row r="1820" spans="1:5" x14ac:dyDescent="0.25">
      <c r="A1820" t="s">
        <v>2131</v>
      </c>
      <c r="B1820" t="s">
        <v>8863</v>
      </c>
      <c r="C1820">
        <v>2007</v>
      </c>
      <c r="D1820" t="str">
        <f t="shared" si="56"/>
        <v>Sub Sub Kelompok</v>
      </c>
      <c r="E1820" t="str">
        <f t="shared" si="57"/>
        <v>insert into simak_stp_inventaris(kode,nama,tahun,jenis) values('02.07.01.01.24','Reel Tape Duplicator','2007','Sub Sub Kelompok');</v>
      </c>
    </row>
    <row r="1821" spans="1:5" x14ac:dyDescent="0.25">
      <c r="A1821" t="s">
        <v>2132</v>
      </c>
      <c r="B1821" t="s">
        <v>8864</v>
      </c>
      <c r="C1821">
        <v>2007</v>
      </c>
      <c r="D1821" t="str">
        <f t="shared" si="56"/>
        <v>Sub Sub Kelompok</v>
      </c>
      <c r="E1821" t="str">
        <f t="shared" si="57"/>
        <v>insert into simak_stp_inventaris(kode,nama,tahun,jenis) values('02.07.01.01.25','Compact Disc Juke Box System','2007','Sub Sub Kelompok');</v>
      </c>
    </row>
    <row r="1822" spans="1:5" x14ac:dyDescent="0.25">
      <c r="A1822" t="s">
        <v>2133</v>
      </c>
      <c r="B1822" t="s">
        <v>8865</v>
      </c>
      <c r="C1822">
        <v>2007</v>
      </c>
      <c r="D1822" t="str">
        <f t="shared" si="56"/>
        <v>Sub Sub Kelompok</v>
      </c>
      <c r="E1822" t="str">
        <f t="shared" si="57"/>
        <v>insert into simak_stp_inventaris(kode,nama,tahun,jenis) values('02.07.01.01.26','Telephone Hybrid','2007','Sub Sub Kelompok');</v>
      </c>
    </row>
    <row r="1823" spans="1:5" x14ac:dyDescent="0.25">
      <c r="A1823" t="s">
        <v>2134</v>
      </c>
      <c r="B1823" t="s">
        <v>8866</v>
      </c>
      <c r="C1823">
        <v>2007</v>
      </c>
      <c r="D1823" t="str">
        <f t="shared" si="56"/>
        <v>Sub Sub Kelompok</v>
      </c>
      <c r="E1823" t="str">
        <f t="shared" si="57"/>
        <v>insert into simak_stp_inventaris(kode,nama,tahun,jenis) values('02.07.01.01.27','Audio Phone In','2007','Sub Sub Kelompok');</v>
      </c>
    </row>
    <row r="1824" spans="1:5" x14ac:dyDescent="0.25">
      <c r="A1824" t="s">
        <v>2135</v>
      </c>
      <c r="B1824" t="s">
        <v>8867</v>
      </c>
      <c r="C1824">
        <v>2007</v>
      </c>
      <c r="D1824" t="str">
        <f t="shared" si="56"/>
        <v>Sub Sub Kelompok</v>
      </c>
      <c r="E1824" t="str">
        <f t="shared" si="57"/>
        <v>insert into simak_stp_inventaris(kode,nama,tahun,jenis) values('02.07.01.01.28','Porfanity Delay System','2007','Sub Sub Kelompok');</v>
      </c>
    </row>
    <row r="1825" spans="1:5" x14ac:dyDescent="0.25">
      <c r="A1825" t="s">
        <v>2136</v>
      </c>
      <c r="B1825" t="s">
        <v>8666</v>
      </c>
      <c r="C1825">
        <v>2007</v>
      </c>
      <c r="D1825" t="str">
        <f t="shared" si="56"/>
        <v>Sub Sub Kelompok</v>
      </c>
      <c r="E1825" t="str">
        <f t="shared" si="57"/>
        <v>insert into simak_stp_inventaris(kode,nama,tahun,jenis) values('02.07.01.01.29','Equalizer','2007','Sub Sub Kelompok');</v>
      </c>
    </row>
    <row r="1826" spans="1:5" x14ac:dyDescent="0.25">
      <c r="A1826" t="s">
        <v>2137</v>
      </c>
      <c r="B1826" t="s">
        <v>8868</v>
      </c>
      <c r="C1826">
        <v>2007</v>
      </c>
      <c r="D1826" t="str">
        <f t="shared" si="56"/>
        <v>Sub Sub Kelompok</v>
      </c>
      <c r="E1826" t="str">
        <f t="shared" si="57"/>
        <v>insert into simak_stp_inventaris(kode,nama,tahun,jenis) values('02.07.01.01.30','Audio Filter','2007','Sub Sub Kelompok');</v>
      </c>
    </row>
    <row r="1827" spans="1:5" x14ac:dyDescent="0.25">
      <c r="A1827" t="s">
        <v>2138</v>
      </c>
      <c r="B1827" t="s">
        <v>8869</v>
      </c>
      <c r="C1827">
        <v>2007</v>
      </c>
      <c r="D1827" t="str">
        <f t="shared" si="56"/>
        <v>Sub Sub Kelompok</v>
      </c>
      <c r="E1827" t="str">
        <f t="shared" si="57"/>
        <v>insert into simak_stp_inventaris(kode,nama,tahun,jenis) values('02.07.01.01.31','Audio Limiter','2007','Sub Sub Kelompok');</v>
      </c>
    </row>
    <row r="1828" spans="1:5" x14ac:dyDescent="0.25">
      <c r="A1828" t="s">
        <v>2139</v>
      </c>
      <c r="B1828" t="s">
        <v>8870</v>
      </c>
      <c r="C1828">
        <v>2007</v>
      </c>
      <c r="D1828" t="str">
        <f t="shared" si="56"/>
        <v>Sub Sub Kelompok</v>
      </c>
      <c r="E1828" t="str">
        <f t="shared" si="57"/>
        <v>insert into simak_stp_inventaris(kode,nama,tahun,jenis) values('02.07.01.01.32','Audio Compresor','2007','Sub Sub Kelompok');</v>
      </c>
    </row>
    <row r="1829" spans="1:5" x14ac:dyDescent="0.25">
      <c r="A1829" t="s">
        <v>2140</v>
      </c>
      <c r="B1829" t="s">
        <v>8871</v>
      </c>
      <c r="C1829">
        <v>2007</v>
      </c>
      <c r="D1829" t="str">
        <f t="shared" si="56"/>
        <v>Sub Sub Kelompok</v>
      </c>
      <c r="E1829" t="str">
        <f t="shared" si="57"/>
        <v>insert into simak_stp_inventaris(kode,nama,tahun,jenis) values('02.07.01.01.33','Tum Table','2007','Sub Sub Kelompok');</v>
      </c>
    </row>
    <row r="1830" spans="1:5" x14ac:dyDescent="0.25">
      <c r="A1830" t="s">
        <v>2141</v>
      </c>
      <c r="B1830" t="s">
        <v>8872</v>
      </c>
      <c r="C1830">
        <v>2007</v>
      </c>
      <c r="D1830" t="str">
        <f t="shared" si="56"/>
        <v>Sub Sub Kelompok</v>
      </c>
      <c r="E1830" t="str">
        <f t="shared" si="57"/>
        <v>insert into simak_stp_inventaris(kode,nama,tahun,jenis) values('02.07.01.01.34','Talk Back Unit','2007','Sub Sub Kelompok');</v>
      </c>
    </row>
    <row r="1831" spans="1:5" x14ac:dyDescent="0.25">
      <c r="A1831" t="s">
        <v>2142</v>
      </c>
      <c r="B1831" t="s">
        <v>8873</v>
      </c>
      <c r="C1831">
        <v>2007</v>
      </c>
      <c r="D1831" t="str">
        <f t="shared" si="56"/>
        <v>Sub Sub Kelompok</v>
      </c>
      <c r="E1831" t="str">
        <f t="shared" si="57"/>
        <v>insert into simak_stp_inventaris(kode,nama,tahun,jenis) values('02.07.01.01.35','Intercom Unit','2007','Sub Sub Kelompok');</v>
      </c>
    </row>
    <row r="1832" spans="1:5" x14ac:dyDescent="0.25">
      <c r="A1832" t="s">
        <v>2143</v>
      </c>
      <c r="B1832" t="s">
        <v>8874</v>
      </c>
      <c r="C1832">
        <v>2007</v>
      </c>
      <c r="D1832" t="str">
        <f t="shared" si="56"/>
        <v>Sub Sub Kelompok</v>
      </c>
      <c r="E1832" t="str">
        <f t="shared" si="57"/>
        <v>insert into simak_stp_inventaris(kode,nama,tahun,jenis) values('02.07.01.01.36','Buzzer','2007','Sub Sub Kelompok');</v>
      </c>
    </row>
    <row r="1833" spans="1:5" x14ac:dyDescent="0.25">
      <c r="A1833" t="s">
        <v>2144</v>
      </c>
      <c r="B1833" t="s">
        <v>8875</v>
      </c>
      <c r="C1833">
        <v>2007</v>
      </c>
      <c r="D1833" t="str">
        <f t="shared" si="56"/>
        <v>Sub Sub Kelompok</v>
      </c>
      <c r="E1833" t="str">
        <f t="shared" si="57"/>
        <v>insert into simak_stp_inventaris(kode,nama,tahun,jenis) values('02.07.01.01.37','Set Studio Light Signal','2007','Sub Sub Kelompok');</v>
      </c>
    </row>
    <row r="1834" spans="1:5" x14ac:dyDescent="0.25">
      <c r="A1834" t="s">
        <v>2145</v>
      </c>
      <c r="B1834" t="s">
        <v>8876</v>
      </c>
      <c r="C1834">
        <v>2007</v>
      </c>
      <c r="D1834" t="str">
        <f t="shared" si="56"/>
        <v>Sub Sub Kelompok</v>
      </c>
      <c r="E1834" t="str">
        <f t="shared" si="57"/>
        <v>insert into simak_stp_inventaris(kode,nama,tahun,jenis) values('02.07.01.01.38','Dolby Nois Reduction','2007','Sub Sub Kelompok');</v>
      </c>
    </row>
    <row r="1835" spans="1:5" x14ac:dyDescent="0.25">
      <c r="A1835" t="s">
        <v>2146</v>
      </c>
      <c r="B1835" t="s">
        <v>8877</v>
      </c>
      <c r="C1835">
        <v>2007</v>
      </c>
      <c r="D1835" t="str">
        <f t="shared" si="56"/>
        <v>Sub Sub Kelompok</v>
      </c>
      <c r="E1835" t="str">
        <f t="shared" si="57"/>
        <v>insert into simak_stp_inventaris(kode,nama,tahun,jenis) values('02.07.01.01.39','Headphone','2007','Sub Sub Kelompok');</v>
      </c>
    </row>
    <row r="1836" spans="1:5" x14ac:dyDescent="0.25">
      <c r="A1836" t="s">
        <v>2147</v>
      </c>
      <c r="B1836" t="s">
        <v>8878</v>
      </c>
      <c r="C1836">
        <v>2007</v>
      </c>
      <c r="D1836" t="str">
        <f t="shared" si="56"/>
        <v>Sub Sub Kelompok</v>
      </c>
      <c r="E1836" t="str">
        <f t="shared" si="57"/>
        <v>insert into simak_stp_inventaris(kode,nama,tahun,jenis) values('02.07.01.01.40','Microphone/Wireless Mic','2007','Sub Sub Kelompok');</v>
      </c>
    </row>
    <row r="1837" spans="1:5" x14ac:dyDescent="0.25">
      <c r="A1837" t="s">
        <v>2148</v>
      </c>
      <c r="B1837" t="s">
        <v>8879</v>
      </c>
      <c r="C1837">
        <v>2007</v>
      </c>
      <c r="D1837" t="str">
        <f t="shared" si="56"/>
        <v>Sub Sub Kelompok</v>
      </c>
      <c r="E1837" t="str">
        <f t="shared" si="57"/>
        <v>insert into simak_stp_inventaris(kode,nama,tahun,jenis) values('02.07.01.01.41','Microphon/Boom Stand','2007','Sub Sub Kelompok');</v>
      </c>
    </row>
    <row r="1838" spans="1:5" x14ac:dyDescent="0.25">
      <c r="A1838" t="s">
        <v>2149</v>
      </c>
      <c r="B1838" t="s">
        <v>8880</v>
      </c>
      <c r="C1838">
        <v>2007</v>
      </c>
      <c r="D1838" t="str">
        <f t="shared" si="56"/>
        <v>Sub Sub Kelompok</v>
      </c>
      <c r="E1838" t="str">
        <f t="shared" si="57"/>
        <v>insert into simak_stp_inventaris(kode,nama,tahun,jenis) values('02.07.01.01.42','Microphone Connector Box','2007','Sub Sub Kelompok');</v>
      </c>
    </row>
    <row r="1839" spans="1:5" x14ac:dyDescent="0.25">
      <c r="A1839" t="s">
        <v>2150</v>
      </c>
      <c r="B1839" t="s">
        <v>8675</v>
      </c>
      <c r="C1839">
        <v>2007</v>
      </c>
      <c r="D1839" t="str">
        <f t="shared" si="56"/>
        <v>Sub Sub Kelompok</v>
      </c>
      <c r="E1839" t="str">
        <f t="shared" si="57"/>
        <v>insert into simak_stp_inventaris(kode,nama,tahun,jenis) values('02.07.01.01.43','Microphone Floor Stand','2007','Sub Sub Kelompok');</v>
      </c>
    </row>
    <row r="1840" spans="1:5" x14ac:dyDescent="0.25">
      <c r="A1840" t="s">
        <v>2151</v>
      </c>
      <c r="B1840" t="s">
        <v>8881</v>
      </c>
      <c r="C1840">
        <v>2007</v>
      </c>
      <c r="D1840" t="str">
        <f t="shared" si="56"/>
        <v>Sub Sub Kelompok</v>
      </c>
      <c r="E1840" t="str">
        <f t="shared" si="57"/>
        <v>insert into simak_stp_inventaris(kode,nama,tahun,jenis) values('02.07.01.01.44','Power Supply Microphone','2007','Sub Sub Kelompok');</v>
      </c>
    </row>
    <row r="1841" spans="1:5" x14ac:dyDescent="0.25">
      <c r="A1841" t="s">
        <v>2152</v>
      </c>
      <c r="B1841" t="s">
        <v>8882</v>
      </c>
      <c r="C1841">
        <v>2007</v>
      </c>
      <c r="D1841" t="str">
        <f t="shared" si="56"/>
        <v>Sub Sub Kelompok</v>
      </c>
      <c r="E1841" t="str">
        <f t="shared" si="57"/>
        <v>insert into simak_stp_inventaris(kode,nama,tahun,jenis) values('02.07.01.01.45','Professional Soun System','2007','Sub Sub Kelompok');</v>
      </c>
    </row>
    <row r="1842" spans="1:5" x14ac:dyDescent="0.25">
      <c r="A1842" t="s">
        <v>2153</v>
      </c>
      <c r="B1842" t="s">
        <v>8883</v>
      </c>
      <c r="C1842">
        <v>2007</v>
      </c>
      <c r="D1842" t="str">
        <f t="shared" si="56"/>
        <v>Sub Sub Kelompok</v>
      </c>
      <c r="E1842" t="str">
        <f t="shared" si="57"/>
        <v>insert into simak_stp_inventaris(kode,nama,tahun,jenis) values('02.07.01.01.46','Audio Master Control Unit','2007','Sub Sub Kelompok');</v>
      </c>
    </row>
    <row r="1843" spans="1:5" x14ac:dyDescent="0.25">
      <c r="A1843" t="s">
        <v>2154</v>
      </c>
      <c r="B1843" t="s">
        <v>8884</v>
      </c>
      <c r="C1843">
        <v>2007</v>
      </c>
      <c r="D1843" t="str">
        <f t="shared" si="56"/>
        <v>Sub Sub Kelompok</v>
      </c>
      <c r="E1843" t="str">
        <f t="shared" si="57"/>
        <v>insert into simak_stp_inventaris(kode,nama,tahun,jenis) values('02.07.01.01.47','Time Indetification Unit','2007','Sub Sub Kelompok');</v>
      </c>
    </row>
    <row r="1844" spans="1:5" x14ac:dyDescent="0.25">
      <c r="A1844" t="s">
        <v>2155</v>
      </c>
      <c r="B1844" t="s">
        <v>8885</v>
      </c>
      <c r="C1844">
        <v>2007</v>
      </c>
      <c r="D1844" t="str">
        <f t="shared" si="56"/>
        <v>Sub Sub Kelompok</v>
      </c>
      <c r="E1844" t="str">
        <f t="shared" si="57"/>
        <v>insert into simak_stp_inventaris(kode,nama,tahun,jenis) values('02.07.01.01.48','Audio Anouncer Desk','2007','Sub Sub Kelompok');</v>
      </c>
    </row>
    <row r="1845" spans="1:5" x14ac:dyDescent="0.25">
      <c r="A1845" t="s">
        <v>2156</v>
      </c>
      <c r="B1845" t="s">
        <v>8886</v>
      </c>
      <c r="C1845">
        <v>2007</v>
      </c>
      <c r="D1845" t="str">
        <f t="shared" si="56"/>
        <v>Sub Sub Kelompok</v>
      </c>
      <c r="E1845" t="str">
        <f t="shared" si="57"/>
        <v>insert into simak_stp_inventaris(kode,nama,tahun,jenis) values('02.07.01.01.49','Master Clock','2007','Sub Sub Kelompok');</v>
      </c>
    </row>
    <row r="1846" spans="1:5" x14ac:dyDescent="0.25">
      <c r="A1846" t="s">
        <v>2157</v>
      </c>
      <c r="B1846" t="s">
        <v>8887</v>
      </c>
      <c r="C1846">
        <v>2007</v>
      </c>
      <c r="D1846" t="str">
        <f t="shared" si="56"/>
        <v>Sub Sub Kelompok</v>
      </c>
      <c r="E1846" t="str">
        <f t="shared" si="57"/>
        <v>insert into simak_stp_inventaris(kode,nama,tahun,jenis) values('02.07.01.01.50','Slave Clock','2007','Sub Sub Kelompok');</v>
      </c>
    </row>
    <row r="1847" spans="1:5" x14ac:dyDescent="0.25">
      <c r="A1847" t="s">
        <v>2158</v>
      </c>
      <c r="B1847" t="s">
        <v>8888</v>
      </c>
      <c r="C1847">
        <v>2007</v>
      </c>
      <c r="D1847" t="str">
        <f t="shared" si="56"/>
        <v>Sub Sub Kelompok</v>
      </c>
      <c r="E1847" t="str">
        <f t="shared" si="57"/>
        <v>insert into simak_stp_inventaris(kode,nama,tahun,jenis) values('02.07.01.01.51','Audio Command Desk','2007','Sub Sub Kelompok');</v>
      </c>
    </row>
    <row r="1848" spans="1:5" x14ac:dyDescent="0.25">
      <c r="A1848" t="s">
        <v>2159</v>
      </c>
      <c r="B1848" t="s">
        <v>8889</v>
      </c>
      <c r="C1848">
        <v>2007</v>
      </c>
      <c r="D1848" t="str">
        <f t="shared" si="56"/>
        <v>Sub Sub Kelompok</v>
      </c>
      <c r="E1848" t="str">
        <f t="shared" si="57"/>
        <v>insert into simak_stp_inventaris(kode,nama,tahun,jenis) values('02.07.01.01.52','Unintemuptible Power Supply (UPS)','2007','Sub Sub Kelompok');</v>
      </c>
    </row>
    <row r="1849" spans="1:5" x14ac:dyDescent="0.25">
      <c r="A1849" t="s">
        <v>2160</v>
      </c>
      <c r="B1849" t="s">
        <v>8890</v>
      </c>
      <c r="C1849">
        <v>2007</v>
      </c>
      <c r="D1849" t="str">
        <f t="shared" si="56"/>
        <v>Sub Sub Kelompok</v>
      </c>
      <c r="E1849" t="str">
        <f t="shared" si="57"/>
        <v>insert into simak_stp_inventaris(kode,nama,tahun,jenis) values('02.07.01.01.53','Master Control Desk','2007','Sub Sub Kelompok');</v>
      </c>
    </row>
    <row r="1850" spans="1:5" x14ac:dyDescent="0.25">
      <c r="A1850" t="s">
        <v>2161</v>
      </c>
      <c r="B1850" t="s">
        <v>8891</v>
      </c>
      <c r="C1850">
        <v>2007</v>
      </c>
      <c r="D1850" t="str">
        <f t="shared" si="56"/>
        <v>Sub Sub Kelompok</v>
      </c>
      <c r="E1850" t="str">
        <f t="shared" si="57"/>
        <v>insert into simak_stp_inventaris(kode,nama,tahun,jenis) values('02.07.01.01.54','Head Compensator','2007','Sub Sub Kelompok');</v>
      </c>
    </row>
    <row r="1851" spans="1:5" x14ac:dyDescent="0.25">
      <c r="A1851" t="s">
        <v>2162</v>
      </c>
      <c r="B1851" t="s">
        <v>8892</v>
      </c>
      <c r="C1851">
        <v>2007</v>
      </c>
      <c r="D1851" t="str">
        <f t="shared" si="56"/>
        <v>Sub Sub Kelompok</v>
      </c>
      <c r="E1851" t="str">
        <f t="shared" si="57"/>
        <v>insert into simak_stp_inventaris(kode,nama,tahun,jenis) values('02.07.01.01.55','Autometic Voltage Regulator (AVR)','2007','Sub Sub Kelompok');</v>
      </c>
    </row>
    <row r="1852" spans="1:5" x14ac:dyDescent="0.25">
      <c r="A1852" t="s">
        <v>2163</v>
      </c>
      <c r="B1852" t="s">
        <v>8850</v>
      </c>
      <c r="C1852">
        <v>2007</v>
      </c>
      <c r="D1852" t="str">
        <f t="shared" si="56"/>
        <v>Sub Sub Kelompok</v>
      </c>
      <c r="E1852" t="str">
        <f t="shared" si="57"/>
        <v>insert into simak_stp_inventaris(kode,nama,tahun,jenis) values('02.07.01.01.56','Audio Vidio Selector','2007','Sub Sub Kelompok');</v>
      </c>
    </row>
    <row r="1853" spans="1:5" x14ac:dyDescent="0.25">
      <c r="A1853" t="s">
        <v>2164</v>
      </c>
      <c r="B1853" t="s">
        <v>8893</v>
      </c>
      <c r="C1853">
        <v>2007</v>
      </c>
      <c r="D1853" t="str">
        <f t="shared" si="56"/>
        <v>Sub Sub Kelompok</v>
      </c>
      <c r="E1853" t="str">
        <f t="shared" si="57"/>
        <v>insert into simak_stp_inventaris(kode,nama,tahun,jenis) values('02.07.01.01.57','Hum/Cable Conpensator','2007','Sub Sub Kelompok');</v>
      </c>
    </row>
    <row r="1854" spans="1:5" x14ac:dyDescent="0.25">
      <c r="A1854" t="s">
        <v>2165</v>
      </c>
      <c r="B1854" t="s">
        <v>8894</v>
      </c>
      <c r="C1854">
        <v>2007</v>
      </c>
      <c r="D1854" t="str">
        <f t="shared" si="56"/>
        <v>Sub Sub Kelompok</v>
      </c>
      <c r="E1854" t="str">
        <f t="shared" si="57"/>
        <v>insert into simak_stp_inventaris(kode,nama,tahun,jenis) values('02.07.01.01.58','Editing &amp; Dubbing System','2007','Sub Sub Kelompok');</v>
      </c>
    </row>
    <row r="1855" spans="1:5" x14ac:dyDescent="0.25">
      <c r="A1855" t="s">
        <v>2166</v>
      </c>
      <c r="B1855" t="s">
        <v>8895</v>
      </c>
      <c r="C1855">
        <v>2007</v>
      </c>
      <c r="D1855" t="str">
        <f t="shared" si="56"/>
        <v>Sub Sub Kelompok</v>
      </c>
      <c r="E1855" t="str">
        <f t="shared" si="57"/>
        <v>insert into simak_stp_inventaris(kode,nama,tahun,jenis) values('02.07.01.01.59','Analog Delay','2007','Sub Sub Kelompok');</v>
      </c>
    </row>
    <row r="1856" spans="1:5" x14ac:dyDescent="0.25">
      <c r="A1856" t="s">
        <v>2167</v>
      </c>
      <c r="B1856" t="s">
        <v>8896</v>
      </c>
      <c r="C1856">
        <v>2007</v>
      </c>
      <c r="D1856" t="str">
        <f t="shared" si="56"/>
        <v>Sub Sub Kelompok</v>
      </c>
      <c r="E1856" t="str">
        <f t="shared" si="57"/>
        <v>insert into simak_stp_inventaris(kode,nama,tahun,jenis) values('02.07.01.01.60','Battery Charger','2007','Sub Sub Kelompok');</v>
      </c>
    </row>
    <row r="1857" spans="1:5" x14ac:dyDescent="0.25">
      <c r="A1857" t="s">
        <v>2168</v>
      </c>
      <c r="B1857" t="s">
        <v>8897</v>
      </c>
      <c r="C1857">
        <v>2007</v>
      </c>
      <c r="D1857" t="str">
        <f t="shared" si="56"/>
        <v>Sub Sub Kelompok</v>
      </c>
      <c r="E1857" t="str">
        <f t="shared" si="57"/>
        <v>insert into simak_stp_inventaris(kode,nama,tahun,jenis) values('02.07.01.01.61','Blank Panel','2007','Sub Sub Kelompok');</v>
      </c>
    </row>
    <row r="1858" spans="1:5" x14ac:dyDescent="0.25">
      <c r="A1858" t="s">
        <v>2169</v>
      </c>
      <c r="B1858" t="s">
        <v>8898</v>
      </c>
      <c r="C1858">
        <v>2007</v>
      </c>
      <c r="D1858" t="str">
        <f t="shared" si="56"/>
        <v>Sub Sub Kelompok</v>
      </c>
      <c r="E1858" t="str">
        <f t="shared" si="57"/>
        <v>insert into simak_stp_inventaris(kode,nama,tahun,jenis) values('02.07.01.01.62','Control Unit HF','2007','Sub Sub Kelompok');</v>
      </c>
    </row>
    <row r="1859" spans="1:5" x14ac:dyDescent="0.25">
      <c r="A1859" t="s">
        <v>2170</v>
      </c>
      <c r="B1859" t="s">
        <v>8899</v>
      </c>
      <c r="C1859">
        <v>2007</v>
      </c>
      <c r="D1859" t="str">
        <f t="shared" ref="D1859:D1922" si="58">IF(LEN(A1859)=2,"Golongan",IF(LEN(A1859)=5,"Bidang",IF(LEN(A1859)=8,"Kelompok",IF(LEN(A1859)=11,"Sub Kelompok",IF(LEN(A1859)=14,"Sub Sub Kelompok","")))))</f>
        <v>Sub Sub Kelompok</v>
      </c>
      <c r="E1859" t="str">
        <f t="shared" ref="E1859:E1922" si="59">"insert into simak_stp_inventaris(kode,nama,tahun,jenis) values('"&amp;A1859&amp;"','"&amp;B1859&amp;"','2007','"&amp;D1859&amp;"');"</f>
        <v>insert into simak_stp_inventaris(kode,nama,tahun,jenis) values('02.07.01.01.63','Delay Unit','2007','Sub Sub Kelompok');</v>
      </c>
    </row>
    <row r="1860" spans="1:5" x14ac:dyDescent="0.25">
      <c r="A1860" t="s">
        <v>2171</v>
      </c>
      <c r="B1860" t="s">
        <v>8900</v>
      </c>
      <c r="C1860">
        <v>2007</v>
      </c>
      <c r="D1860" t="str">
        <f t="shared" si="58"/>
        <v>Sub Sub Kelompok</v>
      </c>
      <c r="E1860" t="str">
        <f t="shared" si="59"/>
        <v>insert into simak_stp_inventaris(kode,nama,tahun,jenis) values('02.07.01.01.64','Power Amplifier','2007','Sub Sub Kelompok');</v>
      </c>
    </row>
    <row r="1861" spans="1:5" x14ac:dyDescent="0.25">
      <c r="A1861" t="s">
        <v>2172</v>
      </c>
      <c r="B1861" t="s">
        <v>8901</v>
      </c>
      <c r="C1861">
        <v>2007</v>
      </c>
      <c r="D1861" t="str">
        <f t="shared" si="58"/>
        <v>Sub Sub Kelompok</v>
      </c>
      <c r="E1861" t="str">
        <f t="shared" si="59"/>
        <v>insert into simak_stp_inventaris(kode,nama,tahun,jenis) values('02.07.01.01.65','Paging Mic','2007','Sub Sub Kelompok');</v>
      </c>
    </row>
    <row r="1862" spans="1:5" x14ac:dyDescent="0.25">
      <c r="A1862" t="s">
        <v>2173</v>
      </c>
      <c r="B1862" t="s">
        <v>8902</v>
      </c>
      <c r="C1862">
        <v>2007</v>
      </c>
      <c r="D1862" t="str">
        <f t="shared" si="58"/>
        <v>Sub Sub Kelompok</v>
      </c>
      <c r="E1862" t="str">
        <f t="shared" si="59"/>
        <v>insert into simak_stp_inventaris(kode,nama,tahun,jenis) values('02.07.01.01.66','Compact Monitor Panel For Streo','2007','Sub Sub Kelompok');</v>
      </c>
    </row>
    <row r="1863" spans="1:5" x14ac:dyDescent="0.25">
      <c r="A1863" t="s">
        <v>2174</v>
      </c>
      <c r="B1863" t="s">
        <v>8903</v>
      </c>
      <c r="C1863">
        <v>2007</v>
      </c>
      <c r="D1863" t="str">
        <f t="shared" si="58"/>
        <v>Sub Sub Kelompok</v>
      </c>
      <c r="E1863" t="str">
        <f t="shared" si="59"/>
        <v>insert into simak_stp_inventaris(kode,nama,tahun,jenis) values('02.07.01.01.67','Pistol Grip','2007','Sub Sub Kelompok');</v>
      </c>
    </row>
    <row r="1864" spans="1:5" x14ac:dyDescent="0.25">
      <c r="A1864" t="s">
        <v>2175</v>
      </c>
      <c r="B1864" t="s">
        <v>8904</v>
      </c>
      <c r="C1864">
        <v>2007</v>
      </c>
      <c r="D1864" t="str">
        <f t="shared" si="58"/>
        <v>Sub Sub Kelompok</v>
      </c>
      <c r="E1864" t="str">
        <f t="shared" si="59"/>
        <v>insert into simak_stp_inventaris(kode,nama,tahun,jenis) values('02.07.01.01.68','Mounting Breaken','2007','Sub Sub Kelompok');</v>
      </c>
    </row>
    <row r="1865" spans="1:5" x14ac:dyDescent="0.25">
      <c r="A1865" t="s">
        <v>2176</v>
      </c>
      <c r="B1865" t="s">
        <v>8905</v>
      </c>
      <c r="C1865">
        <v>2007</v>
      </c>
      <c r="D1865" t="str">
        <f t="shared" si="58"/>
        <v>Sub Sub Kelompok</v>
      </c>
      <c r="E1865" t="str">
        <f t="shared" si="59"/>
        <v>insert into simak_stp_inventaris(kode,nama,tahun,jenis) values('02.07.01.01.69','Chairman/Audio Comference','2007','Sub Sub Kelompok');</v>
      </c>
    </row>
    <row r="1866" spans="1:5" x14ac:dyDescent="0.25">
      <c r="A1866" t="s">
        <v>2177</v>
      </c>
      <c r="B1866" t="s">
        <v>8906</v>
      </c>
      <c r="C1866">
        <v>2007</v>
      </c>
      <c r="D1866" t="str">
        <f t="shared" si="58"/>
        <v>Sub Sub Kelompok</v>
      </c>
      <c r="E1866" t="str">
        <f t="shared" si="59"/>
        <v>insert into simak_stp_inventaris(kode,nama,tahun,jenis) values('02.07.01.01.70','Time Switching','2007','Sub Sub Kelompok');</v>
      </c>
    </row>
    <row r="1867" spans="1:5" x14ac:dyDescent="0.25">
      <c r="A1867" t="s">
        <v>2178</v>
      </c>
      <c r="B1867" t="s">
        <v>8907</v>
      </c>
      <c r="C1867">
        <v>2007</v>
      </c>
      <c r="D1867" t="str">
        <f t="shared" si="58"/>
        <v>Sub Sub Kelompok</v>
      </c>
      <c r="E1867" t="str">
        <f t="shared" si="59"/>
        <v>insert into simak_stp_inventaris(kode,nama,tahun,jenis) values('02.07.01.01.71','Terminal Board','2007','Sub Sub Kelompok');</v>
      </c>
    </row>
    <row r="1868" spans="1:5" x14ac:dyDescent="0.25">
      <c r="A1868" t="s">
        <v>2179</v>
      </c>
      <c r="B1868" t="s">
        <v>8908</v>
      </c>
      <c r="C1868">
        <v>2007</v>
      </c>
      <c r="D1868" t="str">
        <f t="shared" si="58"/>
        <v>Sub Sub Kelompok</v>
      </c>
      <c r="E1868" t="str">
        <f t="shared" si="59"/>
        <v>insert into simak_stp_inventaris(kode,nama,tahun,jenis) values('02.07.01.01.72','Enconder/Decoder','2007','Sub Sub Kelompok');</v>
      </c>
    </row>
    <row r="1869" spans="1:5" x14ac:dyDescent="0.25">
      <c r="A1869" t="s">
        <v>2180</v>
      </c>
      <c r="B1869" t="s">
        <v>8909</v>
      </c>
      <c r="C1869">
        <v>2007</v>
      </c>
      <c r="D1869" t="str">
        <f t="shared" si="58"/>
        <v>Sub Sub Kelompok</v>
      </c>
      <c r="E1869" t="str">
        <f t="shared" si="59"/>
        <v>insert into simak_stp_inventaris(kode,nama,tahun,jenis) values('02.07.01.01.73','Wind Shild','2007','Sub Sub Kelompok');</v>
      </c>
    </row>
    <row r="1870" spans="1:5" x14ac:dyDescent="0.25">
      <c r="A1870" t="s">
        <v>2181</v>
      </c>
      <c r="B1870" t="s">
        <v>8910</v>
      </c>
      <c r="C1870">
        <v>2007</v>
      </c>
      <c r="D1870" t="str">
        <f t="shared" si="58"/>
        <v>Sub Sub Kelompok</v>
      </c>
      <c r="E1870" t="str">
        <f t="shared" si="59"/>
        <v>insert into simak_stp_inventaris(kode,nama,tahun,jenis) values('02.07.01.01.74','Recalver HF/LF','2007','Sub Sub Kelompok');</v>
      </c>
    </row>
    <row r="1871" spans="1:5" x14ac:dyDescent="0.25">
      <c r="A1871" t="s">
        <v>2182</v>
      </c>
      <c r="B1871" t="s">
        <v>8911</v>
      </c>
      <c r="C1871">
        <v>2007</v>
      </c>
      <c r="D1871" t="str">
        <f t="shared" si="58"/>
        <v>Sub Sub Kelompok</v>
      </c>
      <c r="E1871" t="str">
        <f t="shared" si="59"/>
        <v>insert into simak_stp_inventaris(kode,nama,tahun,jenis) values('02.07.01.01.75','Recalver VHF/FM','2007','Sub Sub Kelompok');</v>
      </c>
    </row>
    <row r="1872" spans="1:5" x14ac:dyDescent="0.25">
      <c r="A1872" t="s">
        <v>2183</v>
      </c>
      <c r="B1872" t="s">
        <v>8912</v>
      </c>
      <c r="C1872">
        <v>2007</v>
      </c>
      <c r="D1872" t="str">
        <f t="shared" si="58"/>
        <v>Sub Sub Kelompok</v>
      </c>
      <c r="E1872" t="str">
        <f t="shared" si="59"/>
        <v>insert into simak_stp_inventaris(kode,nama,tahun,jenis) values('02.07.01.01.76','Audio Tape Reel Recorder','2007','Sub Sub Kelompok');</v>
      </c>
    </row>
    <row r="1873" spans="1:5" x14ac:dyDescent="0.25">
      <c r="A1873" t="s">
        <v>2184</v>
      </c>
      <c r="B1873" t="s">
        <v>8913</v>
      </c>
      <c r="C1873">
        <v>2007</v>
      </c>
      <c r="D1873" t="str">
        <f t="shared" si="58"/>
        <v>Sub Sub Kelompok</v>
      </c>
      <c r="E1873" t="str">
        <f t="shared" si="59"/>
        <v>insert into simak_stp_inventaris(kode,nama,tahun,jenis) values('02.07.01.01.77','Audio Cassette Recorder','2007','Sub Sub Kelompok');</v>
      </c>
    </row>
    <row r="1874" spans="1:5" x14ac:dyDescent="0.25">
      <c r="A1874" t="s">
        <v>2185</v>
      </c>
      <c r="B1874" t="s">
        <v>8914</v>
      </c>
      <c r="C1874">
        <v>2007</v>
      </c>
      <c r="D1874" t="str">
        <f t="shared" si="58"/>
        <v>Sub Sub Kelompok</v>
      </c>
      <c r="E1874" t="str">
        <f t="shared" si="59"/>
        <v>insert into simak_stp_inventaris(kode,nama,tahun,jenis) values('02.07.01.01.78','Compact Disc Recorder','2007','Sub Sub Kelompok');</v>
      </c>
    </row>
    <row r="1875" spans="1:5" x14ac:dyDescent="0.25">
      <c r="A1875" t="s">
        <v>2186</v>
      </c>
      <c r="B1875" t="s">
        <v>8915</v>
      </c>
      <c r="C1875">
        <v>2007</v>
      </c>
      <c r="D1875" t="str">
        <f t="shared" si="58"/>
        <v>Sub Sub Kelompok</v>
      </c>
      <c r="E1875" t="str">
        <f t="shared" si="59"/>
        <v>insert into simak_stp_inventaris(kode,nama,tahun,jenis) values('02.07.01.01.79','Digital Audio Storage System','2007','Sub Sub Kelompok');</v>
      </c>
    </row>
    <row r="1876" spans="1:5" x14ac:dyDescent="0.25">
      <c r="A1876" t="s">
        <v>2187</v>
      </c>
      <c r="B1876" t="s">
        <v>8916</v>
      </c>
      <c r="C1876">
        <v>2007</v>
      </c>
      <c r="D1876" t="str">
        <f t="shared" si="58"/>
        <v>Sub Sub Kelompok</v>
      </c>
      <c r="E1876" t="str">
        <f t="shared" si="59"/>
        <v>insert into simak_stp_inventaris(kode,nama,tahun,jenis) values('02.07.01.01.80','Digital Audio Taperecorder','2007','Sub Sub Kelompok');</v>
      </c>
    </row>
    <row r="1877" spans="1:5" x14ac:dyDescent="0.25">
      <c r="A1877" t="s">
        <v>2188</v>
      </c>
      <c r="B1877" t="s">
        <v>8676</v>
      </c>
      <c r="C1877">
        <v>2007</v>
      </c>
      <c r="D1877" t="str">
        <f t="shared" si="58"/>
        <v>Sub Sub Kelompok</v>
      </c>
      <c r="E1877" t="str">
        <f t="shared" si="59"/>
        <v>insert into simak_stp_inventaris(kode,nama,tahun,jenis) values('02.07.01.01.81','Microphone Table Stand','2007','Sub Sub Kelompok');</v>
      </c>
    </row>
    <row r="1878" spans="1:5" x14ac:dyDescent="0.25">
      <c r="A1878" t="s">
        <v>2189</v>
      </c>
      <c r="B1878" t="s">
        <v>389</v>
      </c>
      <c r="C1878">
        <v>2007</v>
      </c>
      <c r="D1878" t="str">
        <f t="shared" si="58"/>
        <v>Sub Sub Kelompok</v>
      </c>
      <c r="E1878" t="str">
        <f t="shared" si="59"/>
        <v>insert into simak_stp_inventaris(kode,nama,tahun,jenis) values('02.07.01.01.82','Lain-lain','2007','Sub Sub Kelompok');</v>
      </c>
    </row>
    <row r="1879" spans="1:5" x14ac:dyDescent="0.25">
      <c r="A1879" s="1" t="s">
        <v>2190</v>
      </c>
      <c r="B1879" s="4" t="s">
        <v>8917</v>
      </c>
      <c r="C1879">
        <v>2007</v>
      </c>
      <c r="D1879" t="str">
        <f t="shared" si="58"/>
        <v>Sub Kelompok</v>
      </c>
      <c r="E1879" t="str">
        <f t="shared" si="59"/>
        <v>insert into simak_stp_inventaris(kode,nama,tahun,jenis) values('02.07.01.02','Peralatan Studio Video dan Film','2007','Sub Kelompok');</v>
      </c>
    </row>
    <row r="1880" spans="1:5" x14ac:dyDescent="0.25">
      <c r="A1880" t="s">
        <v>2191</v>
      </c>
      <c r="B1880" t="s">
        <v>8918</v>
      </c>
      <c r="C1880">
        <v>2007</v>
      </c>
      <c r="D1880" t="str">
        <f t="shared" si="58"/>
        <v>Sub Sub Kelompok</v>
      </c>
      <c r="E1880" t="str">
        <f t="shared" si="59"/>
        <v>insert into simak_stp_inventaris(kode,nama,tahun,jenis) values('02.07.01.02.01','Assigmment Switcher','2007','Sub Sub Kelompok');</v>
      </c>
    </row>
    <row r="1881" spans="1:5" x14ac:dyDescent="0.25">
      <c r="A1881" t="s">
        <v>2192</v>
      </c>
      <c r="B1881" t="s">
        <v>8919</v>
      </c>
      <c r="C1881">
        <v>2007</v>
      </c>
      <c r="D1881" t="str">
        <f t="shared" si="58"/>
        <v>Sub Sub Kelompok</v>
      </c>
      <c r="E1881" t="str">
        <f t="shared" si="59"/>
        <v>insert into simak_stp_inventaris(kode,nama,tahun,jenis) values('02.07.01.02.02','Off Air TV Monitor','2007','Sub Sub Kelompok');</v>
      </c>
    </row>
    <row r="1882" spans="1:5" x14ac:dyDescent="0.25">
      <c r="A1882" t="s">
        <v>2193</v>
      </c>
      <c r="B1882" t="s">
        <v>8920</v>
      </c>
      <c r="C1882">
        <v>2007</v>
      </c>
      <c r="D1882" t="str">
        <f t="shared" si="58"/>
        <v>Sub Sub Kelompok</v>
      </c>
      <c r="E1882" t="str">
        <f t="shared" si="59"/>
        <v>insert into simak_stp_inventaris(kode,nama,tahun,jenis) values('02.07.01.02.03','Camera Electonic','2007','Sub Sub Kelompok');</v>
      </c>
    </row>
    <row r="1883" spans="1:5" x14ac:dyDescent="0.25">
      <c r="A1883" t="s">
        <v>2194</v>
      </c>
      <c r="B1883" t="s">
        <v>8921</v>
      </c>
      <c r="C1883">
        <v>2007</v>
      </c>
      <c r="D1883" t="str">
        <f t="shared" si="58"/>
        <v>Sub Sub Kelompok</v>
      </c>
      <c r="E1883" t="str">
        <f t="shared" si="59"/>
        <v>insert into simak_stp_inventaris(kode,nama,tahun,jenis) values('02.07.01.02.04','Pulse Generator','2007','Sub Sub Kelompok');</v>
      </c>
    </row>
    <row r="1884" spans="1:5" x14ac:dyDescent="0.25">
      <c r="A1884" t="s">
        <v>2195</v>
      </c>
      <c r="B1884" t="s">
        <v>8922</v>
      </c>
      <c r="C1884">
        <v>2007</v>
      </c>
      <c r="D1884" t="str">
        <f t="shared" si="58"/>
        <v>Sub Sub Kelompok</v>
      </c>
      <c r="E1884" t="str">
        <f t="shared" si="59"/>
        <v>insert into simak_stp_inventaris(kode,nama,tahun,jenis) values('02.07.01.02.05','Pulse Distributor Amplifier','2007','Sub Sub Kelompok');</v>
      </c>
    </row>
    <row r="1885" spans="1:5" x14ac:dyDescent="0.25">
      <c r="A1885" t="s">
        <v>2196</v>
      </c>
      <c r="B1885" t="s">
        <v>8923</v>
      </c>
      <c r="C1885">
        <v>2007</v>
      </c>
      <c r="D1885" t="str">
        <f t="shared" si="58"/>
        <v>Sub Sub Kelompok</v>
      </c>
      <c r="E1885" t="str">
        <f t="shared" si="59"/>
        <v>insert into simak_stp_inventaris(kode,nama,tahun,jenis) values('02.07.01.02.06','Pulse Awitdher','2007','Sub Sub Kelompok');</v>
      </c>
    </row>
    <row r="1886" spans="1:5" x14ac:dyDescent="0.25">
      <c r="A1886" t="s">
        <v>2197</v>
      </c>
      <c r="B1886" t="s">
        <v>8924</v>
      </c>
      <c r="C1886">
        <v>2007</v>
      </c>
      <c r="D1886" t="str">
        <f t="shared" si="58"/>
        <v>Sub Sub Kelompok</v>
      </c>
      <c r="E1886" t="str">
        <f t="shared" si="59"/>
        <v>insert into simak_stp_inventaris(kode,nama,tahun,jenis) values('02.07.01.02.07','Pulse Delay Line','2007','Sub Sub Kelompok');</v>
      </c>
    </row>
    <row r="1887" spans="1:5" x14ac:dyDescent="0.25">
      <c r="A1887" t="s">
        <v>2198</v>
      </c>
      <c r="B1887" t="s">
        <v>8152</v>
      </c>
      <c r="C1887">
        <v>2007</v>
      </c>
      <c r="D1887" t="str">
        <f t="shared" si="58"/>
        <v>Sub Sub Kelompok</v>
      </c>
      <c r="E1887" t="str">
        <f t="shared" si="59"/>
        <v>insert into simak_stp_inventaris(kode,nama,tahun,jenis) values('02.07.01.02.08','Character Generator','2007','Sub Sub Kelompok');</v>
      </c>
    </row>
    <row r="1888" spans="1:5" x14ac:dyDescent="0.25">
      <c r="A1888" t="s">
        <v>2199</v>
      </c>
      <c r="B1888" t="s">
        <v>8925</v>
      </c>
      <c r="C1888">
        <v>2007</v>
      </c>
      <c r="D1888" t="str">
        <f t="shared" si="58"/>
        <v>Sub Sub Kelompok</v>
      </c>
      <c r="E1888" t="str">
        <f t="shared" si="59"/>
        <v>insert into simak_stp_inventaris(kode,nama,tahun,jenis) values('02.07.01.02.09','Caption Generator','2007','Sub Sub Kelompok');</v>
      </c>
    </row>
    <row r="1889" spans="1:5" x14ac:dyDescent="0.25">
      <c r="A1889" t="s">
        <v>2200</v>
      </c>
      <c r="B1889" t="s">
        <v>8925</v>
      </c>
      <c r="C1889">
        <v>2007</v>
      </c>
      <c r="D1889" t="str">
        <f t="shared" si="58"/>
        <v>Sub Sub Kelompok</v>
      </c>
      <c r="E1889" t="str">
        <f t="shared" si="59"/>
        <v>insert into simak_stp_inventaris(kode,nama,tahun,jenis) values('02.07.01.02.10','Caption Generator','2007','Sub Sub Kelompok');</v>
      </c>
    </row>
    <row r="1890" spans="1:5" x14ac:dyDescent="0.25">
      <c r="A1890" t="s">
        <v>2201</v>
      </c>
      <c r="B1890" t="s">
        <v>8926</v>
      </c>
      <c r="C1890">
        <v>2007</v>
      </c>
      <c r="D1890" t="str">
        <f t="shared" si="58"/>
        <v>Sub Sub Kelompok</v>
      </c>
      <c r="E1890" t="str">
        <f t="shared" si="59"/>
        <v>insert into simak_stp_inventaris(kode,nama,tahun,jenis) values('02.07.01.02.11','Telecine','2007','Sub Sub Kelompok');</v>
      </c>
    </row>
    <row r="1891" spans="1:5" x14ac:dyDescent="0.25">
      <c r="A1891" t="s">
        <v>2202</v>
      </c>
      <c r="B1891" t="s">
        <v>8927</v>
      </c>
      <c r="C1891">
        <v>2007</v>
      </c>
      <c r="D1891" t="str">
        <f t="shared" si="58"/>
        <v>Sub Sub Kelompok</v>
      </c>
      <c r="E1891" t="str">
        <f t="shared" si="59"/>
        <v>insert into simak_stp_inventaris(kode,nama,tahun,jenis) values('02.07.01.02.12','Video Distribution Amplifier','2007','Sub Sub Kelompok');</v>
      </c>
    </row>
    <row r="1892" spans="1:5" x14ac:dyDescent="0.25">
      <c r="A1892" t="s">
        <v>2203</v>
      </c>
      <c r="B1892" t="s">
        <v>8928</v>
      </c>
      <c r="C1892">
        <v>2007</v>
      </c>
      <c r="D1892" t="str">
        <f t="shared" si="58"/>
        <v>Sub Sub Kelompok</v>
      </c>
      <c r="E1892" t="str">
        <f t="shared" si="59"/>
        <v>insert into simak_stp_inventaris(kode,nama,tahun,jenis) values('02.07.01.02.13','Vidio Monitor','2007','Sub Sub Kelompok');</v>
      </c>
    </row>
    <row r="1893" spans="1:5" x14ac:dyDescent="0.25">
      <c r="A1893" t="s">
        <v>2204</v>
      </c>
      <c r="B1893" t="s">
        <v>8929</v>
      </c>
      <c r="C1893">
        <v>2007</v>
      </c>
      <c r="D1893" t="str">
        <f t="shared" si="58"/>
        <v>Sub Sub Kelompok</v>
      </c>
      <c r="E1893" t="str">
        <f t="shared" si="59"/>
        <v>insert into simak_stp_inventaris(kode,nama,tahun,jenis) values('02.07.01.02.14','Video Tape Recorder Portable','2007','Sub Sub Kelompok');</v>
      </c>
    </row>
    <row r="1894" spans="1:5" x14ac:dyDescent="0.25">
      <c r="A1894" t="s">
        <v>2205</v>
      </c>
      <c r="B1894" t="s">
        <v>8930</v>
      </c>
      <c r="C1894">
        <v>2007</v>
      </c>
      <c r="D1894" t="str">
        <f t="shared" si="58"/>
        <v>Sub Sub Kelompok</v>
      </c>
      <c r="E1894" t="str">
        <f t="shared" si="59"/>
        <v>insert into simak_stp_inventaris(kode,nama,tahun,jenis) values('02.07.01.02.15','Video Tape Recorder Stationer','2007','Sub Sub Kelompok');</v>
      </c>
    </row>
    <row r="1895" spans="1:5" x14ac:dyDescent="0.25">
      <c r="A1895" t="s">
        <v>2206</v>
      </c>
      <c r="B1895" t="s">
        <v>8931</v>
      </c>
      <c r="C1895">
        <v>2007</v>
      </c>
      <c r="D1895" t="str">
        <f t="shared" si="58"/>
        <v>Sub Sub Kelompok</v>
      </c>
      <c r="E1895" t="str">
        <f t="shared" si="59"/>
        <v>insert into simak_stp_inventaris(kode,nama,tahun,jenis) values('02.07.01.02.16','Video Mixer','2007','Sub Sub Kelompok');</v>
      </c>
    </row>
    <row r="1896" spans="1:5" x14ac:dyDescent="0.25">
      <c r="A1896" t="s">
        <v>2207</v>
      </c>
      <c r="B1896" t="s">
        <v>8932</v>
      </c>
      <c r="C1896">
        <v>2007</v>
      </c>
      <c r="D1896" t="str">
        <f t="shared" si="58"/>
        <v>Sub Sub Kelompok</v>
      </c>
      <c r="E1896" t="str">
        <f t="shared" si="59"/>
        <v>insert into simak_stp_inventaris(kode,nama,tahun,jenis) values('02.07.01.02.17','Video Switcher','2007','Sub Sub Kelompok');</v>
      </c>
    </row>
    <row r="1897" spans="1:5" x14ac:dyDescent="0.25">
      <c r="A1897" t="s">
        <v>2208</v>
      </c>
      <c r="B1897" t="s">
        <v>8933</v>
      </c>
      <c r="C1897">
        <v>2007</v>
      </c>
      <c r="D1897" t="str">
        <f t="shared" si="58"/>
        <v>Sub Sub Kelompok</v>
      </c>
      <c r="E1897" t="str">
        <f t="shared" si="59"/>
        <v>insert into simak_stp_inventaris(kode,nama,tahun,jenis) values('02.07.01.02.18','Video Equalizer Amplifier','2007','Sub Sub Kelompok');</v>
      </c>
    </row>
    <row r="1898" spans="1:5" x14ac:dyDescent="0.25">
      <c r="A1898" t="s">
        <v>2209</v>
      </c>
      <c r="B1898" t="s">
        <v>8934</v>
      </c>
      <c r="C1898">
        <v>2007</v>
      </c>
      <c r="D1898" t="str">
        <f t="shared" si="58"/>
        <v>Sub Sub Kelompok</v>
      </c>
      <c r="E1898" t="str">
        <f t="shared" si="59"/>
        <v>insert into simak_stp_inventaris(kode,nama,tahun,jenis) values('02.07.01.02.19','Video Color Bar Generator','2007','Sub Sub Kelompok');</v>
      </c>
    </row>
    <row r="1899" spans="1:5" x14ac:dyDescent="0.25">
      <c r="A1899" t="s">
        <v>2210</v>
      </c>
      <c r="B1899" t="s">
        <v>8935</v>
      </c>
      <c r="C1899">
        <v>2007</v>
      </c>
      <c r="D1899" t="str">
        <f t="shared" si="58"/>
        <v>Sub Sub Kelompok</v>
      </c>
      <c r="E1899" t="str">
        <f t="shared" si="59"/>
        <v>insert into simak_stp_inventaris(kode,nama,tahun,jenis) values('02.07.01.02.20','Video Cross Bar Switch','2007','Sub Sub Kelompok');</v>
      </c>
    </row>
    <row r="1900" spans="1:5" x14ac:dyDescent="0.25">
      <c r="A1900" t="s">
        <v>2211</v>
      </c>
      <c r="B1900" t="s">
        <v>8936</v>
      </c>
      <c r="C1900">
        <v>2007</v>
      </c>
      <c r="D1900" t="str">
        <f t="shared" si="58"/>
        <v>Sub Sub Kelompok</v>
      </c>
      <c r="E1900" t="str">
        <f t="shared" si="59"/>
        <v>insert into simak_stp_inventaris(kode,nama,tahun,jenis) values('02.07.01.02.21','Video Test Signal Generato','2007','Sub Sub Kelompok');</v>
      </c>
    </row>
    <row r="1901" spans="1:5" x14ac:dyDescent="0.25">
      <c r="A1901" t="s">
        <v>2212</v>
      </c>
      <c r="B1901" t="s">
        <v>8937</v>
      </c>
      <c r="C1901">
        <v>2007</v>
      </c>
      <c r="D1901" t="str">
        <f t="shared" si="58"/>
        <v>Sub Sub Kelompok</v>
      </c>
      <c r="E1901" t="str">
        <f t="shared" si="59"/>
        <v>insert into simak_stp_inventaris(kode,nama,tahun,jenis) values('02.07.01.02.22','Video Corrector','2007','Sub Sub Kelompok');</v>
      </c>
    </row>
    <row r="1902" spans="1:5" x14ac:dyDescent="0.25">
      <c r="A1902" t="s">
        <v>2213</v>
      </c>
      <c r="B1902" t="s">
        <v>8938</v>
      </c>
      <c r="C1902">
        <v>2007</v>
      </c>
      <c r="D1902" t="str">
        <f t="shared" si="58"/>
        <v>Sub Sub Kelompok</v>
      </c>
      <c r="E1902" t="str">
        <f t="shared" si="59"/>
        <v>insert into simak_stp_inventaris(kode,nama,tahun,jenis) values('02.07.01.02.23','Video Caption Adder','2007','Sub Sub Kelompok');</v>
      </c>
    </row>
    <row r="1903" spans="1:5" x14ac:dyDescent="0.25">
      <c r="A1903" t="s">
        <v>2214</v>
      </c>
      <c r="B1903" t="s">
        <v>8939</v>
      </c>
      <c r="C1903">
        <v>2007</v>
      </c>
      <c r="D1903" t="str">
        <f t="shared" si="58"/>
        <v>Sub Sub Kelompok</v>
      </c>
      <c r="E1903" t="str">
        <f t="shared" si="59"/>
        <v>insert into simak_stp_inventaris(kode,nama,tahun,jenis) values('02.07.01.02.24','Video Hum Compensator','2007','Sub Sub Kelompok');</v>
      </c>
    </row>
    <row r="1904" spans="1:5" x14ac:dyDescent="0.25">
      <c r="A1904" t="s">
        <v>2215</v>
      </c>
      <c r="B1904" t="s">
        <v>8940</v>
      </c>
      <c r="C1904">
        <v>2007</v>
      </c>
      <c r="D1904" t="str">
        <f t="shared" si="58"/>
        <v>Sub Sub Kelompok</v>
      </c>
      <c r="E1904" t="str">
        <f t="shared" si="59"/>
        <v>insert into simak_stp_inventaris(kode,nama,tahun,jenis) values('02.07.01.02.25','Video Processor','2007','Sub Sub Kelompok');</v>
      </c>
    </row>
    <row r="1905" spans="1:5" x14ac:dyDescent="0.25">
      <c r="A1905" t="s">
        <v>2216</v>
      </c>
      <c r="B1905" t="s">
        <v>8941</v>
      </c>
      <c r="C1905">
        <v>2007</v>
      </c>
      <c r="D1905" t="str">
        <f t="shared" si="58"/>
        <v>Sub Sub Kelompok</v>
      </c>
      <c r="E1905" t="str">
        <f t="shared" si="59"/>
        <v>insert into simak_stp_inventaris(kode,nama,tahun,jenis) values('02.07.01.02.26','Video Station ID Generator','2007','Sub Sub Kelompok');</v>
      </c>
    </row>
    <row r="1906" spans="1:5" x14ac:dyDescent="0.25">
      <c r="A1906" t="s">
        <v>2217</v>
      </c>
      <c r="B1906" t="s">
        <v>8942</v>
      </c>
      <c r="C1906">
        <v>2007</v>
      </c>
      <c r="D1906" t="str">
        <f t="shared" si="58"/>
        <v>Sub Sub Kelompok</v>
      </c>
      <c r="E1906" t="str">
        <f t="shared" si="59"/>
        <v>insert into simak_stp_inventaris(kode,nama,tahun,jenis) values('02.07.01.02.27','Video Patch Panel','2007','Sub Sub Kelompok');</v>
      </c>
    </row>
    <row r="1907" spans="1:5" x14ac:dyDescent="0.25">
      <c r="A1907" t="s">
        <v>2218</v>
      </c>
      <c r="B1907" t="s">
        <v>8943</v>
      </c>
      <c r="C1907">
        <v>2007</v>
      </c>
      <c r="D1907" t="str">
        <f t="shared" si="58"/>
        <v>Sub Sub Kelompok</v>
      </c>
      <c r="E1907" t="str">
        <f t="shared" si="59"/>
        <v>insert into simak_stp_inventaris(kode,nama,tahun,jenis) values('02.07.01.02.28','Video Delay Unit','2007','Sub Sub Kelompok');</v>
      </c>
    </row>
    <row r="1908" spans="1:5" x14ac:dyDescent="0.25">
      <c r="A1908" t="s">
        <v>2219</v>
      </c>
      <c r="B1908" t="s">
        <v>8944</v>
      </c>
      <c r="C1908">
        <v>2007</v>
      </c>
      <c r="D1908" t="str">
        <f t="shared" si="58"/>
        <v>Sub Sub Kelompok</v>
      </c>
      <c r="E1908" t="str">
        <f t="shared" si="59"/>
        <v>insert into simak_stp_inventaris(kode,nama,tahun,jenis) values('02.07.01.02.29','Video Processing Amplifier','2007','Sub Sub Kelompok');</v>
      </c>
    </row>
    <row r="1909" spans="1:5" x14ac:dyDescent="0.25">
      <c r="A1909" t="s">
        <v>2220</v>
      </c>
      <c r="B1909" t="s">
        <v>8945</v>
      </c>
      <c r="C1909">
        <v>2007</v>
      </c>
      <c r="D1909" t="str">
        <f t="shared" si="58"/>
        <v>Sub Sub Kelompok</v>
      </c>
      <c r="E1909" t="str">
        <f t="shared" si="59"/>
        <v>insert into simak_stp_inventaris(kode,nama,tahun,jenis) values('02.07.01.02.30','Video Equalizer','2007','Sub Sub Kelompok');</v>
      </c>
    </row>
    <row r="1910" spans="1:5" x14ac:dyDescent="0.25">
      <c r="A1910" t="s">
        <v>2221</v>
      </c>
      <c r="B1910" t="s">
        <v>8946</v>
      </c>
      <c r="C1910">
        <v>2007</v>
      </c>
      <c r="D1910" t="str">
        <f t="shared" si="58"/>
        <v>Sub Sub Kelompok</v>
      </c>
      <c r="E1910" t="str">
        <f t="shared" si="59"/>
        <v>insert into simak_stp_inventaris(kode,nama,tahun,jenis) values('02.07.01.02.31','Video Tape Evaluator','2007','Sub Sub Kelompok');</v>
      </c>
    </row>
    <row r="1911" spans="1:5" x14ac:dyDescent="0.25">
      <c r="A1911" t="s">
        <v>2222</v>
      </c>
      <c r="B1911" t="s">
        <v>8947</v>
      </c>
      <c r="C1911">
        <v>2007</v>
      </c>
      <c r="D1911" t="str">
        <f t="shared" si="58"/>
        <v>Sub Sub Kelompok</v>
      </c>
      <c r="E1911" t="str">
        <f t="shared" si="59"/>
        <v>insert into simak_stp_inventaris(kode,nama,tahun,jenis) values('02.07.01.02.32','Video Effect Generator','2007','Sub Sub Kelompok');</v>
      </c>
    </row>
    <row r="1912" spans="1:5" x14ac:dyDescent="0.25">
      <c r="A1912" t="s">
        <v>2223</v>
      </c>
      <c r="B1912" t="s">
        <v>8948</v>
      </c>
      <c r="C1912">
        <v>2007</v>
      </c>
      <c r="D1912" t="str">
        <f t="shared" si="58"/>
        <v>Sub Sub Kelompok</v>
      </c>
      <c r="E1912" t="str">
        <f t="shared" si="59"/>
        <v>insert into simak_stp_inventaris(kode,nama,tahun,jenis) values('02.07.01.02.33','VITS Inserter Generator','2007','Sub Sub Kelompok');</v>
      </c>
    </row>
    <row r="1913" spans="1:5" x14ac:dyDescent="0.25">
      <c r="A1913" t="s">
        <v>2224</v>
      </c>
      <c r="B1913" t="s">
        <v>8949</v>
      </c>
      <c r="C1913">
        <v>2007</v>
      </c>
      <c r="D1913" t="str">
        <f t="shared" si="58"/>
        <v>Sub Sub Kelompok</v>
      </c>
      <c r="E1913" t="str">
        <f t="shared" si="59"/>
        <v>insert into simak_stp_inventaris(kode,nama,tahun,jenis) values('02.07.01.02.34','Camera Wall Box','2007','Sub Sub Kelompok');</v>
      </c>
    </row>
    <row r="1914" spans="1:5" x14ac:dyDescent="0.25">
      <c r="A1914" t="s">
        <v>2225</v>
      </c>
      <c r="B1914" t="s">
        <v>8950</v>
      </c>
      <c r="C1914">
        <v>2007</v>
      </c>
      <c r="D1914" t="str">
        <f t="shared" si="58"/>
        <v>Sub Sub Kelompok</v>
      </c>
      <c r="E1914" t="str">
        <f t="shared" si="59"/>
        <v>insert into simak_stp_inventaris(kode,nama,tahun,jenis) values('02.07.01.02.35','Teleprompter','2007','Sub Sub Kelompok');</v>
      </c>
    </row>
    <row r="1915" spans="1:5" x14ac:dyDescent="0.25">
      <c r="A1915" t="s">
        <v>2226</v>
      </c>
      <c r="B1915" t="s">
        <v>8951</v>
      </c>
      <c r="C1915">
        <v>2007</v>
      </c>
      <c r="D1915" t="str">
        <f t="shared" si="58"/>
        <v>Sub Sub Kelompok</v>
      </c>
      <c r="E1915" t="str">
        <f t="shared" si="59"/>
        <v>insert into simak_stp_inventaris(kode,nama,tahun,jenis) values('02.07.01.02.36','Time Base Corrector','2007','Sub Sub Kelompok');</v>
      </c>
    </row>
    <row r="1916" spans="1:5" x14ac:dyDescent="0.25">
      <c r="A1916" t="s">
        <v>2227</v>
      </c>
      <c r="B1916" t="s">
        <v>8952</v>
      </c>
      <c r="C1916">
        <v>2007</v>
      </c>
      <c r="D1916" t="str">
        <f t="shared" si="58"/>
        <v>Sub Sub Kelompok</v>
      </c>
      <c r="E1916" t="str">
        <f t="shared" si="59"/>
        <v>insert into simak_stp_inventaris(kode,nama,tahun,jenis) values('02.07.01.02.37','Gun Smoke','2007','Sub Sub Kelompok');</v>
      </c>
    </row>
    <row r="1917" spans="1:5" x14ac:dyDescent="0.25">
      <c r="A1917" t="s">
        <v>2228</v>
      </c>
      <c r="B1917" t="s">
        <v>8953</v>
      </c>
      <c r="C1917">
        <v>2007</v>
      </c>
      <c r="D1917" t="str">
        <f t="shared" si="58"/>
        <v>Sub Sub Kelompok</v>
      </c>
      <c r="E1917" t="str">
        <f t="shared" si="59"/>
        <v>insert into simak_stp_inventaris(kode,nama,tahun,jenis) values('02.07.01.02.38','Automatic Editing Control','2007','Sub Sub Kelompok');</v>
      </c>
    </row>
    <row r="1918" spans="1:5" x14ac:dyDescent="0.25">
      <c r="A1918" t="s">
        <v>2229</v>
      </c>
      <c r="B1918" t="s">
        <v>8954</v>
      </c>
      <c r="C1918">
        <v>2007</v>
      </c>
      <c r="D1918" t="str">
        <f t="shared" si="58"/>
        <v>Sub Sub Kelompok</v>
      </c>
      <c r="E1918" t="str">
        <f t="shared" si="59"/>
        <v>insert into simak_stp_inventaris(kode,nama,tahun,jenis) values('02.07.01.02.39','Power Supply','2007','Sub Sub Kelompok');</v>
      </c>
    </row>
    <row r="1919" spans="1:5" x14ac:dyDescent="0.25">
      <c r="A1919" t="s">
        <v>2230</v>
      </c>
      <c r="B1919" t="s">
        <v>8955</v>
      </c>
      <c r="C1919">
        <v>2007</v>
      </c>
      <c r="D1919" t="str">
        <f t="shared" si="58"/>
        <v>Sub Sub Kelompok</v>
      </c>
      <c r="E1919" t="str">
        <f t="shared" si="59"/>
        <v>insert into simak_stp_inventaris(kode,nama,tahun,jenis) values('02.07.01.02.40','Editing Electronic','2007','Sub Sub Kelompok');</v>
      </c>
    </row>
    <row r="1920" spans="1:5" x14ac:dyDescent="0.25">
      <c r="A1920" t="s">
        <v>2231</v>
      </c>
      <c r="B1920" t="s">
        <v>8956</v>
      </c>
      <c r="C1920">
        <v>2007</v>
      </c>
      <c r="D1920" t="str">
        <f t="shared" si="58"/>
        <v>Sub Sub Kelompok</v>
      </c>
      <c r="E1920" t="str">
        <f t="shared" si="59"/>
        <v>insert into simak_stp_inventaris(kode,nama,tahun,jenis) values('02.07.01.02.41','Rectifier Unit','2007','Sub Sub Kelompok');</v>
      </c>
    </row>
    <row r="1921" spans="1:5" x14ac:dyDescent="0.25">
      <c r="A1921" t="s">
        <v>2232</v>
      </c>
      <c r="B1921" t="s">
        <v>8957</v>
      </c>
      <c r="C1921">
        <v>2007</v>
      </c>
      <c r="D1921" t="str">
        <f t="shared" si="58"/>
        <v>Sub Sub Kelompok</v>
      </c>
      <c r="E1921" t="str">
        <f t="shared" si="59"/>
        <v>insert into simak_stp_inventaris(kode,nama,tahun,jenis) values('02.07.01.02.42','Remote Control Unit','2007','Sub Sub Kelompok');</v>
      </c>
    </row>
    <row r="1922" spans="1:5" x14ac:dyDescent="0.25">
      <c r="A1922" t="s">
        <v>2233</v>
      </c>
      <c r="B1922" t="s">
        <v>8958</v>
      </c>
      <c r="C1922">
        <v>2007</v>
      </c>
      <c r="D1922" t="str">
        <f t="shared" si="58"/>
        <v>Sub Sub Kelompok</v>
      </c>
      <c r="E1922" t="str">
        <f t="shared" si="59"/>
        <v>insert into simak_stp_inventaris(kode,nama,tahun,jenis) values('02.07.01.02.43','Rak Peralatan','2007','Sub Sub Kelompok');</v>
      </c>
    </row>
    <row r="1923" spans="1:5" x14ac:dyDescent="0.25">
      <c r="A1923" t="s">
        <v>2234</v>
      </c>
      <c r="B1923" t="s">
        <v>8959</v>
      </c>
      <c r="C1923">
        <v>2007</v>
      </c>
      <c r="D1923" t="str">
        <f t="shared" ref="D1923:D1986" si="60">IF(LEN(A1923)=2,"Golongan",IF(LEN(A1923)=5,"Bidang",IF(LEN(A1923)=8,"Kelompok",IF(LEN(A1923)=11,"Sub Kelompok",IF(LEN(A1923)=14,"Sub Sub Kelompok","")))))</f>
        <v>Sub Sub Kelompok</v>
      </c>
      <c r="E1923" t="str">
        <f t="shared" ref="E1923:E1986" si="61">"insert into simak_stp_inventaris(kode,nama,tahun,jenis) values('"&amp;A1923&amp;"','"&amp;B1923&amp;"','2007','"&amp;D1923&amp;"');"</f>
        <v>insert into simak_stp_inventaris(kode,nama,tahun,jenis) values('02.07.01.02.44','Stabilizing Amplifier','2007','Sub Sub Kelompok');</v>
      </c>
    </row>
    <row r="1924" spans="1:5" x14ac:dyDescent="0.25">
      <c r="A1924" t="s">
        <v>2235</v>
      </c>
      <c r="B1924" t="s">
        <v>8960</v>
      </c>
      <c r="C1924">
        <v>2007</v>
      </c>
      <c r="D1924" t="str">
        <f t="shared" si="60"/>
        <v>Sub Sub Kelompok</v>
      </c>
      <c r="E1924" t="str">
        <f t="shared" si="61"/>
        <v>insert into simak_stp_inventaris(kode,nama,tahun,jenis) values('02.07.01.02.45','Digital','2007','Sub Sub Kelompok');</v>
      </c>
    </row>
    <row r="1925" spans="1:5" x14ac:dyDescent="0.25">
      <c r="A1925" t="s">
        <v>2236</v>
      </c>
      <c r="B1925" t="s">
        <v>8961</v>
      </c>
      <c r="C1925">
        <v>2007</v>
      </c>
      <c r="D1925" t="str">
        <f t="shared" si="60"/>
        <v>Sub Sub Kelompok</v>
      </c>
      <c r="E1925" t="str">
        <f t="shared" si="61"/>
        <v>insert into simak_stp_inventaris(kode,nama,tahun,jenis) values('02.07.01.02.46','Video Effect','2007','Sub Sub Kelompok');</v>
      </c>
    </row>
    <row r="1926" spans="1:5" x14ac:dyDescent="0.25">
      <c r="A1926" t="s">
        <v>2237</v>
      </c>
      <c r="B1926" t="s">
        <v>8962</v>
      </c>
      <c r="C1926">
        <v>2007</v>
      </c>
      <c r="D1926" t="str">
        <f t="shared" si="60"/>
        <v>Sub Sub Kelompok</v>
      </c>
      <c r="E1926" t="str">
        <f t="shared" si="61"/>
        <v>insert into simak_stp_inventaris(kode,nama,tahun,jenis) values('02.07.01.02.47','Tripod Camera','2007','Sub Sub Kelompok');</v>
      </c>
    </row>
    <row r="1927" spans="1:5" x14ac:dyDescent="0.25">
      <c r="A1927" t="s">
        <v>2238</v>
      </c>
      <c r="B1927" t="s">
        <v>8963</v>
      </c>
      <c r="C1927">
        <v>2007</v>
      </c>
      <c r="D1927" t="str">
        <f t="shared" si="60"/>
        <v>Sub Sub Kelompok</v>
      </c>
      <c r="E1927" t="str">
        <f t="shared" si="61"/>
        <v>insert into simak_stp_inventaris(kode,nama,tahun,jenis) values('02.07.01.02.48','Dimmer','2007','Sub Sub Kelompok');</v>
      </c>
    </row>
    <row r="1928" spans="1:5" x14ac:dyDescent="0.25">
      <c r="A1928" t="s">
        <v>2239</v>
      </c>
      <c r="B1928" t="s">
        <v>8964</v>
      </c>
      <c r="C1928">
        <v>2007</v>
      </c>
      <c r="D1928" t="str">
        <f t="shared" si="60"/>
        <v>Sub Sub Kelompok</v>
      </c>
      <c r="E1928" t="str">
        <f t="shared" si="61"/>
        <v>insert into simak_stp_inventaris(kode,nama,tahun,jenis) values('02.07.01.02.49','Chiller','2007','Sub Sub Kelompok');</v>
      </c>
    </row>
    <row r="1929" spans="1:5" x14ac:dyDescent="0.25">
      <c r="A1929" t="s">
        <v>2240</v>
      </c>
      <c r="B1929" t="s">
        <v>8887</v>
      </c>
      <c r="C1929">
        <v>2007</v>
      </c>
      <c r="D1929" t="str">
        <f t="shared" si="60"/>
        <v>Sub Sub Kelompok</v>
      </c>
      <c r="E1929" t="str">
        <f t="shared" si="61"/>
        <v>insert into simak_stp_inventaris(kode,nama,tahun,jenis) values('02.07.01.02.50','Slave Clock','2007','Sub Sub Kelompok');</v>
      </c>
    </row>
    <row r="1930" spans="1:5" x14ac:dyDescent="0.25">
      <c r="A1930" t="s">
        <v>2241</v>
      </c>
      <c r="B1930" t="s">
        <v>8886</v>
      </c>
      <c r="C1930">
        <v>2007</v>
      </c>
      <c r="D1930" t="str">
        <f t="shared" si="60"/>
        <v>Sub Sub Kelompok</v>
      </c>
      <c r="E1930" t="str">
        <f t="shared" si="61"/>
        <v>insert into simak_stp_inventaris(kode,nama,tahun,jenis) values('02.07.01.02.51','Master Clock','2007','Sub Sub Kelompok');</v>
      </c>
    </row>
    <row r="1931" spans="1:5" x14ac:dyDescent="0.25">
      <c r="A1931" t="s">
        <v>2242</v>
      </c>
      <c r="B1931" t="s">
        <v>8965</v>
      </c>
      <c r="C1931">
        <v>2007</v>
      </c>
      <c r="D1931" t="str">
        <f t="shared" si="60"/>
        <v>Sub Sub Kelompok</v>
      </c>
      <c r="E1931" t="str">
        <f t="shared" si="61"/>
        <v>insert into simak_stp_inventaris(kode,nama,tahun,jenis) values('02.07.01.02.52','Teledyne','2007','Sub Sub Kelompok');</v>
      </c>
    </row>
    <row r="1932" spans="1:5" x14ac:dyDescent="0.25">
      <c r="A1932" t="s">
        <v>2243</v>
      </c>
      <c r="B1932" t="s">
        <v>8966</v>
      </c>
      <c r="C1932">
        <v>2007</v>
      </c>
      <c r="D1932" t="str">
        <f t="shared" si="60"/>
        <v>Sub Sub Kelompok</v>
      </c>
      <c r="E1932" t="str">
        <f t="shared" si="61"/>
        <v>insert into simak_stp_inventaris(kode,nama,tahun,jenis) values('02.07.01.02.53','Slying Spot Scanner','2007','Sub Sub Kelompok');</v>
      </c>
    </row>
    <row r="1933" spans="1:5" x14ac:dyDescent="0.25">
      <c r="A1933" t="s">
        <v>2244</v>
      </c>
      <c r="B1933" t="s">
        <v>8967</v>
      </c>
      <c r="C1933">
        <v>2007</v>
      </c>
      <c r="D1933" t="str">
        <f t="shared" si="60"/>
        <v>Sub Sub Kelompok</v>
      </c>
      <c r="E1933" t="str">
        <f t="shared" si="61"/>
        <v>insert into simak_stp_inventaris(kode,nama,tahun,jenis) values('02.07.01.02.54','Synchronizing Pulse Generator','2007','Sub Sub Kelompok');</v>
      </c>
    </row>
    <row r="1934" spans="1:5" x14ac:dyDescent="0.25">
      <c r="A1934" t="s">
        <v>2245</v>
      </c>
      <c r="B1934" t="s">
        <v>8968</v>
      </c>
      <c r="C1934">
        <v>2007</v>
      </c>
      <c r="D1934" t="str">
        <f t="shared" si="60"/>
        <v>Sub Sub Kelompok</v>
      </c>
      <c r="E1934" t="str">
        <f t="shared" si="61"/>
        <v>insert into simak_stp_inventaris(kode,nama,tahun,jenis) values('02.07.01.02.55','DC Corverter','2007','Sub Sub Kelompok');</v>
      </c>
    </row>
    <row r="1935" spans="1:5" x14ac:dyDescent="0.25">
      <c r="A1935" t="s">
        <v>2246</v>
      </c>
      <c r="B1935" t="s">
        <v>8969</v>
      </c>
      <c r="C1935">
        <v>2007</v>
      </c>
      <c r="D1935" t="str">
        <f t="shared" si="60"/>
        <v>Sub Sub Kelompok</v>
      </c>
      <c r="E1935" t="str">
        <f t="shared" si="61"/>
        <v>insert into simak_stp_inventaris(kode,nama,tahun,jenis) values('02.07.01.02.56','Black Burst Generator','2007','Sub Sub Kelompok');</v>
      </c>
    </row>
    <row r="1936" spans="1:5" x14ac:dyDescent="0.25">
      <c r="A1936" t="s">
        <v>2247</v>
      </c>
      <c r="B1936" t="s">
        <v>8970</v>
      </c>
      <c r="C1936">
        <v>2007</v>
      </c>
      <c r="D1936" t="str">
        <f t="shared" si="60"/>
        <v>Sub Sub Kelompok</v>
      </c>
      <c r="E1936" t="str">
        <f t="shared" si="61"/>
        <v>insert into simak_stp_inventaris(kode,nama,tahun,jenis) values('02.07.01.02.57','Ligjting Stand Tripod','2007','Sub Sub Kelompok');</v>
      </c>
    </row>
    <row r="1937" spans="1:5" x14ac:dyDescent="0.25">
      <c r="A1937" t="s">
        <v>2248</v>
      </c>
      <c r="B1937" t="s">
        <v>8971</v>
      </c>
      <c r="C1937">
        <v>2007</v>
      </c>
      <c r="D1937" t="str">
        <f t="shared" si="60"/>
        <v>Sub Sub Kelompok</v>
      </c>
      <c r="E1937" t="str">
        <f t="shared" si="61"/>
        <v>insert into simak_stp_inventaris(kode,nama,tahun,jenis) values('02.07.01.02.58','Film Projector','2007','Sub Sub Kelompok');</v>
      </c>
    </row>
    <row r="1938" spans="1:5" x14ac:dyDescent="0.25">
      <c r="A1938" t="s">
        <v>2249</v>
      </c>
      <c r="B1938" t="s">
        <v>8972</v>
      </c>
      <c r="C1938">
        <v>2007</v>
      </c>
      <c r="D1938" t="str">
        <f t="shared" si="60"/>
        <v>Sub Sub Kelompok</v>
      </c>
      <c r="E1938" t="str">
        <f t="shared" si="61"/>
        <v>insert into simak_stp_inventaris(kode,nama,tahun,jenis) values('02.07.01.02.59','Silde Projector','2007','Sub Sub Kelompok');</v>
      </c>
    </row>
    <row r="1939" spans="1:5" x14ac:dyDescent="0.25">
      <c r="A1939" t="s">
        <v>2250</v>
      </c>
      <c r="B1939" t="s">
        <v>8973</v>
      </c>
      <c r="C1939">
        <v>2007</v>
      </c>
      <c r="D1939" t="str">
        <f t="shared" si="60"/>
        <v>Sub Sub Kelompok</v>
      </c>
      <c r="E1939" t="str">
        <f t="shared" si="61"/>
        <v>insert into simak_stp_inventaris(kode,nama,tahun,jenis) values('02.07.01.02.60','Command Desk','2007','Sub Sub Kelompok');</v>
      </c>
    </row>
    <row r="1940" spans="1:5" x14ac:dyDescent="0.25">
      <c r="A1940" t="s">
        <v>2251</v>
      </c>
      <c r="B1940" t="s">
        <v>8974</v>
      </c>
      <c r="C1940">
        <v>2007</v>
      </c>
      <c r="D1940" t="str">
        <f t="shared" si="60"/>
        <v>Sub Sub Kelompok</v>
      </c>
      <c r="E1940" t="str">
        <f t="shared" si="61"/>
        <v>insert into simak_stp_inventaris(kode,nama,tahun,jenis) values('02.07.01.02.61','Announcer Desk','2007','Sub Sub Kelompok');</v>
      </c>
    </row>
    <row r="1941" spans="1:5" x14ac:dyDescent="0.25">
      <c r="A1941" t="s">
        <v>2252</v>
      </c>
      <c r="B1941" t="s">
        <v>8682</v>
      </c>
      <c r="C1941">
        <v>2007</v>
      </c>
      <c r="D1941" t="str">
        <f t="shared" si="60"/>
        <v>Sub Sub Kelompok</v>
      </c>
      <c r="E1941" t="str">
        <f t="shared" si="61"/>
        <v>insert into simak_stp_inventaris(kode,nama,tahun,jenis) values('02.07.01.02.62','Camera Film','2007','Sub Sub Kelompok');</v>
      </c>
    </row>
    <row r="1942" spans="1:5" x14ac:dyDescent="0.25">
      <c r="A1942" t="s">
        <v>2253</v>
      </c>
      <c r="B1942" t="s">
        <v>8975</v>
      </c>
      <c r="C1942">
        <v>2007</v>
      </c>
      <c r="D1942" t="str">
        <f t="shared" si="60"/>
        <v>Sub Sub Kelompok</v>
      </c>
      <c r="E1942" t="str">
        <f t="shared" si="61"/>
        <v>insert into simak_stp_inventaris(kode,nama,tahun,jenis) values('02.07.01.02.63','Lensa kamera','2007','Sub Sub Kelompok');</v>
      </c>
    </row>
    <row r="1943" spans="1:5" x14ac:dyDescent="0.25">
      <c r="A1943" t="s">
        <v>2254</v>
      </c>
      <c r="B1943" t="s">
        <v>8976</v>
      </c>
      <c r="C1943">
        <v>2007</v>
      </c>
      <c r="D1943" t="str">
        <f t="shared" si="60"/>
        <v>Sub Sub Kelompok</v>
      </c>
      <c r="E1943" t="str">
        <f t="shared" si="61"/>
        <v>insert into simak_stp_inventaris(kode,nama,tahun,jenis) values('02.07.01.02.64','Film Magazine','2007','Sub Sub Kelompok');</v>
      </c>
    </row>
    <row r="1944" spans="1:5" x14ac:dyDescent="0.25">
      <c r="A1944" t="s">
        <v>2255</v>
      </c>
      <c r="B1944" t="s">
        <v>8977</v>
      </c>
      <c r="C1944">
        <v>2007</v>
      </c>
      <c r="D1944" t="str">
        <f t="shared" si="60"/>
        <v>Sub Sub Kelompok</v>
      </c>
      <c r="E1944" t="str">
        <f t="shared" si="61"/>
        <v>insert into simak_stp_inventaris(kode,nama,tahun,jenis) values('02.07.01.02.65','Claver','2007','Sub Sub Kelompok');</v>
      </c>
    </row>
    <row r="1945" spans="1:5" x14ac:dyDescent="0.25">
      <c r="A1945" t="s">
        <v>2256</v>
      </c>
      <c r="B1945" t="s">
        <v>8978</v>
      </c>
      <c r="C1945">
        <v>2007</v>
      </c>
      <c r="D1945" t="str">
        <f t="shared" si="60"/>
        <v>Sub Sub Kelompok</v>
      </c>
      <c r="E1945" t="str">
        <f t="shared" si="61"/>
        <v>insert into simak_stp_inventaris(kode,nama,tahun,jenis) values('02.07.01.02.66','Changing Bag','2007','Sub Sub Kelompok');</v>
      </c>
    </row>
    <row r="1946" spans="1:5" x14ac:dyDescent="0.25">
      <c r="A1946" t="s">
        <v>2257</v>
      </c>
      <c r="B1946" t="s">
        <v>8979</v>
      </c>
      <c r="C1946">
        <v>2007</v>
      </c>
      <c r="D1946" t="str">
        <f t="shared" si="60"/>
        <v>Sub Sub Kelompok</v>
      </c>
      <c r="E1946" t="str">
        <f t="shared" si="61"/>
        <v>insert into simak_stp_inventaris(kode,nama,tahun,jenis) values('02.07.01.02.67','Conditioner','2007','Sub Sub Kelompok');</v>
      </c>
    </row>
    <row r="1947" spans="1:5" x14ac:dyDescent="0.25">
      <c r="A1947" t="s">
        <v>2258</v>
      </c>
      <c r="B1947" t="s">
        <v>8980</v>
      </c>
      <c r="C1947">
        <v>2007</v>
      </c>
      <c r="D1947" t="str">
        <f t="shared" si="60"/>
        <v>Sub Sub Kelompok</v>
      </c>
      <c r="E1947" t="str">
        <f t="shared" si="61"/>
        <v>insert into simak_stp_inventaris(kode,nama,tahun,jenis) values('02.07.01.02.68','Color Film Anaiyzer','2007','Sub Sub Kelompok');</v>
      </c>
    </row>
    <row r="1948" spans="1:5" x14ac:dyDescent="0.25">
      <c r="A1948" t="s">
        <v>2259</v>
      </c>
      <c r="B1948" t="s">
        <v>8755</v>
      </c>
      <c r="C1948">
        <v>2007</v>
      </c>
      <c r="D1948" t="str">
        <f t="shared" si="60"/>
        <v>Sub Sub Kelompok</v>
      </c>
      <c r="E1948" t="str">
        <f t="shared" si="61"/>
        <v>insert into simak_stp_inventaris(kode,nama,tahun,jenis) values('02.07.01.02.69','Printer','2007','Sub Sub Kelompok');</v>
      </c>
    </row>
    <row r="1949" spans="1:5" x14ac:dyDescent="0.25">
      <c r="A1949" t="s">
        <v>2260</v>
      </c>
      <c r="B1949" t="s">
        <v>8981</v>
      </c>
      <c r="C1949">
        <v>2007</v>
      </c>
      <c r="D1949" t="str">
        <f t="shared" si="60"/>
        <v>Sub Sub Kelompok</v>
      </c>
      <c r="E1949" t="str">
        <f t="shared" si="61"/>
        <v>insert into simak_stp_inventaris(kode,nama,tahun,jenis) values('02.07.01.02.70','Film Sound Recorder','2007','Sub Sub Kelompok');</v>
      </c>
    </row>
    <row r="1950" spans="1:5" x14ac:dyDescent="0.25">
      <c r="A1950" t="s">
        <v>2261</v>
      </c>
      <c r="B1950" t="s">
        <v>8982</v>
      </c>
      <c r="C1950">
        <v>2007</v>
      </c>
      <c r="D1950" t="str">
        <f t="shared" si="60"/>
        <v>Sub Sub Kelompok</v>
      </c>
      <c r="E1950" t="str">
        <f t="shared" si="61"/>
        <v>insert into simak_stp_inventaris(kode,nama,tahun,jenis) values('02.07.01.02.71','Tele Recorder','2007','Sub Sub Kelompok');</v>
      </c>
    </row>
    <row r="1951" spans="1:5" x14ac:dyDescent="0.25">
      <c r="A1951" t="s">
        <v>2262</v>
      </c>
      <c r="B1951" t="s">
        <v>8983</v>
      </c>
      <c r="C1951">
        <v>2007</v>
      </c>
      <c r="D1951" t="str">
        <f t="shared" si="60"/>
        <v>Sub Sub Kelompok</v>
      </c>
      <c r="E1951" t="str">
        <f t="shared" si="61"/>
        <v>insert into simak_stp_inventaris(kode,nama,tahun,jenis) values('02.07.01.02.72','Camera View Finder','2007','Sub Sub Kelompok');</v>
      </c>
    </row>
    <row r="1952" spans="1:5" x14ac:dyDescent="0.25">
      <c r="A1952" t="s">
        <v>2263</v>
      </c>
      <c r="B1952" t="s">
        <v>8984</v>
      </c>
      <c r="C1952">
        <v>2007</v>
      </c>
      <c r="D1952" t="str">
        <f t="shared" si="60"/>
        <v>Sub Sub Kelompok</v>
      </c>
      <c r="E1952" t="str">
        <f t="shared" si="61"/>
        <v>insert into simak_stp_inventaris(kode,nama,tahun,jenis) values('02.07.01.02.73','Servo Zoom Lens','2007','Sub Sub Kelompok');</v>
      </c>
    </row>
    <row r="1953" spans="1:5" x14ac:dyDescent="0.25">
      <c r="A1953" t="s">
        <v>2264</v>
      </c>
      <c r="B1953" t="s">
        <v>8985</v>
      </c>
      <c r="C1953">
        <v>2007</v>
      </c>
      <c r="D1953" t="str">
        <f t="shared" si="60"/>
        <v>Sub Sub Kelompok</v>
      </c>
      <c r="E1953" t="str">
        <f t="shared" si="61"/>
        <v>insert into simak_stp_inventaris(kode,nama,tahun,jenis) values('02.07.01.02.74','Camera Adaptor','2007','Sub Sub Kelompok');</v>
      </c>
    </row>
    <row r="1954" spans="1:5" x14ac:dyDescent="0.25">
      <c r="A1954" t="s">
        <v>2265</v>
      </c>
      <c r="B1954" t="s">
        <v>8841</v>
      </c>
      <c r="C1954">
        <v>2007</v>
      </c>
      <c r="D1954" t="str">
        <f t="shared" si="60"/>
        <v>Sub Sub Kelompok</v>
      </c>
      <c r="E1954" t="str">
        <f t="shared" si="61"/>
        <v>insert into simak_stp_inventaris(kode,nama,tahun,jenis) values('02.07.01.02.75','Photo Processing Set','2007','Sub Sub Kelompok');</v>
      </c>
    </row>
    <row r="1955" spans="1:5" x14ac:dyDescent="0.25">
      <c r="A1955" t="s">
        <v>2266</v>
      </c>
      <c r="B1955" t="s">
        <v>8986</v>
      </c>
      <c r="C1955">
        <v>2007</v>
      </c>
      <c r="D1955" t="str">
        <f t="shared" si="60"/>
        <v>Sub Sub Kelompok</v>
      </c>
      <c r="E1955" t="str">
        <f t="shared" si="61"/>
        <v>insert into simak_stp_inventaris(kode,nama,tahun,jenis) values('02.07.01.02.76','Micro Film','2007','Sub Sub Kelompok');</v>
      </c>
    </row>
    <row r="1956" spans="1:5" x14ac:dyDescent="0.25">
      <c r="A1956" t="s">
        <v>2267</v>
      </c>
      <c r="B1956" t="s">
        <v>8987</v>
      </c>
      <c r="C1956">
        <v>2007</v>
      </c>
      <c r="D1956" t="str">
        <f t="shared" si="60"/>
        <v>Sub Sub Kelompok</v>
      </c>
      <c r="E1956" t="str">
        <f t="shared" si="61"/>
        <v>insert into simak_stp_inventaris(kode,nama,tahun,jenis) values('02.07.01.02.77','Mixer PVC','2007','Sub Sub Kelompok');</v>
      </c>
    </row>
    <row r="1957" spans="1:5" x14ac:dyDescent="0.25">
      <c r="A1957" t="s">
        <v>2268</v>
      </c>
      <c r="B1957" t="s">
        <v>8988</v>
      </c>
      <c r="C1957">
        <v>2007</v>
      </c>
      <c r="D1957" t="str">
        <f t="shared" si="60"/>
        <v>Sub Sub Kelompok</v>
      </c>
      <c r="E1957" t="str">
        <f t="shared" si="61"/>
        <v>insert into simak_stp_inventaris(kode,nama,tahun,jenis) values('02.07.01.02.78','Unit Replesieser Tank','2007','Sub Sub Kelompok');</v>
      </c>
    </row>
    <row r="1958" spans="1:5" x14ac:dyDescent="0.25">
      <c r="A1958" t="s">
        <v>2269</v>
      </c>
      <c r="B1958" t="s">
        <v>8989</v>
      </c>
      <c r="C1958">
        <v>2007</v>
      </c>
      <c r="D1958" t="str">
        <f t="shared" si="60"/>
        <v>Sub Sub Kelompok</v>
      </c>
      <c r="E1958" t="str">
        <f t="shared" si="61"/>
        <v>insert into simak_stp_inventaris(kode,nama,tahun,jenis) values('02.07.01.02.79','Horizontal Motorized Film Rewinder','2007','Sub Sub Kelompok');</v>
      </c>
    </row>
    <row r="1959" spans="1:5" x14ac:dyDescent="0.25">
      <c r="A1959" t="s">
        <v>2270</v>
      </c>
      <c r="B1959" t="s">
        <v>8990</v>
      </c>
      <c r="C1959">
        <v>2007</v>
      </c>
      <c r="D1959" t="str">
        <f t="shared" si="60"/>
        <v>Sub Sub Kelompok</v>
      </c>
      <c r="E1959" t="str">
        <f t="shared" si="61"/>
        <v>insert into simak_stp_inventaris(kode,nama,tahun,jenis) values('02.07.01.02.80','Vertical Motorized Film Rewinder','2007','Sub Sub Kelompok');</v>
      </c>
    </row>
    <row r="1960" spans="1:5" x14ac:dyDescent="0.25">
      <c r="A1960" t="s">
        <v>2271</v>
      </c>
      <c r="B1960" t="s">
        <v>8991</v>
      </c>
      <c r="C1960">
        <v>2007</v>
      </c>
      <c r="D1960" t="str">
        <f t="shared" si="60"/>
        <v>Sub Sub Kelompok</v>
      </c>
      <c r="E1960" t="str">
        <f t="shared" si="61"/>
        <v>insert into simak_stp_inventaris(kode,nama,tahun,jenis) values('02.07.01.02.81','Manual Film Rewinder','2007','Sub Sub Kelompok');</v>
      </c>
    </row>
    <row r="1961" spans="1:5" x14ac:dyDescent="0.25">
      <c r="A1961" t="s">
        <v>2272</v>
      </c>
      <c r="B1961" t="s">
        <v>8992</v>
      </c>
      <c r="C1961">
        <v>2007</v>
      </c>
      <c r="D1961" t="str">
        <f t="shared" si="60"/>
        <v>Sub Sub Kelompok</v>
      </c>
      <c r="E1961" t="str">
        <f t="shared" si="61"/>
        <v>insert into simak_stp_inventaris(kode,nama,tahun,jenis) values('02.07.01.02.82','Mesin Prosesing Film Negatif','2007','Sub Sub Kelompok');</v>
      </c>
    </row>
    <row r="1962" spans="1:5" x14ac:dyDescent="0.25">
      <c r="A1962" t="s">
        <v>2273</v>
      </c>
      <c r="B1962" t="s">
        <v>8993</v>
      </c>
      <c r="C1962">
        <v>2007</v>
      </c>
      <c r="D1962" t="str">
        <f t="shared" si="60"/>
        <v>Sub Sub Kelompok</v>
      </c>
      <c r="E1962" t="str">
        <f t="shared" si="61"/>
        <v>insert into simak_stp_inventaris(kode,nama,tahun,jenis) values('02.07.01.02.83','Mesin Prosesing Film Positif','2007','Sub Sub Kelompok');</v>
      </c>
    </row>
    <row r="1963" spans="1:5" x14ac:dyDescent="0.25">
      <c r="A1963" t="s">
        <v>2274</v>
      </c>
      <c r="B1963" t="s">
        <v>8994</v>
      </c>
      <c r="C1963">
        <v>2007</v>
      </c>
      <c r="D1963" t="str">
        <f t="shared" si="60"/>
        <v>Sub Sub Kelompok</v>
      </c>
      <c r="E1963" t="str">
        <f t="shared" si="61"/>
        <v>insert into simak_stp_inventaris(kode,nama,tahun,jenis) values('02.07.01.02.84','Mesin Prosesing Film Warna Negatif (ECN)','2007','Sub Sub Kelompok');</v>
      </c>
    </row>
    <row r="1964" spans="1:5" x14ac:dyDescent="0.25">
      <c r="A1964" t="s">
        <v>2275</v>
      </c>
      <c r="B1964" t="s">
        <v>8995</v>
      </c>
      <c r="C1964">
        <v>2007</v>
      </c>
      <c r="D1964" t="str">
        <f t="shared" si="60"/>
        <v>Sub Sub Kelompok</v>
      </c>
      <c r="E1964" t="str">
        <f t="shared" si="61"/>
        <v>insert into simak_stp_inventaris(kode,nama,tahun,jenis) values('02.07.01.02.85','Mesin Prosesing Film Warna Positif (ECP)','2007','Sub Sub Kelompok');</v>
      </c>
    </row>
    <row r="1965" spans="1:5" x14ac:dyDescent="0.25">
      <c r="A1965" t="s">
        <v>2276</v>
      </c>
      <c r="B1965" t="s">
        <v>8996</v>
      </c>
      <c r="C1965">
        <v>2007</v>
      </c>
      <c r="D1965" t="str">
        <f t="shared" si="60"/>
        <v>Sub Sub Kelompok</v>
      </c>
      <c r="E1965" t="str">
        <f t="shared" si="61"/>
        <v>insert into simak_stp_inventaris(kode,nama,tahun,jenis) values('02.07.01.02.86','Mesin Film Color Analyzer','2007','Sub Sub Kelompok');</v>
      </c>
    </row>
    <row r="1966" spans="1:5" x14ac:dyDescent="0.25">
      <c r="A1966" t="s">
        <v>2277</v>
      </c>
      <c r="B1966" t="s">
        <v>8997</v>
      </c>
      <c r="C1966">
        <v>2007</v>
      </c>
      <c r="D1966" t="str">
        <f t="shared" si="60"/>
        <v>Sub Sub Kelompok</v>
      </c>
      <c r="E1966" t="str">
        <f t="shared" si="61"/>
        <v>insert into simak_stp_inventaris(kode,nama,tahun,jenis) values('02.07.01.02.87','Anatical Balance','2007','Sub Sub Kelompok');</v>
      </c>
    </row>
    <row r="1967" spans="1:5" x14ac:dyDescent="0.25">
      <c r="A1967" t="s">
        <v>2278</v>
      </c>
      <c r="B1967" t="s">
        <v>8998</v>
      </c>
      <c r="C1967">
        <v>2007</v>
      </c>
      <c r="D1967" t="str">
        <f t="shared" si="60"/>
        <v>Sub Sub Kelompok</v>
      </c>
      <c r="E1967" t="str">
        <f t="shared" si="61"/>
        <v>insert into simak_stp_inventaris(kode,nama,tahun,jenis) values('02.07.01.02.88','Alat Pemanas Proscesing/Water Heater','2007','Sub Sub Kelompok');</v>
      </c>
    </row>
    <row r="1968" spans="1:5" x14ac:dyDescent="0.25">
      <c r="A1968" t="s">
        <v>2279</v>
      </c>
      <c r="B1968" t="s">
        <v>8999</v>
      </c>
      <c r="C1968">
        <v>2007</v>
      </c>
      <c r="D1968" t="str">
        <f t="shared" si="60"/>
        <v>Sub Sub Kelompok</v>
      </c>
      <c r="E1968" t="str">
        <f t="shared" si="61"/>
        <v>insert into simak_stp_inventaris(kode,nama,tahun,jenis) values('02.07.01.02.89','Steaper Film','2007','Sub Sub Kelompok');</v>
      </c>
    </row>
    <row r="1969" spans="1:5" x14ac:dyDescent="0.25">
      <c r="A1969" t="s">
        <v>2280</v>
      </c>
      <c r="B1969" t="s">
        <v>9000</v>
      </c>
      <c r="C1969">
        <v>2007</v>
      </c>
      <c r="D1969" t="str">
        <f t="shared" si="60"/>
        <v>Sub Sub Kelompok</v>
      </c>
      <c r="E1969" t="str">
        <f t="shared" si="61"/>
        <v>insert into simak_stp_inventaris(kode,nama,tahun,jenis) values('02.07.01.02.90','Magnetic Stip','2007','Sub Sub Kelompok');</v>
      </c>
    </row>
    <row r="1970" spans="1:5" x14ac:dyDescent="0.25">
      <c r="A1970" t="s">
        <v>2281</v>
      </c>
      <c r="B1970" t="s">
        <v>9001</v>
      </c>
      <c r="C1970">
        <v>2007</v>
      </c>
      <c r="D1970" t="str">
        <f t="shared" si="60"/>
        <v>Sub Sub Kelompok</v>
      </c>
      <c r="E1970" t="str">
        <f t="shared" si="61"/>
        <v>insert into simak_stp_inventaris(kode,nama,tahun,jenis) values('02.07.01.02.91','Splitzer Tape Meja Editing Film','2007','Sub Sub Kelompok');</v>
      </c>
    </row>
    <row r="1971" spans="1:5" x14ac:dyDescent="0.25">
      <c r="A1971" t="s">
        <v>2282</v>
      </c>
      <c r="B1971" t="s">
        <v>9002</v>
      </c>
      <c r="C1971">
        <v>2007</v>
      </c>
      <c r="D1971" t="str">
        <f t="shared" si="60"/>
        <v>Sub Sub Kelompok</v>
      </c>
      <c r="E1971" t="str">
        <f t="shared" si="61"/>
        <v>insert into simak_stp_inventaris(kode,nama,tahun,jenis) values('02.07.01.02.92','Digital TBC','2007','Sub Sub Kelompok');</v>
      </c>
    </row>
    <row r="1972" spans="1:5" x14ac:dyDescent="0.25">
      <c r="A1972" t="s">
        <v>2283</v>
      </c>
      <c r="B1972" t="s">
        <v>9003</v>
      </c>
      <c r="C1972">
        <v>2007</v>
      </c>
      <c r="D1972" t="str">
        <f t="shared" si="60"/>
        <v>Sub Sub Kelompok</v>
      </c>
      <c r="E1972" t="str">
        <f t="shared" si="61"/>
        <v>insert into simak_stp_inventaris(kode,nama,tahun,jenis) values('02.07.01.02.93','Titanium Tank Singgel Shaft','2007','Sub Sub Kelompok');</v>
      </c>
    </row>
    <row r="1973" spans="1:5" x14ac:dyDescent="0.25">
      <c r="A1973" t="s">
        <v>2284</v>
      </c>
      <c r="B1973" t="s">
        <v>9004</v>
      </c>
      <c r="C1973">
        <v>2007</v>
      </c>
      <c r="D1973" t="str">
        <f t="shared" si="60"/>
        <v>Sub Sub Kelompok</v>
      </c>
      <c r="E1973" t="str">
        <f t="shared" si="61"/>
        <v>insert into simak_stp_inventaris(kode,nama,tahun,jenis) values('02.07.01.02.94','Temperatur Contrrol C/W','2007','Sub Sub Kelompok');</v>
      </c>
    </row>
    <row r="1974" spans="1:5" x14ac:dyDescent="0.25">
      <c r="A1974" t="s">
        <v>2285</v>
      </c>
      <c r="B1974" t="s">
        <v>9005</v>
      </c>
      <c r="C1974">
        <v>2007</v>
      </c>
      <c r="D1974" t="str">
        <f t="shared" si="60"/>
        <v>Sub Sub Kelompok</v>
      </c>
      <c r="E1974" t="str">
        <f t="shared" si="61"/>
        <v>insert into simak_stp_inventaris(kode,nama,tahun,jenis) values('02.07.01.02.95','Gear Box Sun Assy','2007','Sub Sub Kelompok');</v>
      </c>
    </row>
    <row r="1975" spans="1:5" x14ac:dyDescent="0.25">
      <c r="A1975" t="s">
        <v>2286</v>
      </c>
      <c r="B1975" t="s">
        <v>9006</v>
      </c>
      <c r="C1975">
        <v>2007</v>
      </c>
      <c r="D1975" t="str">
        <f t="shared" si="60"/>
        <v>Sub Sub Kelompok</v>
      </c>
      <c r="E1975" t="str">
        <f t="shared" si="61"/>
        <v>insert into simak_stp_inventaris(kode,nama,tahun,jenis) values('02.07.01.02.96','Tacho Generator For Drive Motor Reching','2007','Sub Sub Kelompok');</v>
      </c>
    </row>
    <row r="1976" spans="1:5" x14ac:dyDescent="0.25">
      <c r="A1976" t="s">
        <v>2287</v>
      </c>
      <c r="B1976" t="s">
        <v>9007</v>
      </c>
      <c r="C1976">
        <v>2007</v>
      </c>
      <c r="D1976" t="str">
        <f t="shared" si="60"/>
        <v>Sub Sub Kelompok</v>
      </c>
      <c r="E1976" t="str">
        <f t="shared" si="61"/>
        <v>insert into simak_stp_inventaris(kode,nama,tahun,jenis) values('02.07.01.02.97','Circulation System Complet','2007','Sub Sub Kelompok');</v>
      </c>
    </row>
    <row r="1977" spans="1:5" x14ac:dyDescent="0.25">
      <c r="A1977" t="s">
        <v>2288</v>
      </c>
      <c r="B1977" t="s">
        <v>9008</v>
      </c>
      <c r="C1977">
        <v>2007</v>
      </c>
      <c r="D1977" t="str">
        <f t="shared" si="60"/>
        <v>Sub Sub Kelompok</v>
      </c>
      <c r="E1977" t="str">
        <f t="shared" si="61"/>
        <v>insert into simak_stp_inventaris(kode,nama,tahun,jenis) values('02.07.01.02.98','Chilier Water Complet','2007','Sub Sub Kelompok');</v>
      </c>
    </row>
    <row r="1978" spans="1:5" x14ac:dyDescent="0.25">
      <c r="A1978" t="s">
        <v>2289</v>
      </c>
      <c r="B1978" t="s">
        <v>9009</v>
      </c>
      <c r="C1978">
        <v>2007</v>
      </c>
      <c r="D1978" t="str">
        <f t="shared" si="60"/>
        <v>Sub Sub Kelompok</v>
      </c>
      <c r="E1978" t="str">
        <f t="shared" si="61"/>
        <v>insert into simak_stp_inventaris(kode,nama,tahun,jenis) values('02.07.01.02.99','Video Audio Jack Panel','2007','Sub Sub Kelompok');</v>
      </c>
    </row>
    <row r="1979" spans="1:5" x14ac:dyDescent="0.25">
      <c r="A1979" t="s">
        <v>2290</v>
      </c>
      <c r="B1979" t="s">
        <v>389</v>
      </c>
      <c r="C1979">
        <v>2007</v>
      </c>
      <c r="D1979" t="str">
        <f t="shared" si="60"/>
        <v/>
      </c>
      <c r="E1979" t="str">
        <f t="shared" si="61"/>
        <v>insert into simak_stp_inventaris(kode,nama,tahun,jenis) values('02.07.01.02.100','Lain-lain','2007','');</v>
      </c>
    </row>
    <row r="1980" spans="1:5" x14ac:dyDescent="0.25">
      <c r="A1980" s="1" t="s">
        <v>2291</v>
      </c>
      <c r="B1980" s="4" t="s">
        <v>9010</v>
      </c>
      <c r="C1980">
        <v>2007</v>
      </c>
      <c r="D1980" t="str">
        <f t="shared" si="60"/>
        <v>Sub Kelompok</v>
      </c>
      <c r="E1980" t="str">
        <f t="shared" si="61"/>
        <v>insert into simak_stp_inventaris(kode,nama,tahun,jenis) values('02.07.01.03','Peralatan Studio Video dan Film A','2007','Sub Kelompok');</v>
      </c>
    </row>
    <row r="1981" spans="1:5" x14ac:dyDescent="0.25">
      <c r="A1981" t="s">
        <v>2292</v>
      </c>
      <c r="B1981" t="s">
        <v>9011</v>
      </c>
      <c r="C1981">
        <v>2007</v>
      </c>
      <c r="D1981" t="str">
        <f t="shared" si="60"/>
        <v>Sub Sub Kelompok</v>
      </c>
      <c r="E1981" t="str">
        <f t="shared" si="61"/>
        <v>insert into simak_stp_inventaris(kode,nama,tahun,jenis) values('02.07.01.03.01','Automatic Emergency Light','2007','Sub Sub Kelompok');</v>
      </c>
    </row>
    <row r="1982" spans="1:5" x14ac:dyDescent="0.25">
      <c r="A1982" t="s">
        <v>2293</v>
      </c>
      <c r="B1982" t="s">
        <v>9012</v>
      </c>
      <c r="C1982">
        <v>2007</v>
      </c>
      <c r="D1982" t="str">
        <f t="shared" si="60"/>
        <v>Sub Sub Kelompok</v>
      </c>
      <c r="E1982" t="str">
        <f t="shared" si="61"/>
        <v>insert into simak_stp_inventaris(kode,nama,tahun,jenis) values('02.07.01.03.02','Film Chain Multiplier','2007','Sub Sub Kelompok');</v>
      </c>
    </row>
    <row r="1983" spans="1:5" x14ac:dyDescent="0.25">
      <c r="A1983" t="s">
        <v>2294</v>
      </c>
      <c r="B1983" t="s">
        <v>9013</v>
      </c>
      <c r="C1983">
        <v>2007</v>
      </c>
      <c r="D1983" t="str">
        <f t="shared" si="60"/>
        <v>Sub Sub Kelompok</v>
      </c>
      <c r="E1983" t="str">
        <f t="shared" si="61"/>
        <v>insert into simak_stp_inventaris(kode,nama,tahun,jenis) values('02.07.01.03.03','Photo Tustel','2007','Sub Sub Kelompok');</v>
      </c>
    </row>
    <row r="1984" spans="1:5" x14ac:dyDescent="0.25">
      <c r="A1984" t="s">
        <v>2295</v>
      </c>
      <c r="B1984" t="s">
        <v>9014</v>
      </c>
      <c r="C1984">
        <v>2007</v>
      </c>
      <c r="D1984" t="str">
        <f t="shared" si="60"/>
        <v>Sub Sub Kelompok</v>
      </c>
      <c r="E1984" t="str">
        <f t="shared" si="61"/>
        <v>insert into simak_stp_inventaris(kode,nama,tahun,jenis) values('02.07.01.03.04','Photo Tustel Polaroid','2007','Sub Sub Kelompok');</v>
      </c>
    </row>
    <row r="1985" spans="1:5" x14ac:dyDescent="0.25">
      <c r="A1985" t="s">
        <v>2296</v>
      </c>
      <c r="B1985" t="s">
        <v>9015</v>
      </c>
      <c r="C1985">
        <v>2007</v>
      </c>
      <c r="D1985" t="str">
        <f t="shared" si="60"/>
        <v>Sub Sub Kelompok</v>
      </c>
      <c r="E1985" t="str">
        <f t="shared" si="61"/>
        <v>insert into simak_stp_inventaris(kode,nama,tahun,jenis) values('02.07.01.03.05','Betacam Recorder/Player','2007','Sub Sub Kelompok');</v>
      </c>
    </row>
    <row r="1986" spans="1:5" x14ac:dyDescent="0.25">
      <c r="A1986" t="s">
        <v>2297</v>
      </c>
      <c r="B1986" t="s">
        <v>9016</v>
      </c>
      <c r="C1986">
        <v>2007</v>
      </c>
      <c r="D1986" t="str">
        <f t="shared" si="60"/>
        <v>Sub Sub Kelompok</v>
      </c>
      <c r="E1986" t="str">
        <f t="shared" si="61"/>
        <v>insert into simak_stp_inventaris(kode,nama,tahun,jenis) values('02.07.01.03.06','Slidd Rall','2007','Sub Sub Kelompok');</v>
      </c>
    </row>
    <row r="1987" spans="1:5" x14ac:dyDescent="0.25">
      <c r="A1987" t="s">
        <v>2298</v>
      </c>
      <c r="B1987" t="s">
        <v>9017</v>
      </c>
      <c r="C1987">
        <v>2007</v>
      </c>
      <c r="D1987" t="str">
        <f t="shared" ref="D1987:D2050" si="62">IF(LEN(A1987)=2,"Golongan",IF(LEN(A1987)=5,"Bidang",IF(LEN(A1987)=8,"Kelompok",IF(LEN(A1987)=11,"Sub Kelompok",IF(LEN(A1987)=14,"Sub Sub Kelompok","")))))</f>
        <v>Sub Sub Kelompok</v>
      </c>
      <c r="E1987" t="str">
        <f t="shared" ref="E1987:E2050" si="63">"insert into simak_stp_inventaris(kode,nama,tahun,jenis) values('"&amp;A1987&amp;"','"&amp;B1987&amp;"','2007','"&amp;D1987&amp;"');"</f>
        <v>insert into simak_stp_inventaris(kode,nama,tahun,jenis) values('02.07.01.03.07','Weapon &amp; Metal Detector (Check Gate)','2007','Sub Sub Kelompok');</v>
      </c>
    </row>
    <row r="1988" spans="1:5" x14ac:dyDescent="0.25">
      <c r="A1988" t="s">
        <v>2299</v>
      </c>
      <c r="B1988" t="s">
        <v>8953</v>
      </c>
      <c r="C1988">
        <v>2007</v>
      </c>
      <c r="D1988" t="str">
        <f t="shared" si="62"/>
        <v>Sub Sub Kelompok</v>
      </c>
      <c r="E1988" t="str">
        <f t="shared" si="63"/>
        <v>insert into simak_stp_inventaris(kode,nama,tahun,jenis) values('02.07.01.03.08','Automatic Editing Control','2007','Sub Sub Kelompok');</v>
      </c>
    </row>
    <row r="1989" spans="1:5" x14ac:dyDescent="0.25">
      <c r="A1989" t="s">
        <v>2300</v>
      </c>
      <c r="B1989" t="s">
        <v>9018</v>
      </c>
      <c r="C1989">
        <v>2007</v>
      </c>
      <c r="D1989" t="str">
        <f t="shared" si="62"/>
        <v>Sub Sub Kelompok</v>
      </c>
      <c r="E1989" t="str">
        <f t="shared" si="63"/>
        <v>insert into simak_stp_inventaris(kode,nama,tahun,jenis) values('02.07.01.03.09','Layar Film','2007','Sub Sub Kelompok');</v>
      </c>
    </row>
    <row r="1990" spans="1:5" x14ac:dyDescent="0.25">
      <c r="A1990" t="s">
        <v>2301</v>
      </c>
      <c r="B1990" t="s">
        <v>9019</v>
      </c>
      <c r="C1990">
        <v>2007</v>
      </c>
      <c r="D1990" t="str">
        <f t="shared" si="62"/>
        <v>Sub Sub Kelompok</v>
      </c>
      <c r="E1990" t="str">
        <f t="shared" si="63"/>
        <v>insert into simak_stp_inventaris(kode,nama,tahun,jenis) values('02.07.01.03.10','Camera Tune Simulator','2007','Sub Sub Kelompok');</v>
      </c>
    </row>
    <row r="1991" spans="1:5" x14ac:dyDescent="0.25">
      <c r="A1991" t="s">
        <v>2302</v>
      </c>
      <c r="B1991" t="s">
        <v>9020</v>
      </c>
      <c r="C1991">
        <v>2007</v>
      </c>
      <c r="D1991" t="str">
        <f t="shared" si="62"/>
        <v>Sub Sub Kelompok</v>
      </c>
      <c r="E1991" t="str">
        <f t="shared" si="63"/>
        <v>insert into simak_stp_inventaris(kode,nama,tahun,jenis) values('02.07.01.03.11','Dry Splitzer Film','2007','Sub Sub Kelompok');</v>
      </c>
    </row>
    <row r="1992" spans="1:5" x14ac:dyDescent="0.25">
      <c r="A1992" t="s">
        <v>2303</v>
      </c>
      <c r="B1992" t="s">
        <v>9021</v>
      </c>
      <c r="C1992">
        <v>2007</v>
      </c>
      <c r="D1992" t="str">
        <f t="shared" si="62"/>
        <v>Sub Sub Kelompok</v>
      </c>
      <c r="E1992" t="str">
        <f t="shared" si="63"/>
        <v>insert into simak_stp_inventaris(kode,nama,tahun,jenis) values('02.07.01.03.12','Video Tone Cleaner','2007','Sub Sub Kelompok');</v>
      </c>
    </row>
    <row r="1993" spans="1:5" x14ac:dyDescent="0.25">
      <c r="A1993" t="s">
        <v>2304</v>
      </c>
      <c r="B1993" t="s">
        <v>9022</v>
      </c>
      <c r="C1993">
        <v>2007</v>
      </c>
      <c r="D1993" t="str">
        <f t="shared" si="62"/>
        <v>Sub Sub Kelompok</v>
      </c>
      <c r="E1993" t="str">
        <f t="shared" si="63"/>
        <v>insert into simak_stp_inventaris(kode,nama,tahun,jenis) values('02.07.01.03.13','Mini Vlewer','2007','Sub Sub Kelompok');</v>
      </c>
    </row>
    <row r="1994" spans="1:5" x14ac:dyDescent="0.25">
      <c r="A1994" t="s">
        <v>2305</v>
      </c>
      <c r="B1994" t="s">
        <v>9023</v>
      </c>
      <c r="C1994">
        <v>2007</v>
      </c>
      <c r="D1994" t="str">
        <f t="shared" si="62"/>
        <v>Sub Sub Kelompok</v>
      </c>
      <c r="E1994" t="str">
        <f t="shared" si="63"/>
        <v>insert into simak_stp_inventaris(kode,nama,tahun,jenis) values('02.07.01.03.14','Push Button Control Panel','2007','Sub Sub Kelompok');</v>
      </c>
    </row>
    <row r="1995" spans="1:5" x14ac:dyDescent="0.25">
      <c r="A1995" t="s">
        <v>2306</v>
      </c>
      <c r="B1995" t="s">
        <v>9024</v>
      </c>
      <c r="C1995">
        <v>2007</v>
      </c>
      <c r="D1995" t="str">
        <f t="shared" si="62"/>
        <v>Sub Sub Kelompok</v>
      </c>
      <c r="E1995" t="str">
        <f t="shared" si="63"/>
        <v>insert into simak_stp_inventaris(kode,nama,tahun,jenis) values('02.07.01.03.15','Rak Terminal Vencing','2007','Sub Sub Kelompok');</v>
      </c>
    </row>
    <row r="1996" spans="1:5" x14ac:dyDescent="0.25">
      <c r="A1996" t="s">
        <v>2307</v>
      </c>
      <c r="B1996" t="s">
        <v>9025</v>
      </c>
      <c r="C1996">
        <v>2007</v>
      </c>
      <c r="D1996" t="str">
        <f t="shared" si="62"/>
        <v>Sub Sub Kelompok</v>
      </c>
      <c r="E1996" t="str">
        <f t="shared" si="63"/>
        <v>insert into simak_stp_inventaris(kode,nama,tahun,jenis) values('02.07.01.03.16','Standard True Signal/Master Rack','2007','Sub Sub Kelompok');</v>
      </c>
    </row>
    <row r="1997" spans="1:5" x14ac:dyDescent="0.25">
      <c r="A1997" t="s">
        <v>2308</v>
      </c>
      <c r="B1997" t="s">
        <v>9026</v>
      </c>
      <c r="C1997">
        <v>2007</v>
      </c>
      <c r="D1997" t="str">
        <f t="shared" si="62"/>
        <v>Sub Sub Kelompok</v>
      </c>
      <c r="E1997" t="str">
        <f t="shared" si="63"/>
        <v>insert into simak_stp_inventaris(kode,nama,tahun,jenis) values('02.07.01.03.17','Motor Driver','2007','Sub Sub Kelompok');</v>
      </c>
    </row>
    <row r="1998" spans="1:5" x14ac:dyDescent="0.25">
      <c r="A1998" t="s">
        <v>2309</v>
      </c>
      <c r="B1998" t="s">
        <v>8895</v>
      </c>
      <c r="C1998">
        <v>2007</v>
      </c>
      <c r="D1998" t="str">
        <f t="shared" si="62"/>
        <v>Sub Sub Kelompok</v>
      </c>
      <c r="E1998" t="str">
        <f t="shared" si="63"/>
        <v>insert into simak_stp_inventaris(kode,nama,tahun,jenis) values('02.07.01.03.18','Analog Delay','2007','Sub Sub Kelompok');</v>
      </c>
    </row>
    <row r="1999" spans="1:5" x14ac:dyDescent="0.25">
      <c r="A1999" t="s">
        <v>2310</v>
      </c>
      <c r="B1999" t="s">
        <v>9027</v>
      </c>
      <c r="C1999">
        <v>2007</v>
      </c>
      <c r="D1999" t="str">
        <f t="shared" si="62"/>
        <v>Sub Sub Kelompok</v>
      </c>
      <c r="E1999" t="str">
        <f t="shared" si="63"/>
        <v>insert into simak_stp_inventaris(kode,nama,tahun,jenis) values('02.07.01.03.19','Standard Point Animation','2007','Sub Sub Kelompok');</v>
      </c>
    </row>
    <row r="2000" spans="1:5" x14ac:dyDescent="0.25">
      <c r="A2000" t="s">
        <v>2311</v>
      </c>
      <c r="B2000" t="s">
        <v>9028</v>
      </c>
      <c r="C2000">
        <v>2007</v>
      </c>
      <c r="D2000" t="str">
        <f t="shared" si="62"/>
        <v>Sub Sub Kelompok</v>
      </c>
      <c r="E2000" t="str">
        <f t="shared" si="63"/>
        <v>insert into simak_stp_inventaris(kode,nama,tahun,jenis) values('02.07.01.03.20','Head Set','2007','Sub Sub Kelompok');</v>
      </c>
    </row>
    <row r="2001" spans="1:5" x14ac:dyDescent="0.25">
      <c r="A2001" t="s">
        <v>2312</v>
      </c>
      <c r="B2001" t="s">
        <v>9029</v>
      </c>
      <c r="C2001">
        <v>2007</v>
      </c>
      <c r="D2001" t="str">
        <f t="shared" si="62"/>
        <v>Sub Sub Kelompok</v>
      </c>
      <c r="E2001" t="str">
        <f t="shared" si="63"/>
        <v>insert into simak_stp_inventaris(kode,nama,tahun,jenis) values('02.07.01.03.21','Character Effect Interface','2007','Sub Sub Kelompok');</v>
      </c>
    </row>
    <row r="2002" spans="1:5" x14ac:dyDescent="0.25">
      <c r="A2002" t="s">
        <v>2313</v>
      </c>
      <c r="B2002" t="s">
        <v>9030</v>
      </c>
      <c r="C2002">
        <v>2007</v>
      </c>
      <c r="D2002" t="str">
        <f t="shared" si="62"/>
        <v>Sub Sub Kelompok</v>
      </c>
      <c r="E2002" t="str">
        <f t="shared" si="63"/>
        <v>insert into simak_stp_inventaris(kode,nama,tahun,jenis) values('02.07.01.03.22','Lighting Head Body','2007','Sub Sub Kelompok');</v>
      </c>
    </row>
    <row r="2003" spans="1:5" x14ac:dyDescent="0.25">
      <c r="A2003" t="s">
        <v>2314</v>
      </c>
      <c r="B2003" t="s">
        <v>9031</v>
      </c>
      <c r="C2003">
        <v>2007</v>
      </c>
      <c r="D2003" t="str">
        <f t="shared" si="62"/>
        <v>Sub Sub Kelompok</v>
      </c>
      <c r="E2003" t="str">
        <f t="shared" si="63"/>
        <v>insert into simak_stp_inventaris(kode,nama,tahun,jenis) values('02.07.01.03.23','Lighting Mechanic','2007','Sub Sub Kelompok');</v>
      </c>
    </row>
    <row r="2004" spans="1:5" x14ac:dyDescent="0.25">
      <c r="A2004" t="s">
        <v>2315</v>
      </c>
      <c r="B2004" t="s">
        <v>389</v>
      </c>
      <c r="C2004">
        <v>2007</v>
      </c>
      <c r="D2004" t="str">
        <f t="shared" si="62"/>
        <v>Sub Sub Kelompok</v>
      </c>
      <c r="E2004" t="str">
        <f t="shared" si="63"/>
        <v>insert into simak_stp_inventaris(kode,nama,tahun,jenis) values('02.07.01.03.24','Lain-lain','2007','Sub Sub Kelompok');</v>
      </c>
    </row>
    <row r="2005" spans="1:5" x14ac:dyDescent="0.25">
      <c r="A2005" t="s">
        <v>2316</v>
      </c>
      <c r="B2005" s="6" t="s">
        <v>9032</v>
      </c>
      <c r="C2005">
        <v>2007</v>
      </c>
      <c r="D2005" t="str">
        <f t="shared" si="62"/>
        <v>Sub Kelompok</v>
      </c>
      <c r="E2005" t="str">
        <f t="shared" si="63"/>
        <v>insert into simak_stp_inventaris(kode,nama,tahun,jenis) values('02.07.01.04','Peralatan Cetak','2007','Sub Kelompok');</v>
      </c>
    </row>
    <row r="2006" spans="1:5" x14ac:dyDescent="0.25">
      <c r="A2006" t="s">
        <v>2317</v>
      </c>
      <c r="B2006" t="s">
        <v>9033</v>
      </c>
      <c r="C2006">
        <v>2007</v>
      </c>
      <c r="D2006" t="str">
        <f t="shared" si="62"/>
        <v>Sub Sub Kelompok</v>
      </c>
      <c r="E2006" t="str">
        <f t="shared" si="63"/>
        <v>insert into simak_stp_inventaris(kode,nama,tahun,jenis) values('02.07.01.04.01','Mesin Pembuat Clise','2007','Sub Sub Kelompok');</v>
      </c>
    </row>
    <row r="2007" spans="1:5" x14ac:dyDescent="0.25">
      <c r="A2007" t="s">
        <v>2318</v>
      </c>
      <c r="B2007" t="s">
        <v>9034</v>
      </c>
      <c r="C2007">
        <v>2007</v>
      </c>
      <c r="D2007" t="str">
        <f t="shared" si="62"/>
        <v>Sub Sub Kelompok</v>
      </c>
      <c r="E2007" t="str">
        <f t="shared" si="63"/>
        <v>insert into simak_stp_inventaris(kode,nama,tahun,jenis) values('02.07.01.04.02','Mesin Cetak Tangan','2007','Sub Sub Kelompok');</v>
      </c>
    </row>
    <row r="2008" spans="1:5" x14ac:dyDescent="0.25">
      <c r="A2008" t="s">
        <v>2319</v>
      </c>
      <c r="B2008" t="s">
        <v>9035</v>
      </c>
      <c r="C2008">
        <v>2007</v>
      </c>
      <c r="D2008" t="str">
        <f t="shared" si="62"/>
        <v>Sub Sub Kelompok</v>
      </c>
      <c r="E2008" t="str">
        <f t="shared" si="63"/>
        <v>insert into simak_stp_inventaris(kode,nama,tahun,jenis) values('02.07.01.04.03','Mesin Cetak Listrik Sheet','2007','Sub Sub Kelompok');</v>
      </c>
    </row>
    <row r="2009" spans="1:5" x14ac:dyDescent="0.25">
      <c r="A2009" t="s">
        <v>2320</v>
      </c>
      <c r="B2009" t="s">
        <v>9036</v>
      </c>
      <c r="C2009">
        <v>2007</v>
      </c>
      <c r="D2009" t="str">
        <f t="shared" si="62"/>
        <v>Sub Sub Kelompok</v>
      </c>
      <c r="E2009" t="str">
        <f t="shared" si="63"/>
        <v>insert into simak_stp_inventaris(kode,nama,tahun,jenis) values('02.07.01.04.04','Mesin Cetak Listrik Roll','2007','Sub Sub Kelompok');</v>
      </c>
    </row>
    <row r="2010" spans="1:5" x14ac:dyDescent="0.25">
      <c r="A2010" t="s">
        <v>2321</v>
      </c>
      <c r="B2010" t="s">
        <v>9037</v>
      </c>
      <c r="C2010">
        <v>2007</v>
      </c>
      <c r="D2010" t="str">
        <f t="shared" si="62"/>
        <v>Sub Sub Kelompok</v>
      </c>
      <c r="E2010" t="str">
        <f t="shared" si="63"/>
        <v>insert into simak_stp_inventaris(kode,nama,tahun,jenis) values('02.07.01.04.05','Mesin Cetak Listrik Elektronik','2007','Sub Sub Kelompok');</v>
      </c>
    </row>
    <row r="2011" spans="1:5" x14ac:dyDescent="0.25">
      <c r="A2011" t="s">
        <v>2322</v>
      </c>
      <c r="B2011" t="s">
        <v>9038</v>
      </c>
      <c r="C2011">
        <v>2007</v>
      </c>
      <c r="D2011" t="str">
        <f t="shared" si="62"/>
        <v>Sub Sub Kelompok</v>
      </c>
      <c r="E2011" t="str">
        <f t="shared" si="63"/>
        <v>insert into simak_stp_inventaris(kode,nama,tahun,jenis) values('02.07.01.04.06','Mesin Cetak Offset Sheet','2007','Sub Sub Kelompok');</v>
      </c>
    </row>
    <row r="2012" spans="1:5" x14ac:dyDescent="0.25">
      <c r="A2012" t="s">
        <v>2323</v>
      </c>
      <c r="B2012" t="s">
        <v>9039</v>
      </c>
      <c r="C2012">
        <v>2007</v>
      </c>
      <c r="D2012" t="str">
        <f t="shared" si="62"/>
        <v>Sub Sub Kelompok</v>
      </c>
      <c r="E2012" t="str">
        <f t="shared" si="63"/>
        <v>insert into simak_stp_inventaris(kode,nama,tahun,jenis) values('02.07.01.04.07','Mesin Cetak Offset Roll','2007','Sub Sub Kelompok');</v>
      </c>
    </row>
    <row r="2013" spans="1:5" x14ac:dyDescent="0.25">
      <c r="A2013" t="s">
        <v>2324</v>
      </c>
      <c r="B2013" t="s">
        <v>9040</v>
      </c>
      <c r="C2013">
        <v>2007</v>
      </c>
      <c r="D2013" t="str">
        <f t="shared" si="62"/>
        <v>Sub Sub Kelompok</v>
      </c>
      <c r="E2013" t="str">
        <f t="shared" si="63"/>
        <v>insert into simak_stp_inventaris(kode,nama,tahun,jenis) values('02.07.01.04.08','Mesin Cetak Offiset Mini','2007','Sub Sub Kelompok');</v>
      </c>
    </row>
    <row r="2014" spans="1:5" x14ac:dyDescent="0.25">
      <c r="A2014" t="s">
        <v>2325</v>
      </c>
      <c r="B2014" t="s">
        <v>9041</v>
      </c>
      <c r="C2014">
        <v>2007</v>
      </c>
      <c r="D2014" t="str">
        <f t="shared" si="62"/>
        <v>Sub Sub Kelompok</v>
      </c>
      <c r="E2014" t="str">
        <f t="shared" si="63"/>
        <v>insert into simak_stp_inventaris(kode,nama,tahun,jenis) values('02.07.01.04.09','Mesin Pemotong Biasa','2007','Sub Sub Kelompok');</v>
      </c>
    </row>
    <row r="2015" spans="1:5" x14ac:dyDescent="0.25">
      <c r="A2015" t="s">
        <v>2326</v>
      </c>
      <c r="B2015" t="s">
        <v>9042</v>
      </c>
      <c r="C2015">
        <v>2007</v>
      </c>
      <c r="D2015" t="str">
        <f t="shared" si="62"/>
        <v>Sub Sub Kelompok</v>
      </c>
      <c r="E2015" t="str">
        <f t="shared" si="63"/>
        <v>insert into simak_stp_inventaris(kode,nama,tahun,jenis) values('02.07.01.04.10','Mesin Pemotong Biasa Tiga Pisau','2007','Sub Sub Kelompok');</v>
      </c>
    </row>
    <row r="2016" spans="1:5" x14ac:dyDescent="0.25">
      <c r="A2016" t="s">
        <v>2327</v>
      </c>
      <c r="B2016" t="s">
        <v>9043</v>
      </c>
      <c r="C2016">
        <v>2007</v>
      </c>
      <c r="D2016" t="str">
        <f t="shared" si="62"/>
        <v>Sub Sub Kelompok</v>
      </c>
      <c r="E2016" t="str">
        <f t="shared" si="63"/>
        <v>insert into simak_stp_inventaris(kode,nama,tahun,jenis) values('02.07.01.04.11','Mesin Jilid Bundar','2007','Sub Sub Kelompok');</v>
      </c>
    </row>
    <row r="2017" spans="1:5" x14ac:dyDescent="0.25">
      <c r="A2017" t="s">
        <v>2328</v>
      </c>
      <c r="B2017" t="s">
        <v>9044</v>
      </c>
      <c r="C2017">
        <v>2007</v>
      </c>
      <c r="D2017" t="str">
        <f t="shared" si="62"/>
        <v>Sub Sub Kelompok</v>
      </c>
      <c r="E2017" t="str">
        <f t="shared" si="63"/>
        <v>insert into simak_stp_inventaris(kode,nama,tahun,jenis) values('02.07.01.04.12','Mesin Jilid Besar','2007','Sub Sub Kelompok');</v>
      </c>
    </row>
    <row r="2018" spans="1:5" x14ac:dyDescent="0.25">
      <c r="A2018" t="s">
        <v>2329</v>
      </c>
      <c r="B2018" t="s">
        <v>9045</v>
      </c>
      <c r="C2018">
        <v>2007</v>
      </c>
      <c r="D2018" t="str">
        <f t="shared" si="62"/>
        <v>Sub Sub Kelompok</v>
      </c>
      <c r="E2018" t="str">
        <f t="shared" si="63"/>
        <v>insert into simak_stp_inventaris(kode,nama,tahun,jenis) values('02.07.01.04.13','Mesin Jilid','2007','Sub Sub Kelompok');</v>
      </c>
    </row>
    <row r="2019" spans="1:5" x14ac:dyDescent="0.25">
      <c r="A2019" t="s">
        <v>2330</v>
      </c>
      <c r="B2019" t="s">
        <v>9046</v>
      </c>
      <c r="C2019">
        <v>2007</v>
      </c>
      <c r="D2019" t="str">
        <f t="shared" si="62"/>
        <v>Sub Sub Kelompok</v>
      </c>
      <c r="E2019" t="str">
        <f t="shared" si="63"/>
        <v>insert into simak_stp_inventaris(kode,nama,tahun,jenis) values('02.07.01.04.14','Mesin Lipat','2007','Sub Sub Kelompok');</v>
      </c>
    </row>
    <row r="2020" spans="1:5" x14ac:dyDescent="0.25">
      <c r="A2020" t="s">
        <v>2331</v>
      </c>
      <c r="B2020" t="s">
        <v>9047</v>
      </c>
      <c r="C2020">
        <v>2007</v>
      </c>
      <c r="D2020" t="str">
        <f t="shared" si="62"/>
        <v>Sub Sub Kelompok</v>
      </c>
      <c r="E2020" t="str">
        <f t="shared" si="63"/>
        <v>insert into simak_stp_inventaris(kode,nama,tahun,jenis) values('02.07.01.04.15','Mesin Pembuat Huruf','2007','Sub Sub Kelompok');</v>
      </c>
    </row>
    <row r="2021" spans="1:5" x14ac:dyDescent="0.25">
      <c r="A2021" t="s">
        <v>2332</v>
      </c>
      <c r="B2021" t="s">
        <v>9048</v>
      </c>
      <c r="C2021">
        <v>2007</v>
      </c>
      <c r="D2021" t="str">
        <f t="shared" si="62"/>
        <v>Sub Sub Kelompok</v>
      </c>
      <c r="E2021" t="str">
        <f t="shared" si="63"/>
        <v>insert into simak_stp_inventaris(kode,nama,tahun,jenis) values('02.07.01.04.16','Mesin Penyusun Huruf Biasa','2007','Sub Sub Kelompok');</v>
      </c>
    </row>
    <row r="2022" spans="1:5" x14ac:dyDescent="0.25">
      <c r="A2022" t="s">
        <v>2333</v>
      </c>
      <c r="B2022" t="s">
        <v>9049</v>
      </c>
      <c r="C2022">
        <v>2007</v>
      </c>
      <c r="D2022" t="str">
        <f t="shared" si="62"/>
        <v>Sub Sub Kelompok</v>
      </c>
      <c r="E2022" t="str">
        <f t="shared" si="63"/>
        <v>insert into simak_stp_inventaris(kode,nama,tahun,jenis) values('02.07.01.04.17','Mesin Penyusun Huruf Poto (Foto Type setting)','2007','Sub Sub Kelompok');</v>
      </c>
    </row>
    <row r="2023" spans="1:5" x14ac:dyDescent="0.25">
      <c r="A2023" t="s">
        <v>2334</v>
      </c>
      <c r="B2023" t="s">
        <v>7840</v>
      </c>
      <c r="C2023">
        <v>2007</v>
      </c>
      <c r="D2023" t="str">
        <f t="shared" si="62"/>
        <v>Sub Sub Kelompok</v>
      </c>
      <c r="E2023" t="str">
        <f t="shared" si="63"/>
        <v>insert into simak_stp_inventaris(kode,nama,tahun,jenis) values('02.07.01.04.18','Mesin Pelubang','2007','Sub Sub Kelompok');</v>
      </c>
    </row>
    <row r="2024" spans="1:5" x14ac:dyDescent="0.25">
      <c r="A2024" t="s">
        <v>2335</v>
      </c>
      <c r="B2024" t="s">
        <v>9050</v>
      </c>
      <c r="C2024">
        <v>2007</v>
      </c>
      <c r="D2024" t="str">
        <f t="shared" si="62"/>
        <v>Sub Sub Kelompok</v>
      </c>
      <c r="E2024" t="str">
        <f t="shared" si="63"/>
        <v>insert into simak_stp_inventaris(kode,nama,tahun,jenis) values('02.07.01.04.19','Mesin Proof','2007','Sub Sub Kelompok');</v>
      </c>
    </row>
    <row r="2025" spans="1:5" x14ac:dyDescent="0.25">
      <c r="A2025" t="s">
        <v>2336</v>
      </c>
      <c r="B2025" t="s">
        <v>9051</v>
      </c>
      <c r="C2025">
        <v>2007</v>
      </c>
      <c r="D2025" t="str">
        <f t="shared" si="62"/>
        <v>Sub Sub Kelompok</v>
      </c>
      <c r="E2025" t="str">
        <f t="shared" si="63"/>
        <v>insert into simak_stp_inventaris(kode,nama,tahun,jenis) values('02.07.01.04.20','Camera Vertikal','2007','Sub Sub Kelompok');</v>
      </c>
    </row>
    <row r="2026" spans="1:5" x14ac:dyDescent="0.25">
      <c r="A2026" t="s">
        <v>2337</v>
      </c>
      <c r="B2026" t="s">
        <v>7819</v>
      </c>
      <c r="C2026">
        <v>2007</v>
      </c>
      <c r="D2026" t="str">
        <f t="shared" si="62"/>
        <v>Sub Sub Kelompok</v>
      </c>
      <c r="E2026" t="str">
        <f t="shared" si="63"/>
        <v>insert into simak_stp_inventaris(kode,nama,tahun,jenis) values('02.07.01.04.21','Mesin Pres','2007','Sub Sub Kelompok');</v>
      </c>
    </row>
    <row r="2027" spans="1:5" x14ac:dyDescent="0.25">
      <c r="A2027" t="s">
        <v>2338</v>
      </c>
      <c r="B2027" t="s">
        <v>9052</v>
      </c>
      <c r="C2027">
        <v>2007</v>
      </c>
      <c r="D2027" t="str">
        <f t="shared" si="62"/>
        <v>Sub Sub Kelompok</v>
      </c>
      <c r="E2027" t="str">
        <f t="shared" si="63"/>
        <v>insert into simak_stp_inventaris(kode,nama,tahun,jenis) values('02.07.01.04.22','Mesin Jahit Kawat','2007','Sub Sub Kelompok');</v>
      </c>
    </row>
    <row r="2028" spans="1:5" x14ac:dyDescent="0.25">
      <c r="A2028" t="s">
        <v>2339</v>
      </c>
      <c r="B2028" t="s">
        <v>9053</v>
      </c>
      <c r="C2028">
        <v>2007</v>
      </c>
      <c r="D2028" t="str">
        <f t="shared" si="62"/>
        <v>Sub Sub Kelompok</v>
      </c>
      <c r="E2028" t="str">
        <f t="shared" si="63"/>
        <v>insert into simak_stp_inventaris(kode,nama,tahun,jenis) values('02.07.01.04.23','Mesin Jahit Benang','2007','Sub Sub Kelompok');</v>
      </c>
    </row>
    <row r="2029" spans="1:5" x14ac:dyDescent="0.25">
      <c r="A2029" t="s">
        <v>2340</v>
      </c>
      <c r="B2029" t="s">
        <v>9054</v>
      </c>
      <c r="C2029">
        <v>2007</v>
      </c>
      <c r="D2029" t="str">
        <f t="shared" si="62"/>
        <v>Sub Sub Kelompok</v>
      </c>
      <c r="E2029" t="str">
        <f t="shared" si="63"/>
        <v>insert into simak_stp_inventaris(kode,nama,tahun,jenis) values('02.07.01.04.24','Mesin Pilung','2007','Sub Sub Kelompok');</v>
      </c>
    </row>
    <row r="2030" spans="1:5" x14ac:dyDescent="0.25">
      <c r="A2030" t="s">
        <v>2341</v>
      </c>
      <c r="B2030" t="s">
        <v>9055</v>
      </c>
      <c r="C2030">
        <v>2007</v>
      </c>
      <c r="D2030" t="str">
        <f t="shared" si="62"/>
        <v>Sub Sub Kelompok</v>
      </c>
      <c r="E2030" t="str">
        <f t="shared" si="63"/>
        <v>insert into simak_stp_inventaris(kode,nama,tahun,jenis) values('02.07.01.04.25','Mesin Garis','2007','Sub Sub Kelompok');</v>
      </c>
    </row>
    <row r="2031" spans="1:5" x14ac:dyDescent="0.25">
      <c r="A2031" t="s">
        <v>2342</v>
      </c>
      <c r="B2031" t="s">
        <v>9056</v>
      </c>
      <c r="C2031">
        <v>2007</v>
      </c>
      <c r="D2031" t="str">
        <f t="shared" si="62"/>
        <v>Sub Sub Kelompok</v>
      </c>
      <c r="E2031" t="str">
        <f t="shared" si="63"/>
        <v>insert into simak_stp_inventaris(kode,nama,tahun,jenis) values('02.07.01.04.26','Mesin Perekam Stensil Folio','2007','Sub Sub Kelompok');</v>
      </c>
    </row>
    <row r="2032" spans="1:5" x14ac:dyDescent="0.25">
      <c r="A2032" t="s">
        <v>2343</v>
      </c>
      <c r="B2032" t="s">
        <v>9057</v>
      </c>
      <c r="C2032">
        <v>2007</v>
      </c>
      <c r="D2032" t="str">
        <f t="shared" si="62"/>
        <v>Sub Sub Kelompok</v>
      </c>
      <c r="E2032" t="str">
        <f t="shared" si="63"/>
        <v>insert into simak_stp_inventaris(kode,nama,tahun,jenis) values('02.07.01.04.27','Mesin Perekam Stensil Double Folio','2007','Sub Sub Kelompok');</v>
      </c>
    </row>
    <row r="2033" spans="1:5" x14ac:dyDescent="0.25">
      <c r="A2033" t="s">
        <v>2344</v>
      </c>
      <c r="B2033" t="s">
        <v>9058</v>
      </c>
      <c r="C2033">
        <v>2007</v>
      </c>
      <c r="D2033" t="str">
        <f t="shared" si="62"/>
        <v>Sub Sub Kelompok</v>
      </c>
      <c r="E2033" t="str">
        <f t="shared" si="63"/>
        <v>insert into simak_stp_inventaris(kode,nama,tahun,jenis) values('02.07.01.04.28','Mesin Plate Maker Folio','2007','Sub Sub Kelompok');</v>
      </c>
    </row>
    <row r="2034" spans="1:5" x14ac:dyDescent="0.25">
      <c r="A2034" t="s">
        <v>2345</v>
      </c>
      <c r="B2034" t="s">
        <v>9059</v>
      </c>
      <c r="C2034">
        <v>2007</v>
      </c>
      <c r="D2034" t="str">
        <f t="shared" si="62"/>
        <v>Sub Sub Kelompok</v>
      </c>
      <c r="E2034" t="str">
        <f t="shared" si="63"/>
        <v>insert into simak_stp_inventaris(kode,nama,tahun,jenis) values('02.07.01.04.29','Mesin Plate Maker Double Folio','2007','Sub Sub Kelompok');</v>
      </c>
    </row>
    <row r="2035" spans="1:5" x14ac:dyDescent="0.25">
      <c r="A2035" t="s">
        <v>2346</v>
      </c>
      <c r="B2035" t="s">
        <v>9060</v>
      </c>
      <c r="C2035">
        <v>2007</v>
      </c>
      <c r="D2035" t="str">
        <f t="shared" si="62"/>
        <v>Sub Sub Kelompok</v>
      </c>
      <c r="E2035" t="str">
        <f t="shared" si="63"/>
        <v>insert into simak_stp_inventaris(kode,nama,tahun,jenis) values('02.07.01.04.30','Mesin Penjilid','2007','Sub Sub Kelompok');</v>
      </c>
    </row>
    <row r="2036" spans="1:5" x14ac:dyDescent="0.25">
      <c r="A2036" t="s">
        <v>2347</v>
      </c>
      <c r="B2036" t="s">
        <v>9061</v>
      </c>
      <c r="C2036">
        <v>2007</v>
      </c>
      <c r="D2036" t="str">
        <f t="shared" si="62"/>
        <v>Sub Sub Kelompok</v>
      </c>
      <c r="E2036" t="str">
        <f t="shared" si="63"/>
        <v>insert into simak_stp_inventaris(kode,nama,tahun,jenis) values('02.07.01.04.31','Mesin Handpress','2007','Sub Sub Kelompok');</v>
      </c>
    </row>
    <row r="2037" spans="1:5" x14ac:dyDescent="0.25">
      <c r="A2037" t="s">
        <v>2348</v>
      </c>
      <c r="B2037" t="s">
        <v>9062</v>
      </c>
      <c r="C2037">
        <v>2007</v>
      </c>
      <c r="D2037" t="str">
        <f t="shared" si="62"/>
        <v>Sub Sub Kelompok</v>
      </c>
      <c r="E2037" t="str">
        <f t="shared" si="63"/>
        <v>insert into simak_stp_inventaris(kode,nama,tahun,jenis) values('02.07.01.04.32','Mesin Stahd','2007','Sub Sub Kelompok');</v>
      </c>
    </row>
    <row r="2038" spans="1:5" x14ac:dyDescent="0.25">
      <c r="A2038" t="s">
        <v>2349</v>
      </c>
      <c r="B2038" t="s">
        <v>9063</v>
      </c>
      <c r="C2038">
        <v>2007</v>
      </c>
      <c r="D2038" t="str">
        <f t="shared" si="62"/>
        <v>Sub Sub Kelompok</v>
      </c>
      <c r="E2038" t="str">
        <f t="shared" si="63"/>
        <v>insert into simak_stp_inventaris(kode,nama,tahun,jenis) values('02.07.01.04.33','Mesin Kertas','2007','Sub Sub Kelompok');</v>
      </c>
    </row>
    <row r="2039" spans="1:5" x14ac:dyDescent="0.25">
      <c r="A2039" t="s">
        <v>2350</v>
      </c>
      <c r="B2039" t="s">
        <v>9064</v>
      </c>
      <c r="C2039">
        <v>2007</v>
      </c>
      <c r="D2039" t="str">
        <f t="shared" si="62"/>
        <v>Sub Sub Kelompok</v>
      </c>
      <c r="E2039" t="str">
        <f t="shared" si="63"/>
        <v>insert into simak_stp_inventaris(kode,nama,tahun,jenis) values('02.07.01.04.34','Kacip Potong Sudut','2007','Sub Sub Kelompok');</v>
      </c>
    </row>
    <row r="2040" spans="1:5" x14ac:dyDescent="0.25">
      <c r="A2040" t="s">
        <v>2351</v>
      </c>
      <c r="B2040" t="s">
        <v>9065</v>
      </c>
      <c r="C2040">
        <v>2007</v>
      </c>
      <c r="D2040" t="str">
        <f t="shared" si="62"/>
        <v>Sub Sub Kelompok</v>
      </c>
      <c r="E2040" t="str">
        <f t="shared" si="63"/>
        <v>insert into simak_stp_inventaris(kode,nama,tahun,jenis) values('02.07.01.04.35','Alat Pembuat Vormstand','2007','Sub Sub Kelompok');</v>
      </c>
    </row>
    <row r="2041" spans="1:5" x14ac:dyDescent="0.25">
      <c r="A2041" t="s">
        <v>2352</v>
      </c>
      <c r="B2041" t="s">
        <v>9066</v>
      </c>
      <c r="C2041">
        <v>2007</v>
      </c>
      <c r="D2041" t="str">
        <f t="shared" si="62"/>
        <v>Sub Sub Kelompok</v>
      </c>
      <c r="E2041" t="str">
        <f t="shared" si="63"/>
        <v>insert into simak_stp_inventaris(kode,nama,tahun,jenis) values('02.07.01.04.36','Mesin Passet','2007','Sub Sub Kelompok');</v>
      </c>
    </row>
    <row r="2042" spans="1:5" x14ac:dyDescent="0.25">
      <c r="A2042" t="s">
        <v>2353</v>
      </c>
      <c r="B2042" t="s">
        <v>9067</v>
      </c>
      <c r="C2042">
        <v>2007</v>
      </c>
      <c r="D2042" t="str">
        <f t="shared" si="62"/>
        <v>Sub Sub Kelompok</v>
      </c>
      <c r="E2042" t="str">
        <f t="shared" si="63"/>
        <v>insert into simak_stp_inventaris(kode,nama,tahun,jenis) values('02.07.01.04.37','Mesin Prasise Klise','2007','Sub Sub Kelompok');</v>
      </c>
    </row>
    <row r="2043" spans="1:5" x14ac:dyDescent="0.25">
      <c r="A2043" t="s">
        <v>2354</v>
      </c>
      <c r="B2043" t="s">
        <v>9068</v>
      </c>
      <c r="C2043">
        <v>2007</v>
      </c>
      <c r="D2043" t="str">
        <f t="shared" si="62"/>
        <v>Sub Sub Kelompok</v>
      </c>
      <c r="E2043" t="str">
        <f t="shared" si="63"/>
        <v>insert into simak_stp_inventaris(kode,nama,tahun,jenis) values('02.07.01.04.38','Mesin Pemborong Film Setengah Plano','2007','Sub Sub Kelompok');</v>
      </c>
    </row>
    <row r="2044" spans="1:5" x14ac:dyDescent="0.25">
      <c r="A2044" t="s">
        <v>2355</v>
      </c>
      <c r="B2044" t="s">
        <v>9069</v>
      </c>
      <c r="C2044">
        <v>2007</v>
      </c>
      <c r="D2044" t="str">
        <f t="shared" si="62"/>
        <v>Sub Sub Kelompok</v>
      </c>
      <c r="E2044" t="str">
        <f t="shared" si="63"/>
        <v>insert into simak_stp_inventaris(kode,nama,tahun,jenis) values('02.07.01.04.39','Mesin Cetak Mas','2007','Sub Sub Kelompok');</v>
      </c>
    </row>
    <row r="2045" spans="1:5" x14ac:dyDescent="0.25">
      <c r="A2045" t="s">
        <v>2356</v>
      </c>
      <c r="B2045" t="s">
        <v>9070</v>
      </c>
      <c r="C2045">
        <v>2007</v>
      </c>
      <c r="D2045" t="str">
        <f t="shared" si="62"/>
        <v>Sub Sub Kelompok</v>
      </c>
      <c r="E2045" t="str">
        <f t="shared" si="63"/>
        <v>insert into simak_stp_inventaris(kode,nama,tahun,jenis) values('02.07.01.04.40','Mesin Cetak Stereo Typerr','2007','Sub Sub Kelompok');</v>
      </c>
    </row>
    <row r="2046" spans="1:5" x14ac:dyDescent="0.25">
      <c r="A2046" t="s">
        <v>2357</v>
      </c>
      <c r="B2046" t="s">
        <v>9071</v>
      </c>
      <c r="C2046">
        <v>2007</v>
      </c>
      <c r="D2046" t="str">
        <f t="shared" si="62"/>
        <v>Sub Sub Kelompok</v>
      </c>
      <c r="E2046" t="str">
        <f t="shared" si="63"/>
        <v>insert into simak_stp_inventaris(kode,nama,tahun,jenis) values('02.07.01.04.41','Mesin Cetak Braile','2007','Sub Sub Kelompok');</v>
      </c>
    </row>
    <row r="2047" spans="1:5" x14ac:dyDescent="0.25">
      <c r="A2047" t="s">
        <v>2358</v>
      </c>
      <c r="B2047" t="s">
        <v>9072</v>
      </c>
      <c r="C2047">
        <v>2007</v>
      </c>
      <c r="D2047" t="str">
        <f t="shared" si="62"/>
        <v>Sub Sub Kelompok</v>
      </c>
      <c r="E2047" t="str">
        <f t="shared" si="63"/>
        <v>insert into simak_stp_inventaris(kode,nama,tahun,jenis) values('02.07.01.04.42','Mesin Fonds','2007','Sub Sub Kelompok');</v>
      </c>
    </row>
    <row r="2048" spans="1:5" x14ac:dyDescent="0.25">
      <c r="A2048" t="s">
        <v>2359</v>
      </c>
      <c r="B2048" t="s">
        <v>9073</v>
      </c>
      <c r="C2048">
        <v>2007</v>
      </c>
      <c r="D2048" t="str">
        <f t="shared" si="62"/>
        <v>Sub Sub Kelompok</v>
      </c>
      <c r="E2048" t="str">
        <f t="shared" si="63"/>
        <v>insert into simak_stp_inventaris(kode,nama,tahun,jenis) values('02.07.01.04.43','Mesin Folding','2007','Sub Sub Kelompok');</v>
      </c>
    </row>
    <row r="2049" spans="1:5" x14ac:dyDescent="0.25">
      <c r="A2049" t="s">
        <v>2360</v>
      </c>
      <c r="B2049" t="s">
        <v>9074</v>
      </c>
      <c r="C2049">
        <v>2007</v>
      </c>
      <c r="D2049" t="str">
        <f t="shared" si="62"/>
        <v>Sub Sub Kelompok</v>
      </c>
      <c r="E2049" t="str">
        <f t="shared" si="63"/>
        <v>insert into simak_stp_inventaris(kode,nama,tahun,jenis) values('02.07.01.04.44','Mesin Barcade','2007','Sub Sub Kelompok');</v>
      </c>
    </row>
    <row r="2050" spans="1:5" x14ac:dyDescent="0.25">
      <c r="A2050" t="s">
        <v>2361</v>
      </c>
      <c r="B2050" t="s">
        <v>9075</v>
      </c>
      <c r="C2050">
        <v>2007</v>
      </c>
      <c r="D2050" t="str">
        <f t="shared" si="62"/>
        <v>Sub Sub Kelompok</v>
      </c>
      <c r="E2050" t="str">
        <f t="shared" si="63"/>
        <v>insert into simak_stp_inventaris(kode,nama,tahun,jenis) values('02.07.01.04.45','Mesin Profesional Velobinder','2007','Sub Sub Kelompok');</v>
      </c>
    </row>
    <row r="2051" spans="1:5" x14ac:dyDescent="0.25">
      <c r="A2051" t="s">
        <v>2362</v>
      </c>
      <c r="B2051" t="s">
        <v>9076</v>
      </c>
      <c r="C2051">
        <v>2007</v>
      </c>
      <c r="D2051" t="str">
        <f t="shared" ref="D2051:D2114" si="64">IF(LEN(A2051)=2,"Golongan",IF(LEN(A2051)=5,"Bidang",IF(LEN(A2051)=8,"Kelompok",IF(LEN(A2051)=11,"Sub Kelompok",IF(LEN(A2051)=14,"Sub Sub Kelompok","")))))</f>
        <v>Sub Sub Kelompok</v>
      </c>
      <c r="E2051" t="str">
        <f t="shared" ref="E2051:E2114" si="65">"insert into simak_stp_inventaris(kode,nama,tahun,jenis) values('"&amp;A2051&amp;"','"&amp;B2051&amp;"','2007','"&amp;D2051&amp;"');"</f>
        <v>insert into simak_stp_inventaris(kode,nama,tahun,jenis) values('02.07.01.04.46','Mesin Cacah','2007','Sub Sub Kelompok');</v>
      </c>
    </row>
    <row r="2052" spans="1:5" x14ac:dyDescent="0.25">
      <c r="A2052" t="s">
        <v>2363</v>
      </c>
      <c r="B2052" t="s">
        <v>389</v>
      </c>
      <c r="C2052">
        <v>2007</v>
      </c>
      <c r="D2052" t="str">
        <f t="shared" si="64"/>
        <v>Sub Sub Kelompok</v>
      </c>
      <c r="E2052" t="str">
        <f t="shared" si="65"/>
        <v>insert into simak_stp_inventaris(kode,nama,tahun,jenis) values('02.07.01.04.47','Lain-lain','2007','Sub Sub Kelompok');</v>
      </c>
    </row>
    <row r="2053" spans="1:5" x14ac:dyDescent="0.25">
      <c r="A2053" s="1" t="s">
        <v>2364</v>
      </c>
      <c r="B2053" s="4" t="s">
        <v>9077</v>
      </c>
      <c r="C2053">
        <v>2007</v>
      </c>
      <c r="D2053" t="str">
        <f t="shared" si="64"/>
        <v>Sub Kelompok</v>
      </c>
      <c r="E2053" t="str">
        <f t="shared" si="65"/>
        <v>insert into simak_stp_inventaris(kode,nama,tahun,jenis) values('02.07.01.05','Peralatan Computing','2007','Sub Kelompok');</v>
      </c>
    </row>
    <row r="2054" spans="1:5" x14ac:dyDescent="0.25">
      <c r="A2054" t="s">
        <v>2365</v>
      </c>
      <c r="B2054" t="s">
        <v>9078</v>
      </c>
      <c r="C2054">
        <v>2007</v>
      </c>
      <c r="D2054" t="str">
        <f t="shared" si="64"/>
        <v>Sub Sub Kelompok</v>
      </c>
      <c r="E2054" t="str">
        <f t="shared" si="65"/>
        <v>insert into simak_stp_inventaris(kode,nama,tahun,jenis) values('02.07.01.05.01','Alat Penyimpan Data','2007','Sub Sub Kelompok');</v>
      </c>
    </row>
    <row r="2055" spans="1:5" x14ac:dyDescent="0.25">
      <c r="A2055" t="s">
        <v>2366</v>
      </c>
      <c r="B2055" t="s">
        <v>9079</v>
      </c>
      <c r="C2055">
        <v>2007</v>
      </c>
      <c r="D2055" t="str">
        <f t="shared" si="64"/>
        <v>Sub Sub Kelompok</v>
      </c>
      <c r="E2055" t="str">
        <f t="shared" si="65"/>
        <v>insert into simak_stp_inventaris(kode,nama,tahun,jenis) values('02.07.01.05.02','Alat Pengolah Data','2007','Sub Sub Kelompok');</v>
      </c>
    </row>
    <row r="2056" spans="1:5" x14ac:dyDescent="0.25">
      <c r="A2056" t="s">
        <v>2367</v>
      </c>
      <c r="B2056" t="s">
        <v>9080</v>
      </c>
      <c r="C2056">
        <v>2007</v>
      </c>
      <c r="D2056" t="str">
        <f t="shared" si="64"/>
        <v>Sub Sub Kelompok</v>
      </c>
      <c r="E2056" t="str">
        <f t="shared" si="65"/>
        <v>insert into simak_stp_inventaris(kode,nama,tahun,jenis) values('02.07.01.05.03','Alin-lain','2007','Sub Sub Kelompok');</v>
      </c>
    </row>
    <row r="2057" spans="1:5" x14ac:dyDescent="0.25">
      <c r="A2057" t="s">
        <v>2368</v>
      </c>
      <c r="B2057" s="6" t="s">
        <v>9081</v>
      </c>
      <c r="C2057">
        <v>2007</v>
      </c>
      <c r="D2057" t="str">
        <f t="shared" si="64"/>
        <v>Sub Kelompok</v>
      </c>
      <c r="E2057" t="str">
        <f t="shared" si="65"/>
        <v>insert into simak_stp_inventaris(kode,nama,tahun,jenis) values('02.07.01.06','Peralatan Pemetaan Ukur','2007','Sub Kelompok');</v>
      </c>
    </row>
    <row r="2058" spans="1:5" x14ac:dyDescent="0.25">
      <c r="A2058" t="s">
        <v>2369</v>
      </c>
      <c r="B2058" t="s">
        <v>9082</v>
      </c>
      <c r="C2058">
        <v>2007</v>
      </c>
      <c r="D2058" t="str">
        <f t="shared" si="64"/>
        <v>Sub Sub Kelompok</v>
      </c>
      <c r="E2058" t="str">
        <f t="shared" si="65"/>
        <v>insert into simak_stp_inventaris(kode,nama,tahun,jenis) values('02.07.01.06.01','Autograf Unit','2007','Sub Sub Kelompok');</v>
      </c>
    </row>
    <row r="2059" spans="1:5" x14ac:dyDescent="0.25">
      <c r="A2059" t="s">
        <v>2370</v>
      </c>
      <c r="B2059" t="s">
        <v>9083</v>
      </c>
      <c r="C2059">
        <v>2007</v>
      </c>
      <c r="D2059" t="str">
        <f t="shared" si="64"/>
        <v>Sub Sub Kelompok</v>
      </c>
      <c r="E2059" t="str">
        <f t="shared" si="65"/>
        <v>insert into simak_stp_inventaris(kode,nama,tahun,jenis) values('02.07.01.06.02','Aviograf + Plotting Table','2007','Sub Sub Kelompok');</v>
      </c>
    </row>
    <row r="2060" spans="1:5" x14ac:dyDescent="0.25">
      <c r="A2060" t="s">
        <v>2371</v>
      </c>
      <c r="B2060" t="s">
        <v>9084</v>
      </c>
      <c r="C2060">
        <v>2007</v>
      </c>
      <c r="D2060" t="str">
        <f t="shared" si="64"/>
        <v>Sub Sub Kelompok</v>
      </c>
      <c r="E2060" t="str">
        <f t="shared" si="65"/>
        <v>insert into simak_stp_inventaris(kode,nama,tahun,jenis) values('02.07.01.06.03','Planitop','2007','Sub Sub Kelompok');</v>
      </c>
    </row>
    <row r="2061" spans="1:5" x14ac:dyDescent="0.25">
      <c r="A2061" t="s">
        <v>2372</v>
      </c>
      <c r="B2061" t="s">
        <v>9085</v>
      </c>
      <c r="C2061">
        <v>2007</v>
      </c>
      <c r="D2061" t="str">
        <f t="shared" si="64"/>
        <v>Sub Sub Kelompok</v>
      </c>
      <c r="E2061" t="str">
        <f t="shared" si="65"/>
        <v>insert into simak_stp_inventaris(kode,nama,tahun,jenis) values('02.07.01.06.04','Point Transfer Device','2007','Sub Sub Kelompok');</v>
      </c>
    </row>
    <row r="2062" spans="1:5" x14ac:dyDescent="0.25">
      <c r="A2062" t="s">
        <v>2373</v>
      </c>
      <c r="B2062" t="s">
        <v>9086</v>
      </c>
      <c r="C2062">
        <v>2007</v>
      </c>
      <c r="D2062" t="str">
        <f t="shared" si="64"/>
        <v>Sub Sub Kelompok</v>
      </c>
      <c r="E2062" t="str">
        <f t="shared" si="65"/>
        <v>insert into simak_stp_inventaris(kode,nama,tahun,jenis) values('02.07.01.06.05','Terestrial Camera','2007','Sub Sub Kelompok');</v>
      </c>
    </row>
    <row r="2063" spans="1:5" x14ac:dyDescent="0.25">
      <c r="A2063" t="s">
        <v>2374</v>
      </c>
      <c r="B2063" t="s">
        <v>9087</v>
      </c>
      <c r="C2063">
        <v>2007</v>
      </c>
      <c r="D2063" t="str">
        <f t="shared" si="64"/>
        <v>Sub Sub Kelompok</v>
      </c>
      <c r="E2063" t="str">
        <f t="shared" si="65"/>
        <v>insert into simak_stp_inventaris(kode,nama,tahun,jenis) values('02.07.01.06.06','Slohed Tomled','2007','Sub Sub Kelompok');</v>
      </c>
    </row>
    <row r="2064" spans="1:5" x14ac:dyDescent="0.25">
      <c r="A2064" t="s">
        <v>2375</v>
      </c>
      <c r="B2064" t="s">
        <v>9088</v>
      </c>
      <c r="C2064">
        <v>2007</v>
      </c>
      <c r="D2064" t="str">
        <f t="shared" si="64"/>
        <v>Sub Sub Kelompok</v>
      </c>
      <c r="E2064" t="str">
        <f t="shared" si="65"/>
        <v>insert into simak_stp_inventaris(kode,nama,tahun,jenis) values('02.07.01.06.07','Rectifier','2007','Sub Sub Kelompok');</v>
      </c>
    </row>
    <row r="2065" spans="1:5" x14ac:dyDescent="0.25">
      <c r="A2065" t="s">
        <v>2376</v>
      </c>
      <c r="B2065" t="s">
        <v>9089</v>
      </c>
      <c r="C2065">
        <v>2007</v>
      </c>
      <c r="D2065" t="str">
        <f t="shared" si="64"/>
        <v>Sub Sub Kelompok</v>
      </c>
      <c r="E2065" t="str">
        <f t="shared" si="65"/>
        <v>insert into simak_stp_inventaris(kode,nama,tahun,jenis) values('02.07.01.06.08','Sketch Master','2007','Sub Sub Kelompok');</v>
      </c>
    </row>
    <row r="2066" spans="1:5" x14ac:dyDescent="0.25">
      <c r="A2066" t="s">
        <v>2377</v>
      </c>
      <c r="B2066" t="s">
        <v>9090</v>
      </c>
      <c r="C2066">
        <v>2007</v>
      </c>
      <c r="D2066" t="str">
        <f t="shared" si="64"/>
        <v>Sub Sub Kelompok</v>
      </c>
      <c r="E2066" t="str">
        <f t="shared" si="65"/>
        <v>insert into simak_stp_inventaris(kode,nama,tahun,jenis) values('02.07.01.06.09','Optical Pantograph','2007','Sub Sub Kelompok');</v>
      </c>
    </row>
    <row r="2067" spans="1:5" x14ac:dyDescent="0.25">
      <c r="A2067" t="s">
        <v>2378</v>
      </c>
      <c r="B2067" t="s">
        <v>9091</v>
      </c>
      <c r="C2067">
        <v>2007</v>
      </c>
      <c r="D2067" t="str">
        <f t="shared" si="64"/>
        <v>Sub Sub Kelompok</v>
      </c>
      <c r="E2067" t="str">
        <f t="shared" si="65"/>
        <v>insert into simak_stp_inventaris(kode,nama,tahun,jenis) values('02.07.01.06.10','Contact Printer','2007','Sub Sub Kelompok');</v>
      </c>
    </row>
    <row r="2068" spans="1:5" x14ac:dyDescent="0.25">
      <c r="A2068" t="s">
        <v>2379</v>
      </c>
      <c r="B2068" t="s">
        <v>9092</v>
      </c>
      <c r="C2068">
        <v>2007</v>
      </c>
      <c r="D2068" t="str">
        <f t="shared" si="64"/>
        <v>Sub Sub Kelompok</v>
      </c>
      <c r="E2068" t="str">
        <f t="shared" si="65"/>
        <v>insert into simak_stp_inventaris(kode,nama,tahun,jenis) values('02.07.01.06.11','Pengering Foto','2007','Sub Sub Kelompok');</v>
      </c>
    </row>
    <row r="2069" spans="1:5" x14ac:dyDescent="0.25">
      <c r="A2069" t="s">
        <v>2380</v>
      </c>
      <c r="B2069" t="s">
        <v>9093</v>
      </c>
      <c r="C2069">
        <v>2007</v>
      </c>
      <c r="D2069" t="str">
        <f t="shared" si="64"/>
        <v>Sub Sub Kelompok</v>
      </c>
      <c r="E2069" t="str">
        <f t="shared" si="65"/>
        <v>insert into simak_stp_inventaris(kode,nama,tahun,jenis) values('02.07.01.06.12','Vacum Frams','2007','Sub Sub Kelompok');</v>
      </c>
    </row>
    <row r="2070" spans="1:5" x14ac:dyDescent="0.25">
      <c r="A2070" t="s">
        <v>2381</v>
      </c>
      <c r="B2070" t="s">
        <v>9094</v>
      </c>
      <c r="C2070">
        <v>2007</v>
      </c>
      <c r="D2070" t="str">
        <f t="shared" si="64"/>
        <v>Sub Sub Kelompok</v>
      </c>
      <c r="E2070" t="str">
        <f t="shared" si="65"/>
        <v>insert into simak_stp_inventaris(kode,nama,tahun,jenis) values('02.07.01.06.13','Coordinatongraph','2007','Sub Sub Kelompok');</v>
      </c>
    </row>
    <row r="2071" spans="1:5" x14ac:dyDescent="0.25">
      <c r="A2071" t="s">
        <v>2382</v>
      </c>
      <c r="B2071" t="s">
        <v>9095</v>
      </c>
      <c r="C2071">
        <v>2007</v>
      </c>
      <c r="D2071" t="str">
        <f t="shared" si="64"/>
        <v>Sub Sub Kelompok</v>
      </c>
      <c r="E2071" t="str">
        <f t="shared" si="65"/>
        <v>insert into simak_stp_inventaris(kode,nama,tahun,jenis) values('02.07.01.06.14','Steracacop','2007','Sub Sub Kelompok');</v>
      </c>
    </row>
    <row r="2072" spans="1:5" x14ac:dyDescent="0.25">
      <c r="A2072" t="s">
        <v>2383</v>
      </c>
      <c r="B2072" t="s">
        <v>9096</v>
      </c>
      <c r="C2072">
        <v>2007</v>
      </c>
      <c r="D2072" t="str">
        <f t="shared" si="64"/>
        <v>Sub Sub Kelompok</v>
      </c>
      <c r="E2072" t="str">
        <f t="shared" si="65"/>
        <v>insert into simak_stp_inventaris(kode,nama,tahun,jenis) values('02.07.01.06.15','Waterpas','2007','Sub Sub Kelompok');</v>
      </c>
    </row>
    <row r="2073" spans="1:5" x14ac:dyDescent="0.25">
      <c r="A2073" t="s">
        <v>2384</v>
      </c>
      <c r="B2073" t="s">
        <v>9097</v>
      </c>
      <c r="C2073">
        <v>2007</v>
      </c>
      <c r="D2073" t="str">
        <f t="shared" si="64"/>
        <v>Sub Sub Kelompok</v>
      </c>
      <c r="E2073" t="str">
        <f t="shared" si="65"/>
        <v>insert into simak_stp_inventaris(kode,nama,tahun,jenis) values('02.07.01.06.16','Theodolit','2007','Sub Sub Kelompok');</v>
      </c>
    </row>
    <row r="2074" spans="1:5" x14ac:dyDescent="0.25">
      <c r="A2074" t="s">
        <v>2385</v>
      </c>
      <c r="B2074" t="s">
        <v>9098</v>
      </c>
      <c r="C2074">
        <v>2007</v>
      </c>
      <c r="D2074" t="str">
        <f t="shared" si="64"/>
        <v>Sub Sub Kelompok</v>
      </c>
      <c r="E2074" t="str">
        <f t="shared" si="65"/>
        <v>insert into simak_stp_inventaris(kode,nama,tahun,jenis) values('02.07.01.06.17','Diatonat','2007','Sub Sub Kelompok');</v>
      </c>
    </row>
    <row r="2075" spans="1:5" x14ac:dyDescent="0.25">
      <c r="A2075" t="s">
        <v>2386</v>
      </c>
      <c r="B2075" t="s">
        <v>9099</v>
      </c>
      <c r="C2075">
        <v>2007</v>
      </c>
      <c r="D2075" t="str">
        <f t="shared" si="64"/>
        <v>Sub Sub Kelompok</v>
      </c>
      <c r="E2075" t="str">
        <f t="shared" si="65"/>
        <v>insert into simak_stp_inventaris(kode,nama,tahun,jenis) values('02.07.01.06.18','B.T.M.','2007','Sub Sub Kelompok');</v>
      </c>
    </row>
    <row r="2076" spans="1:5" x14ac:dyDescent="0.25">
      <c r="A2076" t="s">
        <v>2387</v>
      </c>
      <c r="B2076" t="s">
        <v>9100</v>
      </c>
      <c r="C2076">
        <v>2007</v>
      </c>
      <c r="D2076" t="str">
        <f t="shared" si="64"/>
        <v>Sub Sub Kelompok</v>
      </c>
      <c r="E2076" t="str">
        <f t="shared" si="65"/>
        <v>insert into simak_stp_inventaris(kode,nama,tahun,jenis) values('02.07.01.06.19','Level','2007','Sub Sub Kelompok');</v>
      </c>
    </row>
    <row r="2077" spans="1:5" x14ac:dyDescent="0.25">
      <c r="A2077" t="s">
        <v>2388</v>
      </c>
      <c r="B2077" t="s">
        <v>9101</v>
      </c>
      <c r="C2077">
        <v>2007</v>
      </c>
      <c r="D2077" t="str">
        <f t="shared" si="64"/>
        <v>Sub Sub Kelompok</v>
      </c>
      <c r="E2077" t="str">
        <f t="shared" si="65"/>
        <v>insert into simak_stp_inventaris(kode,nama,tahun,jenis) values('02.07.01.06.20','Jalon','2007','Sub Sub Kelompok');</v>
      </c>
    </row>
    <row r="2078" spans="1:5" x14ac:dyDescent="0.25">
      <c r="A2078" t="s">
        <v>2389</v>
      </c>
      <c r="B2078" t="s">
        <v>9102</v>
      </c>
      <c r="C2078">
        <v>2007</v>
      </c>
      <c r="D2078" t="str">
        <f t="shared" si="64"/>
        <v>Sub Sub Kelompok</v>
      </c>
      <c r="E2078" t="str">
        <f t="shared" si="65"/>
        <v>insert into simak_stp_inventaris(kode,nama,tahun,jenis) values('02.07.01.06.21','Rambu /Bak Ukur','2007','Sub Sub Kelompok');</v>
      </c>
    </row>
    <row r="2079" spans="1:5" x14ac:dyDescent="0.25">
      <c r="A2079" t="s">
        <v>2390</v>
      </c>
      <c r="B2079" t="s">
        <v>9103</v>
      </c>
      <c r="C2079">
        <v>2007</v>
      </c>
      <c r="D2079" t="str">
        <f t="shared" si="64"/>
        <v>Sub Sub Kelompok</v>
      </c>
      <c r="E2079" t="str">
        <f t="shared" si="65"/>
        <v>insert into simak_stp_inventaris(kode,nama,tahun,jenis) values('02.07.01.06.22','Compas Geologi','2007','Sub Sub Kelompok');</v>
      </c>
    </row>
    <row r="2080" spans="1:5" x14ac:dyDescent="0.25">
      <c r="A2080" t="s">
        <v>2391</v>
      </c>
      <c r="B2080" t="s">
        <v>9104</v>
      </c>
      <c r="C2080">
        <v>2007</v>
      </c>
      <c r="D2080" t="str">
        <f t="shared" si="64"/>
        <v>Sub Sub Kelompok</v>
      </c>
      <c r="E2080" t="str">
        <f t="shared" si="65"/>
        <v>insert into simak_stp_inventaris(kode,nama,tahun,jenis) values('02.07.01.06.23','Cline Master','2007','Sub Sub Kelompok');</v>
      </c>
    </row>
    <row r="2081" spans="1:5" x14ac:dyDescent="0.25">
      <c r="A2081" t="s">
        <v>2392</v>
      </c>
      <c r="B2081" t="s">
        <v>9105</v>
      </c>
      <c r="C2081">
        <v>2007</v>
      </c>
      <c r="D2081" t="str">
        <f t="shared" si="64"/>
        <v>Sub Sub Kelompok</v>
      </c>
      <c r="E2081" t="str">
        <f t="shared" si="65"/>
        <v>insert into simak_stp_inventaris(kode,nama,tahun,jenis) values('02.07.01.06.24','Alti Meter','2007','Sub Sub Kelompok');</v>
      </c>
    </row>
    <row r="2082" spans="1:5" x14ac:dyDescent="0.25">
      <c r="A2082" t="s">
        <v>2393</v>
      </c>
      <c r="B2082" t="s">
        <v>9106</v>
      </c>
      <c r="C2082">
        <v>2007</v>
      </c>
      <c r="D2082" t="str">
        <f t="shared" si="64"/>
        <v>Sub Sub Kelompok</v>
      </c>
      <c r="E2082" t="str">
        <f t="shared" si="65"/>
        <v>insert into simak_stp_inventaris(kode,nama,tahun,jenis) values('02.07.01.06.25','Holio Meter','2007','Sub Sub Kelompok');</v>
      </c>
    </row>
    <row r="2083" spans="1:5" x14ac:dyDescent="0.25">
      <c r="A2083" t="s">
        <v>2394</v>
      </c>
      <c r="B2083" t="s">
        <v>9107</v>
      </c>
      <c r="C2083">
        <v>2007</v>
      </c>
      <c r="D2083" t="str">
        <f t="shared" si="64"/>
        <v>Sub Sub Kelompok</v>
      </c>
      <c r="E2083" t="str">
        <f t="shared" si="65"/>
        <v>insert into simak_stp_inventaris(kode,nama,tahun,jenis) values('02.07.01.06.26','Telescope','2007','Sub Sub Kelompok');</v>
      </c>
    </row>
    <row r="2084" spans="1:5" x14ac:dyDescent="0.25">
      <c r="A2084" t="s">
        <v>2395</v>
      </c>
      <c r="B2084" t="s">
        <v>9108</v>
      </c>
      <c r="C2084">
        <v>2007</v>
      </c>
      <c r="D2084" t="str">
        <f t="shared" si="64"/>
        <v>Sub Sub Kelompok</v>
      </c>
      <c r="E2084" t="str">
        <f t="shared" si="65"/>
        <v>insert into simak_stp_inventaris(kode,nama,tahun,jenis) values('02.07.01.06.27','Passer Doos','2007','Sub Sub Kelompok');</v>
      </c>
    </row>
    <row r="2085" spans="1:5" x14ac:dyDescent="0.25">
      <c r="A2085" t="s">
        <v>2396</v>
      </c>
      <c r="B2085" t="s">
        <v>9109</v>
      </c>
      <c r="C2085">
        <v>2007</v>
      </c>
      <c r="D2085" t="str">
        <f t="shared" si="64"/>
        <v>Sub Sub Kelompok</v>
      </c>
      <c r="E2085" t="str">
        <f t="shared" si="65"/>
        <v>insert into simak_stp_inventaris(kode,nama,tahun,jenis) values('02.07.01.06.28','Curve Meter','2007','Sub Sub Kelompok');</v>
      </c>
    </row>
    <row r="2086" spans="1:5" x14ac:dyDescent="0.25">
      <c r="A2086" t="s">
        <v>2397</v>
      </c>
      <c r="B2086" t="s">
        <v>8013</v>
      </c>
      <c r="C2086">
        <v>2007</v>
      </c>
      <c r="D2086" t="str">
        <f t="shared" si="64"/>
        <v>Sub Sub Kelompok</v>
      </c>
      <c r="E2086" t="str">
        <f t="shared" si="65"/>
        <v>insert into simak_stp_inventaris(kode,nama,tahun,jenis) values('02.07.01.06.29','Rol Meter','2007','Sub Sub Kelompok');</v>
      </c>
    </row>
    <row r="2087" spans="1:5" x14ac:dyDescent="0.25">
      <c r="A2087" t="s">
        <v>2398</v>
      </c>
      <c r="B2087" t="s">
        <v>9110</v>
      </c>
      <c r="C2087">
        <v>2007</v>
      </c>
      <c r="D2087" t="str">
        <f t="shared" si="64"/>
        <v>Sub Sub Kelompok</v>
      </c>
      <c r="E2087" t="str">
        <f t="shared" si="65"/>
        <v>insert into simak_stp_inventaris(kode,nama,tahun,jenis) values('02.07.01.06.30','Meet Band','2007','Sub Sub Kelompok');</v>
      </c>
    </row>
    <row r="2088" spans="1:5" x14ac:dyDescent="0.25">
      <c r="A2088" t="s">
        <v>2399</v>
      </c>
      <c r="B2088" t="s">
        <v>9111</v>
      </c>
      <c r="C2088">
        <v>2007</v>
      </c>
      <c r="D2088" t="str">
        <f t="shared" si="64"/>
        <v>Sub Sub Kelompok</v>
      </c>
      <c r="E2088" t="str">
        <f t="shared" si="65"/>
        <v>insert into simak_stp_inventaris(kode,nama,tahun,jenis) values('02.07.01.06.31','Jembatan Timbang','2007','Sub Sub Kelompok');</v>
      </c>
    </row>
    <row r="2089" spans="1:5" x14ac:dyDescent="0.25">
      <c r="A2089" t="s">
        <v>2400</v>
      </c>
      <c r="B2089" t="s">
        <v>9112</v>
      </c>
      <c r="C2089">
        <v>2007</v>
      </c>
      <c r="D2089" t="str">
        <f t="shared" si="64"/>
        <v>Sub Sub Kelompok</v>
      </c>
      <c r="E2089" t="str">
        <f t="shared" si="65"/>
        <v>insert into simak_stp_inventaris(kode,nama,tahun,jenis) values('02.07.01.06.32','Timbangan Gantung','2007','Sub Sub Kelompok');</v>
      </c>
    </row>
    <row r="2090" spans="1:5" x14ac:dyDescent="0.25">
      <c r="A2090" t="s">
        <v>2401</v>
      </c>
      <c r="B2090" t="s">
        <v>9113</v>
      </c>
      <c r="C2090">
        <v>2007</v>
      </c>
      <c r="D2090" t="str">
        <f t="shared" si="64"/>
        <v>Sub Sub Kelompok</v>
      </c>
      <c r="E2090" t="str">
        <f t="shared" si="65"/>
        <v>insert into simak_stp_inventaris(kode,nama,tahun,jenis) values('02.07.01.06.33','Kompas','2007','Sub Sub Kelompok');</v>
      </c>
    </row>
    <row r="2091" spans="1:5" x14ac:dyDescent="0.25">
      <c r="A2091" t="s">
        <v>2402</v>
      </c>
      <c r="B2091" t="s">
        <v>9114</v>
      </c>
      <c r="C2091">
        <v>2007</v>
      </c>
      <c r="D2091" t="str">
        <f t="shared" si="64"/>
        <v>Sub Sub Kelompok</v>
      </c>
      <c r="E2091" t="str">
        <f t="shared" si="65"/>
        <v>insert into simak_stp_inventaris(kode,nama,tahun,jenis) values('02.07.01.06.34','Timbangan Obat','2007','Sub Sub Kelompok');</v>
      </c>
    </row>
    <row r="2092" spans="1:5" x14ac:dyDescent="0.25">
      <c r="A2092" t="s">
        <v>2403</v>
      </c>
      <c r="B2092" t="s">
        <v>9115</v>
      </c>
      <c r="C2092">
        <v>2007</v>
      </c>
      <c r="D2092" t="str">
        <f t="shared" si="64"/>
        <v>Sub Sub Kelompok</v>
      </c>
      <c r="E2092" t="str">
        <f t="shared" si="65"/>
        <v>insert into simak_stp_inventaris(kode,nama,tahun,jenis) values('02.07.01.06.35','Timbang Hewan','2007','Sub Sub Kelompok');</v>
      </c>
    </row>
    <row r="2093" spans="1:5" x14ac:dyDescent="0.25">
      <c r="A2093" t="s">
        <v>2404</v>
      </c>
      <c r="B2093" t="s">
        <v>389</v>
      </c>
      <c r="C2093">
        <v>2007</v>
      </c>
      <c r="D2093" t="str">
        <f t="shared" si="64"/>
        <v>Sub Sub Kelompok</v>
      </c>
      <c r="E2093" t="str">
        <f t="shared" si="65"/>
        <v>insert into simak_stp_inventaris(kode,nama,tahun,jenis) values('02.07.01.06.36','Lain-lain','2007','Sub Sub Kelompok');</v>
      </c>
    </row>
    <row r="2094" spans="1:5" x14ac:dyDescent="0.25">
      <c r="A2094" s="1" t="s">
        <v>2405</v>
      </c>
      <c r="B2094" s="4" t="s">
        <v>9116</v>
      </c>
      <c r="C2094">
        <v>2007</v>
      </c>
      <c r="D2094" t="str">
        <f t="shared" si="64"/>
        <v>Kelompok</v>
      </c>
      <c r="E2094" t="str">
        <f t="shared" si="65"/>
        <v>insert into simak_stp_inventaris(kode,nama,tahun,jenis) values('02.07.02','ALAT KOMUNIKASI','2007','Kelompok');</v>
      </c>
    </row>
    <row r="2095" spans="1:5" x14ac:dyDescent="0.25">
      <c r="A2095" s="1" t="s">
        <v>2406</v>
      </c>
      <c r="B2095" s="4" t="s">
        <v>9117</v>
      </c>
      <c r="C2095">
        <v>2007</v>
      </c>
      <c r="D2095" t="str">
        <f t="shared" si="64"/>
        <v>Sub Kelompok</v>
      </c>
      <c r="E2095" t="str">
        <f t="shared" si="65"/>
        <v>insert into simak_stp_inventaris(kode,nama,tahun,jenis) values('02.07.02.01','Alat Komunikasi Telephone','2007','Sub Kelompok');</v>
      </c>
    </row>
    <row r="2096" spans="1:5" x14ac:dyDescent="0.25">
      <c r="A2096" t="s">
        <v>2407</v>
      </c>
      <c r="B2096" t="s">
        <v>9118</v>
      </c>
      <c r="C2096">
        <v>2007</v>
      </c>
      <c r="D2096" t="str">
        <f t="shared" si="64"/>
        <v>Sub Sub Kelompok</v>
      </c>
      <c r="E2096" t="str">
        <f t="shared" si="65"/>
        <v>insert into simak_stp_inventaris(kode,nama,tahun,jenis) values('02.07.02.01.01','Unit Transcarver/Transmiter UHF','2007','Sub Sub Kelompok');</v>
      </c>
    </row>
    <row r="2097" spans="1:5" x14ac:dyDescent="0.25">
      <c r="A2097" t="s">
        <v>2408</v>
      </c>
      <c r="B2097" t="s">
        <v>9119</v>
      </c>
      <c r="C2097">
        <v>2007</v>
      </c>
      <c r="D2097" t="str">
        <f t="shared" si="64"/>
        <v>Sub Sub Kelompok</v>
      </c>
      <c r="E2097" t="str">
        <f t="shared" si="65"/>
        <v>insert into simak_stp_inventaris(kode,nama,tahun,jenis) values('02.07.02.01.02','Unit Transcarver/Transmiter VHF','2007','Sub Sub Kelompok');</v>
      </c>
    </row>
    <row r="2098" spans="1:5" x14ac:dyDescent="0.25">
      <c r="A2098" t="s">
        <v>2409</v>
      </c>
      <c r="B2098" t="s">
        <v>9120</v>
      </c>
      <c r="C2098">
        <v>2007</v>
      </c>
      <c r="D2098" t="str">
        <f t="shared" si="64"/>
        <v>Sub Sub Kelompok</v>
      </c>
      <c r="E2098" t="str">
        <f t="shared" si="65"/>
        <v>insert into simak_stp_inventaris(kode,nama,tahun,jenis) values('02.07.02.01.03','Unit Transcarver/Transmiter HF','2007','Sub Sub Kelompok');</v>
      </c>
    </row>
    <row r="2099" spans="1:5" x14ac:dyDescent="0.25">
      <c r="A2099" t="s">
        <v>2410</v>
      </c>
      <c r="B2099" t="s">
        <v>9121</v>
      </c>
      <c r="C2099">
        <v>2007</v>
      </c>
      <c r="D2099" t="str">
        <f t="shared" si="64"/>
        <v>Sub Sub Kelompok</v>
      </c>
      <c r="E2099" t="str">
        <f t="shared" si="65"/>
        <v>insert into simak_stp_inventaris(kode,nama,tahun,jenis) values('02.07.02.01.04','Amplifier','2007','Sub Sub Kelompok');</v>
      </c>
    </row>
    <row r="2100" spans="1:5" x14ac:dyDescent="0.25">
      <c r="A2100" t="s">
        <v>2411</v>
      </c>
      <c r="B2100" t="s">
        <v>8674</v>
      </c>
      <c r="C2100">
        <v>2007</v>
      </c>
      <c r="D2100" t="str">
        <f t="shared" si="64"/>
        <v>Sub Sub Kelompok</v>
      </c>
      <c r="E2100" t="str">
        <f t="shared" si="65"/>
        <v>insert into simak_stp_inventaris(kode,nama,tahun,jenis) values('02.07.02.01.05','Microphone','2007','Sub Sub Kelompok');</v>
      </c>
    </row>
    <row r="2101" spans="1:5" x14ac:dyDescent="0.25">
      <c r="A2101" t="s">
        <v>2412</v>
      </c>
      <c r="B2101" t="s">
        <v>8667</v>
      </c>
      <c r="C2101">
        <v>2007</v>
      </c>
      <c r="D2101" t="str">
        <f t="shared" si="64"/>
        <v>Sub Sub Kelompok</v>
      </c>
      <c r="E2101" t="str">
        <f t="shared" si="65"/>
        <v>insert into simak_stp_inventaris(kode,nama,tahun,jenis) values('02.07.02.01.06','Loudspeker','2007','Sub Sub Kelompok');</v>
      </c>
    </row>
    <row r="2102" spans="1:5" x14ac:dyDescent="0.25">
      <c r="A2102" t="s">
        <v>2413</v>
      </c>
      <c r="B2102" t="s">
        <v>8673</v>
      </c>
      <c r="C2102">
        <v>2007</v>
      </c>
      <c r="D2102" t="str">
        <f t="shared" si="64"/>
        <v>Sub Sub Kelompok</v>
      </c>
      <c r="E2102" t="str">
        <f t="shared" si="65"/>
        <v>insert into simak_stp_inventaris(kode,nama,tahun,jenis) values('02.07.02.01.07','Megaphone','2007','Sub Sub Kelompok');</v>
      </c>
    </row>
    <row r="2103" spans="1:5" x14ac:dyDescent="0.25">
      <c r="A2103" t="s">
        <v>2414</v>
      </c>
      <c r="B2103" t="s">
        <v>8668</v>
      </c>
      <c r="C2103">
        <v>2007</v>
      </c>
      <c r="D2103" t="str">
        <f t="shared" si="64"/>
        <v>Sub Sub Kelompok</v>
      </c>
      <c r="E2103" t="str">
        <f t="shared" si="65"/>
        <v>insert into simak_stp_inventaris(kode,nama,tahun,jenis) values('02.07.02.01.08','Sound System','2007','Sub Sub Kelompok');</v>
      </c>
    </row>
    <row r="2104" spans="1:5" x14ac:dyDescent="0.25">
      <c r="A2104" t="s">
        <v>2415</v>
      </c>
      <c r="B2104" t="s">
        <v>9122</v>
      </c>
      <c r="C2104">
        <v>2007</v>
      </c>
      <c r="D2104" t="str">
        <f t="shared" si="64"/>
        <v>Sub Sub Kelompok</v>
      </c>
      <c r="E2104" t="str">
        <f t="shared" si="65"/>
        <v>insert into simak_stp_inventaris(kode,nama,tahun,jenis) values('02.07.02.01.09','Telephone (PABX)','2007','Sub Sub Kelompok');</v>
      </c>
    </row>
    <row r="2105" spans="1:5" x14ac:dyDescent="0.25">
      <c r="A2105" t="s">
        <v>2416</v>
      </c>
      <c r="B2105" t="s">
        <v>9123</v>
      </c>
      <c r="C2105">
        <v>2007</v>
      </c>
      <c r="D2105" t="str">
        <f t="shared" si="64"/>
        <v>Sub Sub Kelompok</v>
      </c>
      <c r="E2105" t="str">
        <f t="shared" si="65"/>
        <v>insert into simak_stp_inventaris(kode,nama,tahun,jenis) values('02.07.02.01.10','Intermadiate Telephone/Key Telephone','2007','Sub Sub Kelompok');</v>
      </c>
    </row>
    <row r="2106" spans="1:5" x14ac:dyDescent="0.25">
      <c r="A2106" t="s">
        <v>2417</v>
      </c>
      <c r="B2106" t="s">
        <v>9124</v>
      </c>
      <c r="C2106">
        <v>2007</v>
      </c>
      <c r="D2106" t="str">
        <f t="shared" si="64"/>
        <v>Sub Sub Kelompok</v>
      </c>
      <c r="E2106" t="str">
        <f t="shared" si="65"/>
        <v>insert into simak_stp_inventaris(kode,nama,tahun,jenis) values('02.07.02.01.11','Pesawat Telephone','2007','Sub Sub Kelompok');</v>
      </c>
    </row>
    <row r="2107" spans="1:5" x14ac:dyDescent="0.25">
      <c r="A2107" t="s">
        <v>2418</v>
      </c>
      <c r="B2107" t="s">
        <v>9125</v>
      </c>
      <c r="C2107">
        <v>2007</v>
      </c>
      <c r="D2107" t="str">
        <f t="shared" si="64"/>
        <v>Sub Sub Kelompok</v>
      </c>
      <c r="E2107" t="str">
        <f t="shared" si="65"/>
        <v>insert into simak_stp_inventaris(kode,nama,tahun,jenis) values('02.07.02.01.12','Telephone Mobile','2007','Sub Sub Kelompok');</v>
      </c>
    </row>
    <row r="2108" spans="1:5" x14ac:dyDescent="0.25">
      <c r="A2108" t="s">
        <v>2419</v>
      </c>
      <c r="B2108" t="s">
        <v>9126</v>
      </c>
      <c r="C2108">
        <v>2007</v>
      </c>
      <c r="D2108" t="str">
        <f t="shared" si="64"/>
        <v>Sub Sub Kelompok</v>
      </c>
      <c r="E2108" t="str">
        <f t="shared" si="65"/>
        <v>insert into simak_stp_inventaris(kode,nama,tahun,jenis) values('02.07.02.01.13','Pager','2007','Sub Sub Kelompok');</v>
      </c>
    </row>
    <row r="2109" spans="1:5" x14ac:dyDescent="0.25">
      <c r="A2109" t="s">
        <v>2420</v>
      </c>
      <c r="B2109" t="s">
        <v>9127</v>
      </c>
      <c r="C2109">
        <v>2007</v>
      </c>
      <c r="D2109" t="str">
        <f t="shared" si="64"/>
        <v>Sub Sub Kelompok</v>
      </c>
      <c r="E2109" t="str">
        <f t="shared" si="65"/>
        <v>insert into simak_stp_inventaris(kode,nama,tahun,jenis) values('02.07.02.01.14','Handy Talky (HT)','2007','Sub Sub Kelompok');</v>
      </c>
    </row>
    <row r="2110" spans="1:5" x14ac:dyDescent="0.25">
      <c r="A2110" t="s">
        <v>2421</v>
      </c>
      <c r="B2110" t="s">
        <v>9128</v>
      </c>
      <c r="C2110">
        <v>2007</v>
      </c>
      <c r="D2110" t="str">
        <f t="shared" si="64"/>
        <v>Sub Sub Kelompok</v>
      </c>
      <c r="E2110" t="str">
        <f t="shared" si="65"/>
        <v>insert into simak_stp_inventaris(kode,nama,tahun,jenis) values('02.07.02.01.15','Telex','2007','Sub Sub Kelompok');</v>
      </c>
    </row>
    <row r="2111" spans="1:5" x14ac:dyDescent="0.25">
      <c r="A2111" t="s">
        <v>2422</v>
      </c>
      <c r="B2111" t="s">
        <v>9129</v>
      </c>
      <c r="C2111">
        <v>2007</v>
      </c>
      <c r="D2111" t="str">
        <f t="shared" si="64"/>
        <v>Sub Sub Kelompok</v>
      </c>
      <c r="E2111" t="str">
        <f t="shared" si="65"/>
        <v>insert into simak_stp_inventaris(kode,nama,tahun,jenis) values('02.07.02.01.16','Intercom','2007','Sub Sub Kelompok');</v>
      </c>
    </row>
    <row r="2112" spans="1:5" x14ac:dyDescent="0.25">
      <c r="A2112" t="s">
        <v>2423</v>
      </c>
      <c r="B2112" t="s">
        <v>9130</v>
      </c>
      <c r="C2112">
        <v>2007</v>
      </c>
      <c r="D2112" t="str">
        <f t="shared" si="64"/>
        <v>Sub Sub Kelompok</v>
      </c>
      <c r="E2112" t="str">
        <f t="shared" si="65"/>
        <v>insert into simak_stp_inventaris(kode,nama,tahun,jenis) values('02.07.02.01.17','Talk Back','2007','Sub Sub Kelompok');</v>
      </c>
    </row>
    <row r="2113" spans="1:5" x14ac:dyDescent="0.25">
      <c r="A2113" t="s">
        <v>2424</v>
      </c>
      <c r="B2113" t="s">
        <v>9131</v>
      </c>
      <c r="C2113">
        <v>2007</v>
      </c>
      <c r="D2113" t="str">
        <f t="shared" si="64"/>
        <v>Sub Sub Kelompok</v>
      </c>
      <c r="E2113" t="str">
        <f t="shared" si="65"/>
        <v>insert into simak_stp_inventaris(kode,nama,tahun,jenis) values('02.07.02.01.18','Selective Colling','2007','Sub Sub Kelompok');</v>
      </c>
    </row>
    <row r="2114" spans="1:5" x14ac:dyDescent="0.25">
      <c r="A2114" t="s">
        <v>2425</v>
      </c>
      <c r="B2114" t="s">
        <v>9132</v>
      </c>
      <c r="C2114">
        <v>2007</v>
      </c>
      <c r="D2114" t="str">
        <f t="shared" si="64"/>
        <v>Sub Sub Kelompok</v>
      </c>
      <c r="E2114" t="str">
        <f t="shared" si="65"/>
        <v>insert into simak_stp_inventaris(kode,nama,tahun,jenis) values('02.07.02.01.19','Peralatan Spech Plas','2007','Sub Sub Kelompok');</v>
      </c>
    </row>
    <row r="2115" spans="1:5" x14ac:dyDescent="0.25">
      <c r="A2115" t="s">
        <v>2426</v>
      </c>
      <c r="B2115" t="s">
        <v>9133</v>
      </c>
      <c r="C2115">
        <v>2007</v>
      </c>
      <c r="D2115" t="str">
        <f t="shared" ref="D2115:D2178" si="66">IF(LEN(A2115)=2,"Golongan",IF(LEN(A2115)=5,"Bidang",IF(LEN(A2115)=8,"Kelompok",IF(LEN(A2115)=11,"Sub Kelompok",IF(LEN(A2115)=14,"Sub Sub Kelompok","")))))</f>
        <v>Sub Sub Kelompok</v>
      </c>
      <c r="E2115" t="str">
        <f t="shared" ref="E2115:E2178" si="67">"insert into simak_stp_inventaris(kode,nama,tahun,jenis) values('"&amp;A2115&amp;"','"&amp;B2115&amp;"','2007','"&amp;D2115&amp;"');"</f>
        <v>insert into simak_stp_inventaris(kode,nama,tahun,jenis) values('02.07.02.01.20','Facsimile','2007','Sub Sub Kelompok');</v>
      </c>
    </row>
    <row r="2116" spans="1:5" x14ac:dyDescent="0.25">
      <c r="A2116" t="s">
        <v>2427</v>
      </c>
      <c r="B2116" t="s">
        <v>9134</v>
      </c>
      <c r="C2116">
        <v>2007</v>
      </c>
      <c r="D2116" t="str">
        <f t="shared" si="66"/>
        <v>Sub Sub Kelompok</v>
      </c>
      <c r="E2116" t="str">
        <f t="shared" si="67"/>
        <v>insert into simak_stp_inventaris(kode,nama,tahun,jenis) values('02.07.02.01.21','Handphone','2007','Sub Sub Kelompok');</v>
      </c>
    </row>
    <row r="2117" spans="1:5" x14ac:dyDescent="0.25">
      <c r="A2117" t="s">
        <v>2428</v>
      </c>
      <c r="B2117" t="s">
        <v>9135</v>
      </c>
      <c r="C2117">
        <v>2007</v>
      </c>
      <c r="D2117" t="str">
        <f t="shared" si="66"/>
        <v>Sub Sub Kelompok</v>
      </c>
      <c r="E2117" t="str">
        <f t="shared" si="67"/>
        <v>insert into simak_stp_inventaris(kode,nama,tahun,jenis) values('02.07.02.01.22','Local Battery Telephone','2007','Sub Sub Kelompok');</v>
      </c>
    </row>
    <row r="2118" spans="1:5" x14ac:dyDescent="0.25">
      <c r="A2118" t="s">
        <v>2429</v>
      </c>
      <c r="B2118" t="s">
        <v>9136</v>
      </c>
      <c r="C2118">
        <v>2007</v>
      </c>
      <c r="D2118" t="str">
        <f t="shared" si="66"/>
        <v>Sub Sub Kelompok</v>
      </c>
      <c r="E2118" t="str">
        <f t="shared" si="67"/>
        <v>insert into simak_stp_inventaris(kode,nama,tahun,jenis) values('02.07.02.01.23','Hand Phone','2007','Sub Sub Kelompok');</v>
      </c>
    </row>
    <row r="2119" spans="1:5" x14ac:dyDescent="0.25">
      <c r="A2119" t="s">
        <v>2430</v>
      </c>
      <c r="B2119" t="s">
        <v>389</v>
      </c>
      <c r="C2119">
        <v>2007</v>
      </c>
      <c r="D2119" t="str">
        <f t="shared" si="66"/>
        <v>Sub Sub Kelompok</v>
      </c>
      <c r="E2119" t="str">
        <f t="shared" si="67"/>
        <v>insert into simak_stp_inventaris(kode,nama,tahun,jenis) values('02.07.02.01.24','Lain-lain','2007','Sub Sub Kelompok');</v>
      </c>
    </row>
    <row r="2120" spans="1:5" x14ac:dyDescent="0.25">
      <c r="A2120" s="1" t="s">
        <v>2431</v>
      </c>
      <c r="B2120" s="4" t="s">
        <v>9137</v>
      </c>
      <c r="C2120">
        <v>2007</v>
      </c>
      <c r="D2120" t="str">
        <f t="shared" si="66"/>
        <v>Sub Kelompok</v>
      </c>
      <c r="E2120" t="str">
        <f t="shared" si="67"/>
        <v>insert into simak_stp_inventaris(kode,nama,tahun,jenis) values('02.07.02.02','Alat Komunikasi Radio SSB','2007','Sub Kelompok');</v>
      </c>
    </row>
    <row r="2121" spans="1:5" x14ac:dyDescent="0.25">
      <c r="A2121" t="s">
        <v>2432</v>
      </c>
      <c r="B2121" t="s">
        <v>9138</v>
      </c>
      <c r="C2121">
        <v>2007</v>
      </c>
      <c r="D2121" t="str">
        <f t="shared" si="66"/>
        <v>Sub Sub Kelompok</v>
      </c>
      <c r="E2121" t="str">
        <f t="shared" si="67"/>
        <v>insert into simak_stp_inventaris(kode,nama,tahun,jenis) values('02.07.02.02.01','Unit Transceiver SSB Portable','2007','Sub Sub Kelompok');</v>
      </c>
    </row>
    <row r="2122" spans="1:5" x14ac:dyDescent="0.25">
      <c r="A2122" t="s">
        <v>2433</v>
      </c>
      <c r="B2122" t="s">
        <v>9139</v>
      </c>
      <c r="C2122">
        <v>2007</v>
      </c>
      <c r="D2122" t="str">
        <f t="shared" si="66"/>
        <v>Sub Sub Kelompok</v>
      </c>
      <c r="E2122" t="str">
        <f t="shared" si="67"/>
        <v>insert into simak_stp_inventaris(kode,nama,tahun,jenis) values('02.07.02.02.02','Unit Transceiver SSB Transportable','2007','Sub Sub Kelompok');</v>
      </c>
    </row>
    <row r="2123" spans="1:5" x14ac:dyDescent="0.25">
      <c r="A2123" t="s">
        <v>2434</v>
      </c>
      <c r="B2123" t="s">
        <v>9140</v>
      </c>
      <c r="C2123">
        <v>2007</v>
      </c>
      <c r="D2123" t="str">
        <f t="shared" si="66"/>
        <v>Sub Sub Kelompok</v>
      </c>
      <c r="E2123" t="str">
        <f t="shared" si="67"/>
        <v>insert into simak_stp_inventaris(kode,nama,tahun,jenis) values('02.07.02.02.03','Unit Transceiver SSB Stationa+E2210ry','2007','Sub Sub Kelompok');</v>
      </c>
    </row>
    <row r="2124" spans="1:5" x14ac:dyDescent="0.25">
      <c r="A2124" t="s">
        <v>2435</v>
      </c>
      <c r="B2124" t="s">
        <v>389</v>
      </c>
      <c r="C2124">
        <v>2007</v>
      </c>
      <c r="D2124" t="str">
        <f t="shared" si="66"/>
        <v>Sub Sub Kelompok</v>
      </c>
      <c r="E2124" t="str">
        <f t="shared" si="67"/>
        <v>insert into simak_stp_inventaris(kode,nama,tahun,jenis) values('02.07.02.02.04','Lain-lain','2007','Sub Sub Kelompok');</v>
      </c>
    </row>
    <row r="2125" spans="1:5" x14ac:dyDescent="0.25">
      <c r="A2125" s="1" t="s">
        <v>2436</v>
      </c>
      <c r="B2125" s="4" t="s">
        <v>9141</v>
      </c>
      <c r="C2125">
        <v>2007</v>
      </c>
      <c r="D2125" t="str">
        <f t="shared" si="66"/>
        <v>Sub Kelompok</v>
      </c>
      <c r="E2125" t="str">
        <f t="shared" si="67"/>
        <v>insert into simak_stp_inventaris(kode,nama,tahun,jenis) values('02.07.02.03','Alat Komunikasi Radio HF/FM','2007','Sub Kelompok');</v>
      </c>
    </row>
    <row r="2126" spans="1:5" x14ac:dyDescent="0.25">
      <c r="A2126" t="s">
        <v>2437</v>
      </c>
      <c r="B2126" t="s">
        <v>9142</v>
      </c>
      <c r="C2126">
        <v>2007</v>
      </c>
      <c r="D2126" t="str">
        <f t="shared" si="66"/>
        <v>Sub Sub Kelompok</v>
      </c>
      <c r="E2126" t="str">
        <f t="shared" si="67"/>
        <v>insert into simak_stp_inventaris(kode,nama,tahun,jenis) values('02.07.02.03.01','Unit Transceiver HF Portable','2007','Sub Sub Kelompok');</v>
      </c>
    </row>
    <row r="2127" spans="1:5" x14ac:dyDescent="0.25">
      <c r="A2127" t="s">
        <v>2438</v>
      </c>
      <c r="B2127" t="s">
        <v>9143</v>
      </c>
      <c r="C2127">
        <v>2007</v>
      </c>
      <c r="D2127" t="str">
        <f t="shared" si="66"/>
        <v>Sub Sub Kelompok</v>
      </c>
      <c r="E2127" t="str">
        <f t="shared" si="67"/>
        <v>insert into simak_stp_inventaris(kode,nama,tahun,jenis) values('02.07.02.03.02','Unit Transceiver HF Transportable','2007','Sub Sub Kelompok');</v>
      </c>
    </row>
    <row r="2128" spans="1:5" x14ac:dyDescent="0.25">
      <c r="A2128" t="s">
        <v>2439</v>
      </c>
      <c r="B2128" t="s">
        <v>9144</v>
      </c>
      <c r="C2128">
        <v>2007</v>
      </c>
      <c r="D2128" t="str">
        <f t="shared" si="66"/>
        <v>Sub Sub Kelompok</v>
      </c>
      <c r="E2128" t="str">
        <f t="shared" si="67"/>
        <v>insert into simak_stp_inventaris(kode,nama,tahun,jenis) values('02.07.02.03.03','Unit Transceiver Stationary','2007','Sub Sub Kelompok');</v>
      </c>
    </row>
    <row r="2129" spans="1:5" x14ac:dyDescent="0.25">
      <c r="A2129" t="s">
        <v>2440</v>
      </c>
      <c r="B2129" t="s">
        <v>9145</v>
      </c>
      <c r="C2129">
        <v>2007</v>
      </c>
      <c r="D2129" t="str">
        <f t="shared" si="66"/>
        <v>Sub Sub Kelompok</v>
      </c>
      <c r="E2129" t="str">
        <f t="shared" si="67"/>
        <v>insert into simak_stp_inventaris(kode,nama,tahun,jenis) values('02.07.02.03.04','Unit Transceiver FM','2007','Sub Sub Kelompok');</v>
      </c>
    </row>
    <row r="2130" spans="1:5" x14ac:dyDescent="0.25">
      <c r="A2130" t="s">
        <v>2441</v>
      </c>
      <c r="B2130" t="s">
        <v>389</v>
      </c>
      <c r="C2130">
        <v>2007</v>
      </c>
      <c r="D2130" t="str">
        <f t="shared" si="66"/>
        <v>Sub Sub Kelompok</v>
      </c>
      <c r="E2130" t="str">
        <f t="shared" si="67"/>
        <v>insert into simak_stp_inventaris(kode,nama,tahun,jenis) values('02.07.02.03.05','Lain-lain','2007','Sub Sub Kelompok');</v>
      </c>
    </row>
    <row r="2131" spans="1:5" x14ac:dyDescent="0.25">
      <c r="A2131" s="1" t="s">
        <v>2442</v>
      </c>
      <c r="B2131" s="4" t="s">
        <v>9146</v>
      </c>
      <c r="C2131">
        <v>2007</v>
      </c>
      <c r="D2131" t="str">
        <f t="shared" si="66"/>
        <v>Sub Kelompok</v>
      </c>
      <c r="E2131" t="str">
        <f t="shared" si="67"/>
        <v>insert into simak_stp_inventaris(kode,nama,tahun,jenis) values('02.07.02.04','Alat Komunikasi Radio VHF','2007','Sub Kelompok');</v>
      </c>
    </row>
    <row r="2132" spans="1:5" x14ac:dyDescent="0.25">
      <c r="A2132" t="s">
        <v>2443</v>
      </c>
      <c r="B2132" t="s">
        <v>9147</v>
      </c>
      <c r="C2132">
        <v>2007</v>
      </c>
      <c r="D2132" t="str">
        <f t="shared" si="66"/>
        <v>Sub Sub Kelompok</v>
      </c>
      <c r="E2132" t="str">
        <f t="shared" si="67"/>
        <v>insert into simak_stp_inventaris(kode,nama,tahun,jenis) values('02.07.02.04.01','Unit Transceiver VHF Portable','2007','Sub Sub Kelompok');</v>
      </c>
    </row>
    <row r="2133" spans="1:5" x14ac:dyDescent="0.25">
      <c r="A2133" t="s">
        <v>2444</v>
      </c>
      <c r="B2133" t="s">
        <v>9148</v>
      </c>
      <c r="C2133">
        <v>2007</v>
      </c>
      <c r="D2133" t="str">
        <f t="shared" si="66"/>
        <v>Sub Sub Kelompok</v>
      </c>
      <c r="E2133" t="str">
        <f t="shared" si="67"/>
        <v>insert into simak_stp_inventaris(kode,nama,tahun,jenis) values('02.07.02.04.02','Unit Transceiver VHF Transportable','2007','Sub Sub Kelompok');</v>
      </c>
    </row>
    <row r="2134" spans="1:5" x14ac:dyDescent="0.25">
      <c r="A2134" t="s">
        <v>2445</v>
      </c>
      <c r="B2134" t="s">
        <v>9149</v>
      </c>
      <c r="C2134">
        <v>2007</v>
      </c>
      <c r="D2134" t="str">
        <f t="shared" si="66"/>
        <v>Sub Sub Kelompok</v>
      </c>
      <c r="E2134" t="str">
        <f t="shared" si="67"/>
        <v>insert into simak_stp_inventaris(kode,nama,tahun,jenis) values('02.07.02.04.03','Unit Transceiver VHF Stationary','2007','Sub Sub Kelompok');</v>
      </c>
    </row>
    <row r="2135" spans="1:5" x14ac:dyDescent="0.25">
      <c r="A2135" t="s">
        <v>2446</v>
      </c>
      <c r="B2135" t="s">
        <v>389</v>
      </c>
      <c r="C2135">
        <v>2007</v>
      </c>
      <c r="D2135" t="str">
        <f t="shared" si="66"/>
        <v>Sub Sub Kelompok</v>
      </c>
      <c r="E2135" t="str">
        <f t="shared" si="67"/>
        <v>insert into simak_stp_inventaris(kode,nama,tahun,jenis) values('02.07.02.04.04','Lain-lain','2007','Sub Sub Kelompok');</v>
      </c>
    </row>
    <row r="2136" spans="1:5" x14ac:dyDescent="0.25">
      <c r="A2136" s="1" t="s">
        <v>2447</v>
      </c>
      <c r="B2136" s="4" t="s">
        <v>9150</v>
      </c>
      <c r="C2136">
        <v>2007</v>
      </c>
      <c r="D2136" t="str">
        <f t="shared" si="66"/>
        <v>Sub Kelompok</v>
      </c>
      <c r="E2136" t="str">
        <f t="shared" si="67"/>
        <v>insert into simak_stp_inventaris(kode,nama,tahun,jenis) values('02.07.02.05','Alat Komunikasi Radio UHF','2007','Sub Kelompok');</v>
      </c>
    </row>
    <row r="2137" spans="1:5" x14ac:dyDescent="0.25">
      <c r="A2137" t="s">
        <v>2448</v>
      </c>
      <c r="B2137" t="s">
        <v>9151</v>
      </c>
      <c r="C2137">
        <v>2007</v>
      </c>
      <c r="D2137" t="str">
        <f t="shared" si="66"/>
        <v>Sub Sub Kelompok</v>
      </c>
      <c r="E2137" t="str">
        <f t="shared" si="67"/>
        <v>insert into simak_stp_inventaris(kode,nama,tahun,jenis) values('02.07.02.05.01','Unit Transceiver UHF Portable','2007','Sub Sub Kelompok');</v>
      </c>
    </row>
    <row r="2138" spans="1:5" x14ac:dyDescent="0.25">
      <c r="A2138" t="s">
        <v>2449</v>
      </c>
      <c r="B2138" t="s">
        <v>9152</v>
      </c>
      <c r="C2138">
        <v>2007</v>
      </c>
      <c r="D2138" t="str">
        <f t="shared" si="66"/>
        <v>Sub Sub Kelompok</v>
      </c>
      <c r="E2138" t="str">
        <f t="shared" si="67"/>
        <v>insert into simak_stp_inventaris(kode,nama,tahun,jenis) values('02.07.02.05.02','Unit Transceiver UHF Transportable','2007','Sub Sub Kelompok');</v>
      </c>
    </row>
    <row r="2139" spans="1:5" x14ac:dyDescent="0.25">
      <c r="A2139" t="s">
        <v>2450</v>
      </c>
      <c r="B2139" t="s">
        <v>9153</v>
      </c>
      <c r="C2139">
        <v>2007</v>
      </c>
      <c r="D2139" t="str">
        <f t="shared" si="66"/>
        <v>Sub Sub Kelompok</v>
      </c>
      <c r="E2139" t="str">
        <f t="shared" si="67"/>
        <v>insert into simak_stp_inventaris(kode,nama,tahun,jenis) values('02.07.02.05.03','Unit Transceiver UHF Stationary','2007','Sub Sub Kelompok');</v>
      </c>
    </row>
    <row r="2140" spans="1:5" x14ac:dyDescent="0.25">
      <c r="A2140" t="s">
        <v>2451</v>
      </c>
      <c r="B2140" t="s">
        <v>389</v>
      </c>
      <c r="C2140">
        <v>2007</v>
      </c>
      <c r="D2140" t="str">
        <f t="shared" si="66"/>
        <v>Sub Sub Kelompok</v>
      </c>
      <c r="E2140" t="str">
        <f t="shared" si="67"/>
        <v>insert into simak_stp_inventaris(kode,nama,tahun,jenis) values('02.07.02.05.04','Lain-lain','2007','Sub Sub Kelompok');</v>
      </c>
    </row>
    <row r="2141" spans="1:5" x14ac:dyDescent="0.25">
      <c r="A2141" t="s">
        <v>2452</v>
      </c>
      <c r="B2141" s="6" t="s">
        <v>9154</v>
      </c>
      <c r="C2141">
        <v>2007</v>
      </c>
      <c r="D2141" t="str">
        <f t="shared" si="66"/>
        <v>Sub Kelompok</v>
      </c>
      <c r="E2141" t="str">
        <f t="shared" si="67"/>
        <v>insert into simak_stp_inventaris(kode,nama,tahun,jenis) values('02.07.02.06','Alat Komunikasi Sosial','2007','Sub Kelompok');</v>
      </c>
    </row>
    <row r="2142" spans="1:5" x14ac:dyDescent="0.25">
      <c r="A2142" t="s">
        <v>2453</v>
      </c>
      <c r="B2142" t="s">
        <v>9155</v>
      </c>
      <c r="C2142">
        <v>2007</v>
      </c>
      <c r="D2142" t="str">
        <f t="shared" si="66"/>
        <v>Sub Sub Kelompok</v>
      </c>
      <c r="E2142" t="str">
        <f t="shared" si="67"/>
        <v>insert into simak_stp_inventaris(kode,nama,tahun,jenis) values('02.07.02.06.01','Publik Address (Lapangan)','2007','Sub Sub Kelompok');</v>
      </c>
    </row>
    <row r="2143" spans="1:5" x14ac:dyDescent="0.25">
      <c r="A2143" t="s">
        <v>2454</v>
      </c>
      <c r="B2143" t="s">
        <v>9156</v>
      </c>
      <c r="C2143">
        <v>2007</v>
      </c>
      <c r="D2143" t="str">
        <f t="shared" si="66"/>
        <v>Sub Sub Kelompok</v>
      </c>
      <c r="E2143" t="str">
        <f t="shared" si="67"/>
        <v>insert into simak_stp_inventaris(kode,nama,tahun,jenis) values('02.07.02.06.02','Wireless Amplifier','2007','Sub Sub Kelompok');</v>
      </c>
    </row>
    <row r="2144" spans="1:5" x14ac:dyDescent="0.25">
      <c r="A2144" t="s">
        <v>2455</v>
      </c>
      <c r="B2144" t="s">
        <v>9157</v>
      </c>
      <c r="C2144">
        <v>2007</v>
      </c>
      <c r="D2144" t="str">
        <f t="shared" si="66"/>
        <v>Sub Sub Kelompok</v>
      </c>
      <c r="E2144" t="str">
        <f t="shared" si="67"/>
        <v>insert into simak_stp_inventaris(kode,nama,tahun,jenis) values('02.07.02.06.03','Slide Projector (Lapangan)','2007','Sub Sub Kelompok');</v>
      </c>
    </row>
    <row r="2145" spans="1:5" x14ac:dyDescent="0.25">
      <c r="A2145" t="s">
        <v>2456</v>
      </c>
      <c r="B2145" t="s">
        <v>389</v>
      </c>
      <c r="C2145">
        <v>2007</v>
      </c>
      <c r="D2145" t="str">
        <f t="shared" si="66"/>
        <v>Sub Sub Kelompok</v>
      </c>
      <c r="E2145" t="str">
        <f t="shared" si="67"/>
        <v>insert into simak_stp_inventaris(kode,nama,tahun,jenis) values('02.07.02.06.04','Lain-lain','2007','Sub Sub Kelompok');</v>
      </c>
    </row>
    <row r="2146" spans="1:5" x14ac:dyDescent="0.25">
      <c r="A2146" s="1" t="s">
        <v>2457</v>
      </c>
      <c r="B2146" s="4" t="s">
        <v>9158</v>
      </c>
      <c r="C2146">
        <v>2007</v>
      </c>
      <c r="D2146" t="str">
        <f t="shared" si="66"/>
        <v>Sub Kelompok</v>
      </c>
      <c r="E2146" t="str">
        <f t="shared" si="67"/>
        <v>insert into simak_stp_inventaris(kode,nama,tahun,jenis) values('02.07.02.07','Alat-alat Sandi','2007','Sub Kelompok');</v>
      </c>
    </row>
    <row r="2147" spans="1:5" x14ac:dyDescent="0.25">
      <c r="A2147" t="s">
        <v>2458</v>
      </c>
      <c r="B2147" t="s">
        <v>9159</v>
      </c>
      <c r="C2147">
        <v>2007</v>
      </c>
      <c r="D2147" t="str">
        <f t="shared" si="66"/>
        <v>Sub Sub Kelompok</v>
      </c>
      <c r="E2147" t="str">
        <f t="shared" si="67"/>
        <v>insert into simak_stp_inventaris(kode,nama,tahun,jenis) values('02.07.02.07.01','Morse Keyer','2007','Sub Sub Kelompok');</v>
      </c>
    </row>
    <row r="2148" spans="1:5" x14ac:dyDescent="0.25">
      <c r="A2148" t="s">
        <v>2459</v>
      </c>
      <c r="B2148" t="s">
        <v>9160</v>
      </c>
      <c r="C2148">
        <v>2007</v>
      </c>
      <c r="D2148" t="str">
        <f t="shared" si="66"/>
        <v>Sub Sub Kelompok</v>
      </c>
      <c r="E2148" t="str">
        <f t="shared" si="67"/>
        <v>insert into simak_stp_inventaris(kode,nama,tahun,jenis) values('02.07.02.07.02','Automatic Morse Keyer','2007','Sub Sub Kelompok');</v>
      </c>
    </row>
    <row r="2149" spans="1:5" x14ac:dyDescent="0.25">
      <c r="A2149" t="s">
        <v>2460</v>
      </c>
      <c r="B2149" t="s">
        <v>9161</v>
      </c>
      <c r="C2149">
        <v>2007</v>
      </c>
      <c r="D2149" t="str">
        <f t="shared" si="66"/>
        <v>Sub Sub Kelompok</v>
      </c>
      <c r="E2149" t="str">
        <f t="shared" si="67"/>
        <v>insert into simak_stp_inventaris(kode,nama,tahun,jenis) values('02.07.02.07.03','Alat Semboyan','2007','Sub Sub Kelompok');</v>
      </c>
    </row>
    <row r="2150" spans="1:5" x14ac:dyDescent="0.25">
      <c r="A2150" t="s">
        <v>2461</v>
      </c>
      <c r="B2150" t="s">
        <v>389</v>
      </c>
      <c r="C2150">
        <v>2007</v>
      </c>
      <c r="D2150" t="str">
        <f t="shared" si="66"/>
        <v>Sub Sub Kelompok</v>
      </c>
      <c r="E2150" t="str">
        <f t="shared" si="67"/>
        <v>insert into simak_stp_inventaris(kode,nama,tahun,jenis) values('02.07.02.07.04','Lain-lain','2007','Sub Sub Kelompok');</v>
      </c>
    </row>
    <row r="2151" spans="1:5" x14ac:dyDescent="0.25">
      <c r="A2151" s="1" t="s">
        <v>2462</v>
      </c>
      <c r="B2151" s="4" t="s">
        <v>9162</v>
      </c>
      <c r="C2151">
        <v>2007</v>
      </c>
      <c r="D2151" t="str">
        <f t="shared" si="66"/>
        <v>Kelompok</v>
      </c>
      <c r="E2151" t="str">
        <f t="shared" si="67"/>
        <v>insert into simak_stp_inventaris(kode,nama,tahun,jenis) values('02.07.03','PERALATAN PEMANCAR','2007','Kelompok');</v>
      </c>
    </row>
    <row r="2152" spans="1:5" x14ac:dyDescent="0.25">
      <c r="A2152" s="1" t="s">
        <v>2463</v>
      </c>
      <c r="B2152" s="4" t="s">
        <v>9163</v>
      </c>
      <c r="C2152">
        <v>2007</v>
      </c>
      <c r="D2152" t="str">
        <f t="shared" si="66"/>
        <v>Sub Kelompok</v>
      </c>
      <c r="E2152" t="str">
        <f t="shared" si="67"/>
        <v>insert into simak_stp_inventaris(kode,nama,tahun,jenis) values('02.07.03.01','Peralatan Pemancar MF/MW','2007','Sub Kelompok');</v>
      </c>
    </row>
    <row r="2153" spans="1:5" x14ac:dyDescent="0.25">
      <c r="A2153" t="s">
        <v>2464</v>
      </c>
      <c r="B2153" t="s">
        <v>9164</v>
      </c>
      <c r="C2153">
        <v>2007</v>
      </c>
      <c r="D2153" t="str">
        <f t="shared" si="66"/>
        <v>Sub Sub Kelompok</v>
      </c>
      <c r="E2153" t="str">
        <f t="shared" si="67"/>
        <v>insert into simak_stp_inventaris(kode,nama,tahun,jenis) values('02.07.03.01.01','Unit Pemancar MF/MW Portable','2007','Sub Sub Kelompok');</v>
      </c>
    </row>
    <row r="2154" spans="1:5" x14ac:dyDescent="0.25">
      <c r="A2154" t="s">
        <v>2465</v>
      </c>
      <c r="B2154" t="s">
        <v>9165</v>
      </c>
      <c r="C2154">
        <v>2007</v>
      </c>
      <c r="D2154" t="str">
        <f t="shared" si="66"/>
        <v>Sub Sub Kelompok</v>
      </c>
      <c r="E2154" t="str">
        <f t="shared" si="67"/>
        <v>insert into simak_stp_inventaris(kode,nama,tahun,jenis) values('02.07.03.01.02','Unit Pemancar MF/MW Transportable','2007','Sub Sub Kelompok');</v>
      </c>
    </row>
    <row r="2155" spans="1:5" x14ac:dyDescent="0.25">
      <c r="A2155" t="s">
        <v>2466</v>
      </c>
      <c r="B2155" t="s">
        <v>9166</v>
      </c>
      <c r="C2155">
        <v>2007</v>
      </c>
      <c r="D2155" t="str">
        <f t="shared" si="66"/>
        <v>Sub Sub Kelompok</v>
      </c>
      <c r="E2155" t="str">
        <f t="shared" si="67"/>
        <v>insert into simak_stp_inventaris(kode,nama,tahun,jenis) values('02.07.03.01.03','Unit Pemancar MF/MW Stationary','2007','Sub Sub Kelompok');</v>
      </c>
    </row>
    <row r="2156" spans="1:5" x14ac:dyDescent="0.25">
      <c r="A2156" t="s">
        <v>2467</v>
      </c>
      <c r="B2156" t="s">
        <v>389</v>
      </c>
      <c r="C2156">
        <v>2007</v>
      </c>
      <c r="D2156" t="str">
        <f t="shared" si="66"/>
        <v>Sub Sub Kelompok</v>
      </c>
      <c r="E2156" t="str">
        <f t="shared" si="67"/>
        <v>insert into simak_stp_inventaris(kode,nama,tahun,jenis) values('02.07.03.01.04','Lain-lain','2007','Sub Sub Kelompok');</v>
      </c>
    </row>
    <row r="2157" spans="1:5" x14ac:dyDescent="0.25">
      <c r="A2157" s="1" t="s">
        <v>2468</v>
      </c>
      <c r="B2157" s="4" t="s">
        <v>9167</v>
      </c>
      <c r="C2157">
        <v>2007</v>
      </c>
      <c r="D2157" t="str">
        <f t="shared" si="66"/>
        <v>Sub Kelompok</v>
      </c>
      <c r="E2157" t="str">
        <f t="shared" si="67"/>
        <v>insert into simak_stp_inventaris(kode,nama,tahun,jenis) values('02.07.03.02','Peralatan Pemancar HF/SW','2007','Sub Kelompok');</v>
      </c>
    </row>
    <row r="2158" spans="1:5" x14ac:dyDescent="0.25">
      <c r="A2158" t="s">
        <v>2469</v>
      </c>
      <c r="B2158" t="s">
        <v>9168</v>
      </c>
      <c r="C2158">
        <v>2007</v>
      </c>
      <c r="D2158" t="str">
        <f t="shared" si="66"/>
        <v>Sub Sub Kelompok</v>
      </c>
      <c r="E2158" t="str">
        <f t="shared" si="67"/>
        <v>insert into simak_stp_inventaris(kode,nama,tahun,jenis) values('02.07.03.02.01','Unit Pemancar HF/SW Portable','2007','Sub Sub Kelompok');</v>
      </c>
    </row>
    <row r="2159" spans="1:5" x14ac:dyDescent="0.25">
      <c r="A2159" t="s">
        <v>2470</v>
      </c>
      <c r="B2159" t="s">
        <v>9169</v>
      </c>
      <c r="C2159">
        <v>2007</v>
      </c>
      <c r="D2159" t="str">
        <f t="shared" si="66"/>
        <v>Sub Sub Kelompok</v>
      </c>
      <c r="E2159" t="str">
        <f t="shared" si="67"/>
        <v>insert into simak_stp_inventaris(kode,nama,tahun,jenis) values('02.07.03.02.02','Unit Pemancar HF/SW Transportable','2007','Sub Sub Kelompok');</v>
      </c>
    </row>
    <row r="2160" spans="1:5" x14ac:dyDescent="0.25">
      <c r="A2160" t="s">
        <v>2471</v>
      </c>
      <c r="B2160" t="s">
        <v>9170</v>
      </c>
      <c r="C2160">
        <v>2007</v>
      </c>
      <c r="D2160" t="str">
        <f t="shared" si="66"/>
        <v>Sub Sub Kelompok</v>
      </c>
      <c r="E2160" t="str">
        <f t="shared" si="67"/>
        <v>insert into simak_stp_inventaris(kode,nama,tahun,jenis) values('02.07.03.02.03','Unit Pemancar HF/SW Stationary','2007','Sub Sub Kelompok');</v>
      </c>
    </row>
    <row r="2161" spans="1:5" x14ac:dyDescent="0.25">
      <c r="A2161" t="s">
        <v>2472</v>
      </c>
      <c r="B2161" t="s">
        <v>389</v>
      </c>
      <c r="C2161">
        <v>2007</v>
      </c>
      <c r="D2161" t="str">
        <f t="shared" si="66"/>
        <v>Sub Sub Kelompok</v>
      </c>
      <c r="E2161" t="str">
        <f t="shared" si="67"/>
        <v>insert into simak_stp_inventaris(kode,nama,tahun,jenis) values('02.07.03.02.04','Lain-lain','2007','Sub Sub Kelompok');</v>
      </c>
    </row>
    <row r="2162" spans="1:5" x14ac:dyDescent="0.25">
      <c r="A2162" s="1" t="s">
        <v>2473</v>
      </c>
      <c r="B2162" s="4" t="s">
        <v>9171</v>
      </c>
      <c r="C2162">
        <v>2007</v>
      </c>
      <c r="D2162" t="str">
        <f t="shared" si="66"/>
        <v>Sub Kelompok</v>
      </c>
      <c r="E2162" t="str">
        <f t="shared" si="67"/>
        <v>insert into simak_stp_inventaris(kode,nama,tahun,jenis) values('02.07.03.03','Peralatan Pemancar VHF/FM','2007','Sub Kelompok');</v>
      </c>
    </row>
    <row r="2163" spans="1:5" x14ac:dyDescent="0.25">
      <c r="A2163" t="s">
        <v>2474</v>
      </c>
      <c r="B2163" t="s">
        <v>9172</v>
      </c>
      <c r="C2163">
        <v>2007</v>
      </c>
      <c r="D2163" t="str">
        <f t="shared" si="66"/>
        <v>Sub Sub Kelompok</v>
      </c>
      <c r="E2163" t="str">
        <f t="shared" si="67"/>
        <v>insert into simak_stp_inventaris(kode,nama,tahun,jenis) values('02.07.03.03.01','Unit Pemancar VHF/FM Portable','2007','Sub Sub Kelompok');</v>
      </c>
    </row>
    <row r="2164" spans="1:5" x14ac:dyDescent="0.25">
      <c r="A2164" t="s">
        <v>2475</v>
      </c>
      <c r="B2164" t="s">
        <v>9173</v>
      </c>
      <c r="C2164">
        <v>2007</v>
      </c>
      <c r="D2164" t="str">
        <f t="shared" si="66"/>
        <v>Sub Sub Kelompok</v>
      </c>
      <c r="E2164" t="str">
        <f t="shared" si="67"/>
        <v>insert into simak_stp_inventaris(kode,nama,tahun,jenis) values('02.07.03.03.02','Unit Pemancar VHF/FM Transportable','2007','Sub Sub Kelompok');</v>
      </c>
    </row>
    <row r="2165" spans="1:5" x14ac:dyDescent="0.25">
      <c r="A2165" t="s">
        <v>2476</v>
      </c>
      <c r="B2165" t="s">
        <v>9174</v>
      </c>
      <c r="C2165">
        <v>2007</v>
      </c>
      <c r="D2165" t="str">
        <f t="shared" si="66"/>
        <v>Sub Sub Kelompok</v>
      </c>
      <c r="E2165" t="str">
        <f t="shared" si="67"/>
        <v>insert into simak_stp_inventaris(kode,nama,tahun,jenis) values('02.07.03.03.03','Unit Pemancar VHF/FM Stationary','2007','Sub Sub Kelompok');</v>
      </c>
    </row>
    <row r="2166" spans="1:5" x14ac:dyDescent="0.25">
      <c r="A2166" t="s">
        <v>2477</v>
      </c>
      <c r="B2166" t="s">
        <v>389</v>
      </c>
      <c r="C2166">
        <v>2007</v>
      </c>
      <c r="D2166" t="str">
        <f t="shared" si="66"/>
        <v>Sub Sub Kelompok</v>
      </c>
      <c r="E2166" t="str">
        <f t="shared" si="67"/>
        <v>insert into simak_stp_inventaris(kode,nama,tahun,jenis) values('02.07.03.03.04','Lain-lain','2007','Sub Sub Kelompok');</v>
      </c>
    </row>
    <row r="2167" spans="1:5" x14ac:dyDescent="0.25">
      <c r="A2167" s="1" t="s">
        <v>2478</v>
      </c>
      <c r="B2167" s="4" t="s">
        <v>9175</v>
      </c>
      <c r="C2167">
        <v>2007</v>
      </c>
      <c r="D2167" t="str">
        <f t="shared" si="66"/>
        <v>Sub Kelompok</v>
      </c>
      <c r="E2167" t="str">
        <f t="shared" si="67"/>
        <v>insert into simak_stp_inventaris(kode,nama,tahun,jenis) values('02.07.03.04','Peralatan Pemancar UHF','2007','Sub Kelompok');</v>
      </c>
    </row>
    <row r="2168" spans="1:5" x14ac:dyDescent="0.25">
      <c r="A2168" t="s">
        <v>2479</v>
      </c>
      <c r="B2168" t="s">
        <v>9176</v>
      </c>
      <c r="C2168">
        <v>2007</v>
      </c>
      <c r="D2168" t="str">
        <f t="shared" si="66"/>
        <v>Sub Sub Kelompok</v>
      </c>
      <c r="E2168" t="str">
        <f t="shared" si="67"/>
        <v>insert into simak_stp_inventaris(kode,nama,tahun,jenis) values('02.07.03.04.01','Unit Pemancar UHF Portable','2007','Sub Sub Kelompok');</v>
      </c>
    </row>
    <row r="2169" spans="1:5" x14ac:dyDescent="0.25">
      <c r="A2169" t="s">
        <v>2480</v>
      </c>
      <c r="B2169" t="s">
        <v>9177</v>
      </c>
      <c r="C2169">
        <v>2007</v>
      </c>
      <c r="D2169" t="str">
        <f t="shared" si="66"/>
        <v>Sub Sub Kelompok</v>
      </c>
      <c r="E2169" t="str">
        <f t="shared" si="67"/>
        <v>insert into simak_stp_inventaris(kode,nama,tahun,jenis) values('02.07.03.04.02','Unit Pemancar UHF Transportable','2007','Sub Sub Kelompok');</v>
      </c>
    </row>
    <row r="2170" spans="1:5" x14ac:dyDescent="0.25">
      <c r="A2170" t="s">
        <v>2481</v>
      </c>
      <c r="B2170" t="s">
        <v>9178</v>
      </c>
      <c r="C2170">
        <v>2007</v>
      </c>
      <c r="D2170" t="str">
        <f t="shared" si="66"/>
        <v>Sub Sub Kelompok</v>
      </c>
      <c r="E2170" t="str">
        <f t="shared" si="67"/>
        <v>insert into simak_stp_inventaris(kode,nama,tahun,jenis) values('02.07.03.04.03','Unit Pemancar UHF Stationary','2007','Sub Sub Kelompok');</v>
      </c>
    </row>
    <row r="2171" spans="1:5" x14ac:dyDescent="0.25">
      <c r="A2171" t="s">
        <v>2482</v>
      </c>
      <c r="B2171" t="s">
        <v>9179</v>
      </c>
      <c r="C2171">
        <v>2007</v>
      </c>
      <c r="D2171" t="str">
        <f t="shared" si="66"/>
        <v>Sub Sub Kelompok</v>
      </c>
      <c r="E2171" t="str">
        <f t="shared" si="67"/>
        <v>insert into simak_stp_inventaris(kode,nama,tahun,jenis) values('02.07.03.04.04','Portable ReporterLink','2007','Sub Sub Kelompok');</v>
      </c>
    </row>
    <row r="2172" spans="1:5" x14ac:dyDescent="0.25">
      <c r="A2172" t="s">
        <v>2483</v>
      </c>
      <c r="B2172" t="s">
        <v>389</v>
      </c>
      <c r="C2172">
        <v>2007</v>
      </c>
      <c r="D2172" t="str">
        <f t="shared" si="66"/>
        <v>Sub Sub Kelompok</v>
      </c>
      <c r="E2172" t="str">
        <f t="shared" si="67"/>
        <v>insert into simak_stp_inventaris(kode,nama,tahun,jenis) values('02.07.03.04.05','Lain-lain','2007','Sub Sub Kelompok');</v>
      </c>
    </row>
    <row r="2173" spans="1:5" x14ac:dyDescent="0.25">
      <c r="A2173" s="1" t="s">
        <v>2484</v>
      </c>
      <c r="B2173" s="4" t="s">
        <v>9180</v>
      </c>
      <c r="C2173">
        <v>2007</v>
      </c>
      <c r="D2173" t="str">
        <f t="shared" si="66"/>
        <v>Sub Kelompok</v>
      </c>
      <c r="E2173" t="str">
        <f t="shared" si="67"/>
        <v>insert into simak_stp_inventaris(kode,nama,tahun,jenis) values('02.07.03.05','Peralatan Pemancar SHF','2007','Sub Kelompok');</v>
      </c>
    </row>
    <row r="2174" spans="1:5" x14ac:dyDescent="0.25">
      <c r="A2174" t="s">
        <v>2485</v>
      </c>
      <c r="B2174" t="s">
        <v>9181</v>
      </c>
      <c r="C2174">
        <v>2007</v>
      </c>
      <c r="D2174" t="str">
        <f t="shared" si="66"/>
        <v>Sub Sub Kelompok</v>
      </c>
      <c r="E2174" t="str">
        <f t="shared" si="67"/>
        <v>insert into simak_stp_inventaris(kode,nama,tahun,jenis) values('02.07.03.05.01','Unit Pemancar SHF Portable','2007','Sub Sub Kelompok');</v>
      </c>
    </row>
    <row r="2175" spans="1:5" x14ac:dyDescent="0.25">
      <c r="A2175" t="s">
        <v>2486</v>
      </c>
      <c r="B2175" t="s">
        <v>9182</v>
      </c>
      <c r="C2175">
        <v>2007</v>
      </c>
      <c r="D2175" t="str">
        <f t="shared" si="66"/>
        <v>Sub Sub Kelompok</v>
      </c>
      <c r="E2175" t="str">
        <f t="shared" si="67"/>
        <v>insert into simak_stp_inventaris(kode,nama,tahun,jenis) values('02.07.03.05.02','Unit Pemancar SHF Transportable','2007','Sub Sub Kelompok');</v>
      </c>
    </row>
    <row r="2176" spans="1:5" x14ac:dyDescent="0.25">
      <c r="A2176" t="s">
        <v>2487</v>
      </c>
      <c r="B2176" t="s">
        <v>9183</v>
      </c>
      <c r="C2176">
        <v>2007</v>
      </c>
      <c r="D2176" t="str">
        <f t="shared" si="66"/>
        <v>Sub Sub Kelompok</v>
      </c>
      <c r="E2176" t="str">
        <f t="shared" si="67"/>
        <v>insert into simak_stp_inventaris(kode,nama,tahun,jenis) values('02.07.03.05.03','Unit Pemancar SHF Stationary','2007','Sub Sub Kelompok');</v>
      </c>
    </row>
    <row r="2177" spans="1:5" x14ac:dyDescent="0.25">
      <c r="A2177" t="s">
        <v>2488</v>
      </c>
      <c r="B2177" t="s">
        <v>9184</v>
      </c>
      <c r="C2177">
        <v>2007</v>
      </c>
      <c r="D2177" t="str">
        <f t="shared" si="66"/>
        <v>Sub Sub Kelompok</v>
      </c>
      <c r="E2177" t="str">
        <f t="shared" si="67"/>
        <v>insert into simak_stp_inventaris(kode,nama,tahun,jenis) values('02.07.03.05.04','Satelite Link (UP/Down Link)','2007','Sub Sub Kelompok');</v>
      </c>
    </row>
    <row r="2178" spans="1:5" x14ac:dyDescent="0.25">
      <c r="A2178" t="s">
        <v>2489</v>
      </c>
      <c r="B2178" t="s">
        <v>389</v>
      </c>
      <c r="C2178">
        <v>2007</v>
      </c>
      <c r="D2178" t="str">
        <f t="shared" si="66"/>
        <v>Sub Sub Kelompok</v>
      </c>
      <c r="E2178" t="str">
        <f t="shared" si="67"/>
        <v>insert into simak_stp_inventaris(kode,nama,tahun,jenis) values('02.07.03.05.05','Lain-lain','2007','Sub Sub Kelompok');</v>
      </c>
    </row>
    <row r="2179" spans="1:5" x14ac:dyDescent="0.25">
      <c r="A2179" s="1" t="s">
        <v>2490</v>
      </c>
      <c r="B2179" s="4" t="s">
        <v>9185</v>
      </c>
      <c r="C2179">
        <v>2007</v>
      </c>
      <c r="D2179" t="str">
        <f t="shared" ref="D2179:D2242" si="68">IF(LEN(A2179)=2,"Golongan",IF(LEN(A2179)=5,"Bidang",IF(LEN(A2179)=8,"Kelompok",IF(LEN(A2179)=11,"Sub Kelompok",IF(LEN(A2179)=14,"Sub Sub Kelompok","")))))</f>
        <v>Sub Kelompok</v>
      </c>
      <c r="E2179" t="str">
        <f t="shared" ref="E2179:E2242" si="69">"insert into simak_stp_inventaris(kode,nama,tahun,jenis) values('"&amp;A2179&amp;"','"&amp;B2179&amp;"','2007','"&amp;D2179&amp;"');"</f>
        <v>insert into simak_stp_inventaris(kode,nama,tahun,jenis) values('02.07.03.06','Peralatan Antena MF/MW','2007','Sub Kelompok');</v>
      </c>
    </row>
    <row r="2180" spans="1:5" x14ac:dyDescent="0.25">
      <c r="A2180" t="s">
        <v>2491</v>
      </c>
      <c r="B2180" t="s">
        <v>9186</v>
      </c>
      <c r="C2180">
        <v>2007</v>
      </c>
      <c r="D2180" t="str">
        <f t="shared" si="68"/>
        <v>Sub Sub Kelompok</v>
      </c>
      <c r="E2180" t="str">
        <f t="shared" si="69"/>
        <v>insert into simak_stp_inventaris(kode,nama,tahun,jenis) values('02.07.03.06.01','Antena MF/MW Portable','2007','Sub Sub Kelompok');</v>
      </c>
    </row>
    <row r="2181" spans="1:5" x14ac:dyDescent="0.25">
      <c r="A2181" t="s">
        <v>2492</v>
      </c>
      <c r="B2181" t="s">
        <v>9187</v>
      </c>
      <c r="C2181">
        <v>2007</v>
      </c>
      <c r="D2181" t="str">
        <f t="shared" si="68"/>
        <v>Sub Sub Kelompok</v>
      </c>
      <c r="E2181" t="str">
        <f t="shared" si="69"/>
        <v>insert into simak_stp_inventaris(kode,nama,tahun,jenis) values('02.07.03.06.02','Antena MF/MW Transprotable','2007','Sub Sub Kelompok');</v>
      </c>
    </row>
    <row r="2182" spans="1:5" x14ac:dyDescent="0.25">
      <c r="A2182" t="s">
        <v>2493</v>
      </c>
      <c r="B2182" t="s">
        <v>9188</v>
      </c>
      <c r="C2182">
        <v>2007</v>
      </c>
      <c r="D2182" t="str">
        <f t="shared" si="68"/>
        <v>Sub Sub Kelompok</v>
      </c>
      <c r="E2182" t="str">
        <f t="shared" si="69"/>
        <v>insert into simak_stp_inventaris(kode,nama,tahun,jenis) values('02.07.03.06.03','Antena MF/MW Stationary','2007','Sub Sub Kelompok');</v>
      </c>
    </row>
    <row r="2183" spans="1:5" x14ac:dyDescent="0.25">
      <c r="A2183" t="s">
        <v>2494</v>
      </c>
      <c r="B2183" t="s">
        <v>389</v>
      </c>
      <c r="C2183">
        <v>2007</v>
      </c>
      <c r="D2183" t="str">
        <f t="shared" si="68"/>
        <v>Sub Sub Kelompok</v>
      </c>
      <c r="E2183" t="str">
        <f t="shared" si="69"/>
        <v>insert into simak_stp_inventaris(kode,nama,tahun,jenis) values('02.07.03.06.04','Lain-lain','2007','Sub Sub Kelompok');</v>
      </c>
    </row>
    <row r="2184" spans="1:5" x14ac:dyDescent="0.25">
      <c r="A2184" s="1" t="s">
        <v>2495</v>
      </c>
      <c r="B2184" s="4" t="s">
        <v>9189</v>
      </c>
      <c r="C2184">
        <v>2007</v>
      </c>
      <c r="D2184" t="str">
        <f t="shared" si="68"/>
        <v>Sub Kelompok</v>
      </c>
      <c r="E2184" t="str">
        <f t="shared" si="69"/>
        <v>insert into simak_stp_inventaris(kode,nama,tahun,jenis) values('02.07.03.07','Peralatan Antena HF/SW','2007','Sub Kelompok');</v>
      </c>
    </row>
    <row r="2185" spans="1:5" x14ac:dyDescent="0.25">
      <c r="A2185" t="s">
        <v>2496</v>
      </c>
      <c r="B2185" t="s">
        <v>9190</v>
      </c>
      <c r="C2185">
        <v>2007</v>
      </c>
      <c r="D2185" t="str">
        <f t="shared" si="68"/>
        <v>Sub Sub Kelompok</v>
      </c>
      <c r="E2185" t="str">
        <f t="shared" si="69"/>
        <v>insert into simak_stp_inventaris(kode,nama,tahun,jenis) values('02.07.03.07.01','Antena HF/SW Portable','2007','Sub Sub Kelompok');</v>
      </c>
    </row>
    <row r="2186" spans="1:5" x14ac:dyDescent="0.25">
      <c r="A2186" t="s">
        <v>2497</v>
      </c>
      <c r="B2186" t="s">
        <v>9191</v>
      </c>
      <c r="C2186">
        <v>2007</v>
      </c>
      <c r="D2186" t="str">
        <f t="shared" si="68"/>
        <v>Sub Sub Kelompok</v>
      </c>
      <c r="E2186" t="str">
        <f t="shared" si="69"/>
        <v>insert into simak_stp_inventaris(kode,nama,tahun,jenis) values('02.07.03.07.02','Antena HF/SW Transprotable','2007','Sub Sub Kelompok');</v>
      </c>
    </row>
    <row r="2187" spans="1:5" x14ac:dyDescent="0.25">
      <c r="A2187" t="s">
        <v>2498</v>
      </c>
      <c r="B2187" t="s">
        <v>9192</v>
      </c>
      <c r="C2187">
        <v>2007</v>
      </c>
      <c r="D2187" t="str">
        <f t="shared" si="68"/>
        <v>Sub Sub Kelompok</v>
      </c>
      <c r="E2187" t="str">
        <f t="shared" si="69"/>
        <v>insert into simak_stp_inventaris(kode,nama,tahun,jenis) values('02.07.03.07.03','Antena HF/SW Stationary','2007','Sub Sub Kelompok');</v>
      </c>
    </row>
    <row r="2188" spans="1:5" x14ac:dyDescent="0.25">
      <c r="A2188" t="s">
        <v>2499</v>
      </c>
      <c r="B2188" t="s">
        <v>389</v>
      </c>
      <c r="C2188">
        <v>2007</v>
      </c>
      <c r="D2188" t="str">
        <f t="shared" si="68"/>
        <v>Sub Sub Kelompok</v>
      </c>
      <c r="E2188" t="str">
        <f t="shared" si="69"/>
        <v>insert into simak_stp_inventaris(kode,nama,tahun,jenis) values('02.07.03.07.04','Lain-lain','2007','Sub Sub Kelompok');</v>
      </c>
    </row>
    <row r="2189" spans="1:5" x14ac:dyDescent="0.25">
      <c r="A2189" t="s">
        <v>2500</v>
      </c>
      <c r="B2189" s="6" t="s">
        <v>9193</v>
      </c>
      <c r="C2189">
        <v>2007</v>
      </c>
      <c r="D2189" t="str">
        <f t="shared" si="68"/>
        <v>Sub Kelompok</v>
      </c>
      <c r="E2189" t="str">
        <f t="shared" si="69"/>
        <v>insert into simak_stp_inventaris(kode,nama,tahun,jenis) values('02.07.03.08','Peralatan Antena VHF/FM','2007','Sub Kelompok');</v>
      </c>
    </row>
    <row r="2190" spans="1:5" x14ac:dyDescent="0.25">
      <c r="A2190" t="s">
        <v>2501</v>
      </c>
      <c r="B2190" t="s">
        <v>9194</v>
      </c>
      <c r="C2190">
        <v>2007</v>
      </c>
      <c r="D2190" t="str">
        <f t="shared" si="68"/>
        <v>Sub Sub Kelompok</v>
      </c>
      <c r="E2190" t="str">
        <f t="shared" si="69"/>
        <v>insert into simak_stp_inventaris(kode,nama,tahun,jenis) values('02.07.03.08.01','Antena VHF/FM Portable','2007','Sub Sub Kelompok');</v>
      </c>
    </row>
    <row r="2191" spans="1:5" x14ac:dyDescent="0.25">
      <c r="A2191" t="s">
        <v>2502</v>
      </c>
      <c r="B2191" t="s">
        <v>9195</v>
      </c>
      <c r="C2191">
        <v>2007</v>
      </c>
      <c r="D2191" t="str">
        <f t="shared" si="68"/>
        <v>Sub Sub Kelompok</v>
      </c>
      <c r="E2191" t="str">
        <f t="shared" si="69"/>
        <v>insert into simak_stp_inventaris(kode,nama,tahun,jenis) values('02.07.03.08.02','Antena VHF/FM Transprotable','2007','Sub Sub Kelompok');</v>
      </c>
    </row>
    <row r="2192" spans="1:5" x14ac:dyDescent="0.25">
      <c r="A2192" t="s">
        <v>2503</v>
      </c>
      <c r="B2192" t="s">
        <v>9196</v>
      </c>
      <c r="C2192">
        <v>2007</v>
      </c>
      <c r="D2192" t="str">
        <f t="shared" si="68"/>
        <v>Sub Sub Kelompok</v>
      </c>
      <c r="E2192" t="str">
        <f t="shared" si="69"/>
        <v>insert into simak_stp_inventaris(kode,nama,tahun,jenis) values('02.07.03.08.03','Antena VHF/FM Stationary','2007','Sub Sub Kelompok');</v>
      </c>
    </row>
    <row r="2193" spans="1:5" x14ac:dyDescent="0.25">
      <c r="A2193" t="s">
        <v>2504</v>
      </c>
      <c r="B2193" t="s">
        <v>389</v>
      </c>
      <c r="C2193">
        <v>2007</v>
      </c>
      <c r="D2193" t="str">
        <f t="shared" si="68"/>
        <v>Sub Sub Kelompok</v>
      </c>
      <c r="E2193" t="str">
        <f t="shared" si="69"/>
        <v>insert into simak_stp_inventaris(kode,nama,tahun,jenis) values('02.07.03.08.04','Lain-lain','2007','Sub Sub Kelompok');</v>
      </c>
    </row>
    <row r="2194" spans="1:5" x14ac:dyDescent="0.25">
      <c r="A2194" s="1" t="s">
        <v>2505</v>
      </c>
      <c r="B2194" s="4" t="s">
        <v>9197</v>
      </c>
      <c r="C2194">
        <v>2007</v>
      </c>
      <c r="D2194" t="str">
        <f t="shared" si="68"/>
        <v>Sub Kelompok</v>
      </c>
      <c r="E2194" t="str">
        <f t="shared" si="69"/>
        <v>insert into simak_stp_inventaris(kode,nama,tahun,jenis) values('02.07.03.09','Peralatan Antena UHF','2007','Sub Kelompok');</v>
      </c>
    </row>
    <row r="2195" spans="1:5" x14ac:dyDescent="0.25">
      <c r="A2195" t="s">
        <v>2506</v>
      </c>
      <c r="B2195" t="s">
        <v>9198</v>
      </c>
      <c r="C2195">
        <v>2007</v>
      </c>
      <c r="D2195" t="str">
        <f t="shared" si="68"/>
        <v>Sub Sub Kelompok</v>
      </c>
      <c r="E2195" t="str">
        <f t="shared" si="69"/>
        <v>insert into simak_stp_inventaris(kode,nama,tahun,jenis) values('02.07.03.09.01','Antena UHF Portable','2007','Sub Sub Kelompok');</v>
      </c>
    </row>
    <row r="2196" spans="1:5" x14ac:dyDescent="0.25">
      <c r="A2196" t="s">
        <v>2507</v>
      </c>
      <c r="B2196" t="s">
        <v>9199</v>
      </c>
      <c r="C2196">
        <v>2007</v>
      </c>
      <c r="D2196" t="str">
        <f t="shared" si="68"/>
        <v>Sub Sub Kelompok</v>
      </c>
      <c r="E2196" t="str">
        <f t="shared" si="69"/>
        <v>insert into simak_stp_inventaris(kode,nama,tahun,jenis) values('02.07.03.09.02','Antena UHF Transprotable','2007','Sub Sub Kelompok');</v>
      </c>
    </row>
    <row r="2197" spans="1:5" x14ac:dyDescent="0.25">
      <c r="A2197" t="s">
        <v>2508</v>
      </c>
      <c r="B2197" t="s">
        <v>9200</v>
      </c>
      <c r="C2197">
        <v>2007</v>
      </c>
      <c r="D2197" t="str">
        <f t="shared" si="68"/>
        <v>Sub Sub Kelompok</v>
      </c>
      <c r="E2197" t="str">
        <f t="shared" si="69"/>
        <v>insert into simak_stp_inventaris(kode,nama,tahun,jenis) values('02.07.03.09.03','Antena UHf Stationary','2007','Sub Sub Kelompok');</v>
      </c>
    </row>
    <row r="2198" spans="1:5" x14ac:dyDescent="0.25">
      <c r="A2198" t="s">
        <v>2509</v>
      </c>
      <c r="B2198" t="s">
        <v>389</v>
      </c>
      <c r="C2198">
        <v>2007</v>
      </c>
      <c r="D2198" t="str">
        <f t="shared" si="68"/>
        <v>Sub Sub Kelompok</v>
      </c>
      <c r="E2198" t="str">
        <f t="shared" si="69"/>
        <v>insert into simak_stp_inventaris(kode,nama,tahun,jenis) values('02.07.03.09.04','Lain-lain','2007','Sub Sub Kelompok');</v>
      </c>
    </row>
    <row r="2199" spans="1:5" x14ac:dyDescent="0.25">
      <c r="A2199" s="1" t="s">
        <v>2510</v>
      </c>
      <c r="B2199" s="4" t="s">
        <v>9201</v>
      </c>
      <c r="C2199">
        <v>2007</v>
      </c>
      <c r="D2199" t="str">
        <f t="shared" si="68"/>
        <v>Sub Kelompok</v>
      </c>
      <c r="E2199" t="str">
        <f t="shared" si="69"/>
        <v>insert into simak_stp_inventaris(kode,nama,tahun,jenis) values('02.07.03.10','Peralatan Antena SHF/Parabola','2007','Sub Kelompok');</v>
      </c>
    </row>
    <row r="2200" spans="1:5" x14ac:dyDescent="0.25">
      <c r="A2200" t="s">
        <v>2511</v>
      </c>
      <c r="B2200" t="s">
        <v>9202</v>
      </c>
      <c r="C2200">
        <v>2007</v>
      </c>
      <c r="D2200" t="str">
        <f t="shared" si="68"/>
        <v>Sub Sub Kelompok</v>
      </c>
      <c r="E2200" t="str">
        <f t="shared" si="69"/>
        <v>insert into simak_stp_inventaris(kode,nama,tahun,jenis) values('02.07.03.10.01','Antena SHF Portable','2007','Sub Sub Kelompok');</v>
      </c>
    </row>
    <row r="2201" spans="1:5" x14ac:dyDescent="0.25">
      <c r="A2201" t="s">
        <v>2512</v>
      </c>
      <c r="B2201" t="s">
        <v>9203</v>
      </c>
      <c r="C2201">
        <v>2007</v>
      </c>
      <c r="D2201" t="str">
        <f t="shared" si="68"/>
        <v>Sub Sub Kelompok</v>
      </c>
      <c r="E2201" t="str">
        <f t="shared" si="69"/>
        <v>insert into simak_stp_inventaris(kode,nama,tahun,jenis) values('02.07.03.10.02','Antena SHF Transprotable','2007','Sub Sub Kelompok');</v>
      </c>
    </row>
    <row r="2202" spans="1:5" x14ac:dyDescent="0.25">
      <c r="A2202" t="s">
        <v>2513</v>
      </c>
      <c r="B2202" t="s">
        <v>9204</v>
      </c>
      <c r="C2202">
        <v>2007</v>
      </c>
      <c r="D2202" t="str">
        <f t="shared" si="68"/>
        <v>Sub Sub Kelompok</v>
      </c>
      <c r="E2202" t="str">
        <f t="shared" si="69"/>
        <v>insert into simak_stp_inventaris(kode,nama,tahun,jenis) values('02.07.03.10.03','Antena SHF Stationary','2007','Sub Sub Kelompok');</v>
      </c>
    </row>
    <row r="2203" spans="1:5" x14ac:dyDescent="0.25">
      <c r="A2203" t="s">
        <v>2514</v>
      </c>
      <c r="B2203" t="s">
        <v>389</v>
      </c>
      <c r="C2203">
        <v>2007</v>
      </c>
      <c r="D2203" t="str">
        <f t="shared" si="68"/>
        <v>Sub Sub Kelompok</v>
      </c>
      <c r="E2203" t="str">
        <f t="shared" si="69"/>
        <v>insert into simak_stp_inventaris(kode,nama,tahun,jenis) values('02.07.03.10.04','Lain-lain','2007','Sub Sub Kelompok');</v>
      </c>
    </row>
    <row r="2204" spans="1:5" x14ac:dyDescent="0.25">
      <c r="A2204" s="1" t="s">
        <v>2515</v>
      </c>
      <c r="B2204" s="4" t="s">
        <v>9205</v>
      </c>
      <c r="C2204">
        <v>2007</v>
      </c>
      <c r="D2204" t="str">
        <f t="shared" si="68"/>
        <v>Sub Kelompok</v>
      </c>
      <c r="E2204" t="str">
        <f t="shared" si="69"/>
        <v>insert into simak_stp_inventaris(kode,nama,tahun,jenis) values('02.07.03.11','Peralatan Translator VHF/VHF','2007','Sub Kelompok');</v>
      </c>
    </row>
    <row r="2205" spans="1:5" x14ac:dyDescent="0.25">
      <c r="A2205" t="s">
        <v>2516</v>
      </c>
      <c r="B2205" t="s">
        <v>9206</v>
      </c>
      <c r="C2205">
        <v>2007</v>
      </c>
      <c r="D2205" t="str">
        <f t="shared" si="68"/>
        <v>Sub Sub Kelompok</v>
      </c>
      <c r="E2205" t="str">
        <f t="shared" si="69"/>
        <v>insert into simak_stp_inventaris(kode,nama,tahun,jenis) values('02.07.03.11.01','Translator VHF/VHF Portable','2007','Sub Sub Kelompok');</v>
      </c>
    </row>
    <row r="2206" spans="1:5" x14ac:dyDescent="0.25">
      <c r="A2206" t="s">
        <v>2517</v>
      </c>
      <c r="B2206" t="s">
        <v>9207</v>
      </c>
      <c r="C2206">
        <v>2007</v>
      </c>
      <c r="D2206" t="str">
        <f t="shared" si="68"/>
        <v>Sub Sub Kelompok</v>
      </c>
      <c r="E2206" t="str">
        <f t="shared" si="69"/>
        <v>insert into simak_stp_inventaris(kode,nama,tahun,jenis) values('02.07.03.11.02','Translator VHF/VHF Transprotable','2007','Sub Sub Kelompok');</v>
      </c>
    </row>
    <row r="2207" spans="1:5" x14ac:dyDescent="0.25">
      <c r="A2207" t="s">
        <v>2518</v>
      </c>
      <c r="B2207" t="s">
        <v>9208</v>
      </c>
      <c r="C2207">
        <v>2007</v>
      </c>
      <c r="D2207" t="str">
        <f t="shared" si="68"/>
        <v>Sub Sub Kelompok</v>
      </c>
      <c r="E2207" t="str">
        <f t="shared" si="69"/>
        <v>insert into simak_stp_inventaris(kode,nama,tahun,jenis) values('02.07.03.11.03','Translator VHF/VHF Stationary','2007','Sub Sub Kelompok');</v>
      </c>
    </row>
    <row r="2208" spans="1:5" x14ac:dyDescent="0.25">
      <c r="A2208" t="s">
        <v>2519</v>
      </c>
      <c r="B2208" t="s">
        <v>389</v>
      </c>
      <c r="C2208">
        <v>2007</v>
      </c>
      <c r="D2208" t="str">
        <f t="shared" si="68"/>
        <v>Sub Sub Kelompok</v>
      </c>
      <c r="E2208" t="str">
        <f t="shared" si="69"/>
        <v>insert into simak_stp_inventaris(kode,nama,tahun,jenis) values('02.07.03.11.04','Lain-lain','2007','Sub Sub Kelompok');</v>
      </c>
    </row>
    <row r="2209" spans="1:5" x14ac:dyDescent="0.25">
      <c r="A2209" s="1" t="s">
        <v>2520</v>
      </c>
      <c r="B2209" s="4" t="s">
        <v>9209</v>
      </c>
      <c r="C2209">
        <v>2007</v>
      </c>
      <c r="D2209" t="str">
        <f t="shared" si="68"/>
        <v>Sub Kelompok</v>
      </c>
      <c r="E2209" t="str">
        <f t="shared" si="69"/>
        <v>insert into simak_stp_inventaris(kode,nama,tahun,jenis) values('02.07.03.12','Peralatan Translator UHF/UHF','2007','Sub Kelompok');</v>
      </c>
    </row>
    <row r="2210" spans="1:5" x14ac:dyDescent="0.25">
      <c r="A2210" t="s">
        <v>2521</v>
      </c>
      <c r="B2210" t="s">
        <v>9210</v>
      </c>
      <c r="C2210">
        <v>2007</v>
      </c>
      <c r="D2210" t="str">
        <f t="shared" si="68"/>
        <v>Sub Sub Kelompok</v>
      </c>
      <c r="E2210" t="str">
        <f t="shared" si="69"/>
        <v>insert into simak_stp_inventaris(kode,nama,tahun,jenis) values('02.07.03.12.01','Translator UHF/UHF Portable','2007','Sub Sub Kelompok');</v>
      </c>
    </row>
    <row r="2211" spans="1:5" x14ac:dyDescent="0.25">
      <c r="A2211" t="s">
        <v>2522</v>
      </c>
      <c r="B2211" t="s">
        <v>9211</v>
      </c>
      <c r="C2211">
        <v>2007</v>
      </c>
      <c r="D2211" t="str">
        <f t="shared" si="68"/>
        <v>Sub Sub Kelompok</v>
      </c>
      <c r="E2211" t="str">
        <f t="shared" si="69"/>
        <v>insert into simak_stp_inventaris(kode,nama,tahun,jenis) values('02.07.03.12.02','Translator UHF/UHF Transprotable','2007','Sub Sub Kelompok');</v>
      </c>
    </row>
    <row r="2212" spans="1:5" x14ac:dyDescent="0.25">
      <c r="A2212" t="s">
        <v>2523</v>
      </c>
      <c r="B2212" t="s">
        <v>9212</v>
      </c>
      <c r="C2212">
        <v>2007</v>
      </c>
      <c r="D2212" t="str">
        <f t="shared" si="68"/>
        <v>Sub Sub Kelompok</v>
      </c>
      <c r="E2212" t="str">
        <f t="shared" si="69"/>
        <v>insert into simak_stp_inventaris(kode,nama,tahun,jenis) values('02.07.03.12.03','Translator UHF/UHF Stationary','2007','Sub Sub Kelompok');</v>
      </c>
    </row>
    <row r="2213" spans="1:5" x14ac:dyDescent="0.25">
      <c r="A2213" t="s">
        <v>2524</v>
      </c>
      <c r="B2213" t="s">
        <v>389</v>
      </c>
      <c r="C2213">
        <v>2007</v>
      </c>
      <c r="D2213" t="str">
        <f t="shared" si="68"/>
        <v>Sub Sub Kelompok</v>
      </c>
      <c r="E2213" t="str">
        <f t="shared" si="69"/>
        <v>insert into simak_stp_inventaris(kode,nama,tahun,jenis) values('02.07.03.12.04','Lain-lain','2007','Sub Sub Kelompok');</v>
      </c>
    </row>
    <row r="2214" spans="1:5" x14ac:dyDescent="0.25">
      <c r="A2214" s="1" t="s">
        <v>2525</v>
      </c>
      <c r="B2214" s="4" t="s">
        <v>9213</v>
      </c>
      <c r="C2214">
        <v>2007</v>
      </c>
      <c r="D2214" t="str">
        <f t="shared" si="68"/>
        <v>Sub Kelompok</v>
      </c>
      <c r="E2214" t="str">
        <f t="shared" si="69"/>
        <v>insert into simak_stp_inventaris(kode,nama,tahun,jenis) values('02.07.03.13','Peralatan Translator VHF/UHF','2007','Sub Kelompok');</v>
      </c>
    </row>
    <row r="2215" spans="1:5" x14ac:dyDescent="0.25">
      <c r="A2215" t="s">
        <v>2526</v>
      </c>
      <c r="B2215" t="s">
        <v>9214</v>
      </c>
      <c r="C2215">
        <v>2007</v>
      </c>
      <c r="D2215" t="str">
        <f t="shared" si="68"/>
        <v>Sub Sub Kelompok</v>
      </c>
      <c r="E2215" t="str">
        <f t="shared" si="69"/>
        <v>insert into simak_stp_inventaris(kode,nama,tahun,jenis) values('02.07.03.13.01','Translator VHF/UHF Portable','2007','Sub Sub Kelompok');</v>
      </c>
    </row>
    <row r="2216" spans="1:5" x14ac:dyDescent="0.25">
      <c r="A2216" t="s">
        <v>2527</v>
      </c>
      <c r="B2216" t="s">
        <v>9215</v>
      </c>
      <c r="C2216">
        <v>2007</v>
      </c>
      <c r="D2216" t="str">
        <f t="shared" si="68"/>
        <v>Sub Sub Kelompok</v>
      </c>
      <c r="E2216" t="str">
        <f t="shared" si="69"/>
        <v>insert into simak_stp_inventaris(kode,nama,tahun,jenis) values('02.07.03.13.02','Translator VHF/UHF Transprotable','2007','Sub Sub Kelompok');</v>
      </c>
    </row>
    <row r="2217" spans="1:5" x14ac:dyDescent="0.25">
      <c r="A2217" t="s">
        <v>2528</v>
      </c>
      <c r="B2217" t="s">
        <v>9216</v>
      </c>
      <c r="C2217">
        <v>2007</v>
      </c>
      <c r="D2217" t="str">
        <f t="shared" si="68"/>
        <v>Sub Sub Kelompok</v>
      </c>
      <c r="E2217" t="str">
        <f t="shared" si="69"/>
        <v>insert into simak_stp_inventaris(kode,nama,tahun,jenis) values('02.07.03.13.03','Translator VHF/UHF Stationary','2007','Sub Sub Kelompok');</v>
      </c>
    </row>
    <row r="2218" spans="1:5" x14ac:dyDescent="0.25">
      <c r="A2218" t="s">
        <v>2529</v>
      </c>
      <c r="B2218" t="s">
        <v>389</v>
      </c>
      <c r="C2218">
        <v>2007</v>
      </c>
      <c r="D2218" t="str">
        <f t="shared" si="68"/>
        <v>Sub Sub Kelompok</v>
      </c>
      <c r="E2218" t="str">
        <f t="shared" si="69"/>
        <v>insert into simak_stp_inventaris(kode,nama,tahun,jenis) values('02.07.03.13.04','Lain-lain','2007','Sub Sub Kelompok');</v>
      </c>
    </row>
    <row r="2219" spans="1:5" x14ac:dyDescent="0.25">
      <c r="A2219" s="1" t="s">
        <v>2530</v>
      </c>
      <c r="B2219" s="4" t="s">
        <v>9217</v>
      </c>
      <c r="C2219">
        <v>2007</v>
      </c>
      <c r="D2219" t="str">
        <f t="shared" si="68"/>
        <v>Sub Kelompok</v>
      </c>
      <c r="E2219" t="str">
        <f t="shared" si="69"/>
        <v>insert into simak_stp_inventaris(kode,nama,tahun,jenis) values('02.07.03.14','Peralatan Translator UHF/VHF','2007','Sub Kelompok');</v>
      </c>
    </row>
    <row r="2220" spans="1:5" x14ac:dyDescent="0.25">
      <c r="A2220" t="s">
        <v>2531</v>
      </c>
      <c r="B2220" t="s">
        <v>9218</v>
      </c>
      <c r="C2220">
        <v>2007</v>
      </c>
      <c r="D2220" t="str">
        <f t="shared" si="68"/>
        <v>Sub Sub Kelompok</v>
      </c>
      <c r="E2220" t="str">
        <f t="shared" si="69"/>
        <v>insert into simak_stp_inventaris(kode,nama,tahun,jenis) values('02.07.03.14.01','Translator UHF/VHF Portable','2007','Sub Sub Kelompok');</v>
      </c>
    </row>
    <row r="2221" spans="1:5" x14ac:dyDescent="0.25">
      <c r="A2221" t="s">
        <v>2532</v>
      </c>
      <c r="B2221" t="s">
        <v>9219</v>
      </c>
      <c r="C2221">
        <v>2007</v>
      </c>
      <c r="D2221" t="str">
        <f t="shared" si="68"/>
        <v>Sub Sub Kelompok</v>
      </c>
      <c r="E2221" t="str">
        <f t="shared" si="69"/>
        <v>insert into simak_stp_inventaris(kode,nama,tahun,jenis) values('02.07.03.14.02','Translator UHF/VHF Transprotable','2007','Sub Sub Kelompok');</v>
      </c>
    </row>
    <row r="2222" spans="1:5" x14ac:dyDescent="0.25">
      <c r="A2222" t="s">
        <v>2533</v>
      </c>
      <c r="B2222" t="s">
        <v>9220</v>
      </c>
      <c r="C2222">
        <v>2007</v>
      </c>
      <c r="D2222" t="str">
        <f t="shared" si="68"/>
        <v>Sub Sub Kelompok</v>
      </c>
      <c r="E2222" t="str">
        <f t="shared" si="69"/>
        <v>insert into simak_stp_inventaris(kode,nama,tahun,jenis) values('02.07.03.14.03','Translator UHF/VHF Stationary','2007','Sub Sub Kelompok');</v>
      </c>
    </row>
    <row r="2223" spans="1:5" x14ac:dyDescent="0.25">
      <c r="A2223" t="s">
        <v>2534</v>
      </c>
      <c r="B2223" t="s">
        <v>389</v>
      </c>
      <c r="C2223">
        <v>2007</v>
      </c>
      <c r="D2223" t="str">
        <f t="shared" si="68"/>
        <v>Sub Sub Kelompok</v>
      </c>
      <c r="E2223" t="str">
        <f t="shared" si="69"/>
        <v>insert into simak_stp_inventaris(kode,nama,tahun,jenis) values('02.07.03.14.04','Lain-lain','2007','Sub Sub Kelompok');</v>
      </c>
    </row>
    <row r="2224" spans="1:5" x14ac:dyDescent="0.25">
      <c r="A2224" s="1" t="s">
        <v>2535</v>
      </c>
      <c r="B2224" s="4" t="s">
        <v>9221</v>
      </c>
      <c r="C2224">
        <v>2007</v>
      </c>
      <c r="D2224" t="str">
        <f t="shared" si="68"/>
        <v>Sub Kelompok</v>
      </c>
      <c r="E2224" t="str">
        <f t="shared" si="69"/>
        <v>insert into simak_stp_inventaris(kode,nama,tahun,jenis) values('02.07.03.15','Peralatan Microwave FPU','2007','Sub Kelompok');</v>
      </c>
    </row>
    <row r="2225" spans="1:5" x14ac:dyDescent="0.25">
      <c r="A2225" t="s">
        <v>2536</v>
      </c>
      <c r="B2225" t="s">
        <v>9222</v>
      </c>
      <c r="C2225">
        <v>2007</v>
      </c>
      <c r="D2225" t="str">
        <f t="shared" si="68"/>
        <v>Sub Sub Kelompok</v>
      </c>
      <c r="E2225" t="str">
        <f t="shared" si="69"/>
        <v>insert into simak_stp_inventaris(kode,nama,tahun,jenis) values('02.07.03.15.01','Microwave FPU Portable','2007','Sub Sub Kelompok');</v>
      </c>
    </row>
    <row r="2226" spans="1:5" x14ac:dyDescent="0.25">
      <c r="A2226" t="s">
        <v>2537</v>
      </c>
      <c r="B2226" t="s">
        <v>9223</v>
      </c>
      <c r="C2226">
        <v>2007</v>
      </c>
      <c r="D2226" t="str">
        <f t="shared" si="68"/>
        <v>Sub Sub Kelompok</v>
      </c>
      <c r="E2226" t="str">
        <f t="shared" si="69"/>
        <v>insert into simak_stp_inventaris(kode,nama,tahun,jenis) values('02.07.03.15.02','Microwave FPU Transportable','2007','Sub Sub Kelompok');</v>
      </c>
    </row>
    <row r="2227" spans="1:5" x14ac:dyDescent="0.25">
      <c r="A2227" t="s">
        <v>2538</v>
      </c>
      <c r="B2227" t="s">
        <v>9224</v>
      </c>
      <c r="C2227">
        <v>2007</v>
      </c>
      <c r="D2227" t="str">
        <f t="shared" si="68"/>
        <v>Sub Sub Kelompok</v>
      </c>
      <c r="E2227" t="str">
        <f t="shared" si="69"/>
        <v>insert into simak_stp_inventaris(kode,nama,tahun,jenis) values('02.07.03.15.03','Microwave FPU Stationary','2007','Sub Sub Kelompok');</v>
      </c>
    </row>
    <row r="2228" spans="1:5" x14ac:dyDescent="0.25">
      <c r="A2228" t="s">
        <v>2539</v>
      </c>
      <c r="B2228" t="s">
        <v>389</v>
      </c>
      <c r="C2228">
        <v>2007</v>
      </c>
      <c r="D2228" t="str">
        <f t="shared" si="68"/>
        <v>Sub Sub Kelompok</v>
      </c>
      <c r="E2228" t="str">
        <f t="shared" si="69"/>
        <v>insert into simak_stp_inventaris(kode,nama,tahun,jenis) values('02.07.03.15.04','Lain-lain','2007','Sub Sub Kelompok');</v>
      </c>
    </row>
    <row r="2229" spans="1:5" x14ac:dyDescent="0.25">
      <c r="A2229" s="1" t="s">
        <v>2540</v>
      </c>
      <c r="B2229" s="4" t="s">
        <v>9225</v>
      </c>
      <c r="C2229">
        <v>2007</v>
      </c>
      <c r="D2229" t="str">
        <f t="shared" si="68"/>
        <v>Sub Kelompok</v>
      </c>
      <c r="E2229" t="str">
        <f t="shared" si="69"/>
        <v>insert into simak_stp_inventaris(kode,nama,tahun,jenis) values('02.07.03.16','Peralatan Microwave Terestrial','2007','Sub Kelompok');</v>
      </c>
    </row>
    <row r="2230" spans="1:5" x14ac:dyDescent="0.25">
      <c r="A2230" t="s">
        <v>2541</v>
      </c>
      <c r="B2230" t="s">
        <v>9226</v>
      </c>
      <c r="C2230">
        <v>2007</v>
      </c>
      <c r="D2230" t="str">
        <f t="shared" si="68"/>
        <v>Sub Sub Kelompok</v>
      </c>
      <c r="E2230" t="str">
        <f t="shared" si="69"/>
        <v>insert into simak_stp_inventaris(kode,nama,tahun,jenis) values('02.07.03.16.01','Microwave Terestrial Portable','2007','Sub Sub Kelompok');</v>
      </c>
    </row>
    <row r="2231" spans="1:5" x14ac:dyDescent="0.25">
      <c r="A2231" t="s">
        <v>2542</v>
      </c>
      <c r="B2231" t="s">
        <v>9227</v>
      </c>
      <c r="C2231">
        <v>2007</v>
      </c>
      <c r="D2231" t="str">
        <f t="shared" si="68"/>
        <v>Sub Sub Kelompok</v>
      </c>
      <c r="E2231" t="str">
        <f t="shared" si="69"/>
        <v>insert into simak_stp_inventaris(kode,nama,tahun,jenis) values('02.07.03.16.02','Microwave Terestrial Transportable','2007','Sub Sub Kelompok');</v>
      </c>
    </row>
    <row r="2232" spans="1:5" x14ac:dyDescent="0.25">
      <c r="A2232" t="s">
        <v>2543</v>
      </c>
      <c r="B2232" t="s">
        <v>9228</v>
      </c>
      <c r="C2232">
        <v>2007</v>
      </c>
      <c r="D2232" t="str">
        <f t="shared" si="68"/>
        <v>Sub Sub Kelompok</v>
      </c>
      <c r="E2232" t="str">
        <f t="shared" si="69"/>
        <v>insert into simak_stp_inventaris(kode,nama,tahun,jenis) values('02.07.03.16.03','Microwave Terestrial Stationary','2007','Sub Sub Kelompok');</v>
      </c>
    </row>
    <row r="2233" spans="1:5" x14ac:dyDescent="0.25">
      <c r="A2233" t="s">
        <v>2544</v>
      </c>
      <c r="B2233" t="s">
        <v>389</v>
      </c>
      <c r="C2233">
        <v>2007</v>
      </c>
      <c r="D2233" t="str">
        <f t="shared" si="68"/>
        <v>Sub Sub Kelompok</v>
      </c>
      <c r="E2233" t="str">
        <f t="shared" si="69"/>
        <v>insert into simak_stp_inventaris(kode,nama,tahun,jenis) values('02.07.03.16.04','Lain-lain','2007','Sub Sub Kelompok');</v>
      </c>
    </row>
    <row r="2234" spans="1:5" x14ac:dyDescent="0.25">
      <c r="A2234" s="1" t="s">
        <v>2545</v>
      </c>
      <c r="B2234" s="4" t="s">
        <v>9229</v>
      </c>
      <c r="C2234">
        <v>2007</v>
      </c>
      <c r="D2234" t="str">
        <f t="shared" si="68"/>
        <v>Sub Kelompok</v>
      </c>
      <c r="E2234" t="str">
        <f t="shared" si="69"/>
        <v>insert into simak_stp_inventaris(kode,nama,tahun,jenis) values('02.07.03.17','Peralatan Microwave TVRO','2007','Sub Kelompok');</v>
      </c>
    </row>
    <row r="2235" spans="1:5" x14ac:dyDescent="0.25">
      <c r="A2235" t="s">
        <v>2546</v>
      </c>
      <c r="B2235" t="s">
        <v>9230</v>
      </c>
      <c r="C2235">
        <v>2007</v>
      </c>
      <c r="D2235" t="str">
        <f t="shared" si="68"/>
        <v>Sub Sub Kelompok</v>
      </c>
      <c r="E2235" t="str">
        <f t="shared" si="69"/>
        <v>insert into simak_stp_inventaris(kode,nama,tahun,jenis) values('02.07.03.17.01','Microwave TVRO Portable','2007','Sub Sub Kelompok');</v>
      </c>
    </row>
    <row r="2236" spans="1:5" x14ac:dyDescent="0.25">
      <c r="A2236" t="s">
        <v>2547</v>
      </c>
      <c r="B2236" t="s">
        <v>9231</v>
      </c>
      <c r="C2236">
        <v>2007</v>
      </c>
      <c r="D2236" t="str">
        <f t="shared" si="68"/>
        <v>Sub Sub Kelompok</v>
      </c>
      <c r="E2236" t="str">
        <f t="shared" si="69"/>
        <v>insert into simak_stp_inventaris(kode,nama,tahun,jenis) values('02.07.03.17.02','Microwave TVRO Transportable','2007','Sub Sub Kelompok');</v>
      </c>
    </row>
    <row r="2237" spans="1:5" x14ac:dyDescent="0.25">
      <c r="A2237" t="s">
        <v>2548</v>
      </c>
      <c r="B2237" t="s">
        <v>9232</v>
      </c>
      <c r="C2237">
        <v>2007</v>
      </c>
      <c r="D2237" t="str">
        <f t="shared" si="68"/>
        <v>Sub Sub Kelompok</v>
      </c>
      <c r="E2237" t="str">
        <f t="shared" si="69"/>
        <v>insert into simak_stp_inventaris(kode,nama,tahun,jenis) values('02.07.03.17.03','Microwave TVRO Stationary','2007','Sub Sub Kelompok');</v>
      </c>
    </row>
    <row r="2238" spans="1:5" x14ac:dyDescent="0.25">
      <c r="A2238" t="s">
        <v>2549</v>
      </c>
      <c r="B2238" t="s">
        <v>389</v>
      </c>
      <c r="C2238">
        <v>2007</v>
      </c>
      <c r="D2238" t="str">
        <f t="shared" si="68"/>
        <v>Sub Sub Kelompok</v>
      </c>
      <c r="E2238" t="str">
        <f t="shared" si="69"/>
        <v>insert into simak_stp_inventaris(kode,nama,tahun,jenis) values('02.07.03.17.04','Lain-lain','2007','Sub Sub Kelompok');</v>
      </c>
    </row>
    <row r="2239" spans="1:5" x14ac:dyDescent="0.25">
      <c r="A2239" t="s">
        <v>2550</v>
      </c>
      <c r="B2239" s="6" t="s">
        <v>9233</v>
      </c>
      <c r="C2239">
        <v>2007</v>
      </c>
      <c r="D2239" t="str">
        <f t="shared" si="68"/>
        <v>Sub Kelompok</v>
      </c>
      <c r="E2239" t="str">
        <f t="shared" si="69"/>
        <v>insert into simak_stp_inventaris(kode,nama,tahun,jenis) values('02.07.03.18','Peralatan Dummy Load','2007','Sub Kelompok');</v>
      </c>
    </row>
    <row r="2240" spans="1:5" x14ac:dyDescent="0.25">
      <c r="A2240" t="s">
        <v>2551</v>
      </c>
      <c r="B2240" t="s">
        <v>9234</v>
      </c>
      <c r="C2240">
        <v>2007</v>
      </c>
      <c r="D2240" t="str">
        <f t="shared" si="68"/>
        <v>Sub Sub Kelompok</v>
      </c>
      <c r="E2240" t="str">
        <f t="shared" si="69"/>
        <v>insert into simak_stp_inventaris(kode,nama,tahun,jenis) values('02.07.03.18.01','Dummy Load Pendingin Udara','2007','Sub Sub Kelompok');</v>
      </c>
    </row>
    <row r="2241" spans="1:5" x14ac:dyDescent="0.25">
      <c r="A2241" t="s">
        <v>2552</v>
      </c>
      <c r="B2241" t="s">
        <v>9235</v>
      </c>
      <c r="C2241">
        <v>2007</v>
      </c>
      <c r="D2241" t="str">
        <f t="shared" si="68"/>
        <v>Sub Sub Kelompok</v>
      </c>
      <c r="E2241" t="str">
        <f t="shared" si="69"/>
        <v>insert into simak_stp_inventaris(kode,nama,tahun,jenis) values('02.07.03.18.02','Dummy Load Pendingin Air','2007','Sub Sub Kelompok');</v>
      </c>
    </row>
    <row r="2242" spans="1:5" x14ac:dyDescent="0.25">
      <c r="A2242" t="s">
        <v>2553</v>
      </c>
      <c r="B2242" t="s">
        <v>9236</v>
      </c>
      <c r="C2242">
        <v>2007</v>
      </c>
      <c r="D2242" t="str">
        <f t="shared" si="68"/>
        <v>Sub Sub Kelompok</v>
      </c>
      <c r="E2242" t="str">
        <f t="shared" si="69"/>
        <v>insert into simak_stp_inventaris(kode,nama,tahun,jenis) values('02.07.03.18.03','Dummy Load Pendingin Minyak','2007','Sub Sub Kelompok');</v>
      </c>
    </row>
    <row r="2243" spans="1:5" x14ac:dyDescent="0.25">
      <c r="A2243" t="s">
        <v>2554</v>
      </c>
      <c r="B2243" t="s">
        <v>9237</v>
      </c>
      <c r="C2243">
        <v>2007</v>
      </c>
      <c r="D2243" t="str">
        <f t="shared" ref="D2243:D2306" si="70">IF(LEN(A2243)=2,"Golongan",IF(LEN(A2243)=5,"Bidang",IF(LEN(A2243)=8,"Kelompok",IF(LEN(A2243)=11,"Sub Kelompok",IF(LEN(A2243)=14,"Sub Sub Kelompok","")))))</f>
        <v>Sub Sub Kelompok</v>
      </c>
      <c r="E2243" t="str">
        <f t="shared" ref="E2243:E2306" si="71">"insert into simak_stp_inventaris(kode,nama,tahun,jenis) values('"&amp;A2243&amp;"','"&amp;B2243&amp;"','2007','"&amp;D2243&amp;"');"</f>
        <v>insert into simak_stp_inventaris(kode,nama,tahun,jenis) values('02.07.03.18.04','Dummy Load Pendingin Gas','2007','Sub Sub Kelompok');</v>
      </c>
    </row>
    <row r="2244" spans="1:5" x14ac:dyDescent="0.25">
      <c r="A2244" s="1" t="s">
        <v>2555</v>
      </c>
      <c r="B2244" s="4" t="s">
        <v>9238</v>
      </c>
      <c r="C2244">
        <v>2007</v>
      </c>
      <c r="D2244" t="str">
        <f t="shared" si="70"/>
        <v>Sub Kelompok</v>
      </c>
      <c r="E2244" t="str">
        <f t="shared" si="71"/>
        <v>insert into simak_stp_inventaris(kode,nama,tahun,jenis) values('02.07.03.19','Switcher Antena','2007','Sub Kelompok');</v>
      </c>
    </row>
    <row r="2245" spans="1:5" x14ac:dyDescent="0.25">
      <c r="A2245" t="s">
        <v>2556</v>
      </c>
      <c r="B2245" t="s">
        <v>9239</v>
      </c>
      <c r="C2245">
        <v>2007</v>
      </c>
      <c r="D2245" t="str">
        <f t="shared" si="70"/>
        <v>Sub Sub Kelompok</v>
      </c>
      <c r="E2245" t="str">
        <f t="shared" si="71"/>
        <v>insert into simak_stp_inventaris(kode,nama,tahun,jenis) values('02.07.03.19.01','Switcher Combination','2007','Sub Sub Kelompok');</v>
      </c>
    </row>
    <row r="2246" spans="1:5" x14ac:dyDescent="0.25">
      <c r="A2246" t="s">
        <v>2557</v>
      </c>
      <c r="B2246" t="s">
        <v>9240</v>
      </c>
      <c r="C2246">
        <v>2007</v>
      </c>
      <c r="D2246" t="str">
        <f t="shared" si="70"/>
        <v>Sub Sub Kelompok</v>
      </c>
      <c r="E2246" t="str">
        <f t="shared" si="71"/>
        <v>insert into simak_stp_inventaris(kode,nama,tahun,jenis) values('02.07.03.19.02','Switcher Manual','2007','Sub Sub Kelompok');</v>
      </c>
    </row>
    <row r="2247" spans="1:5" x14ac:dyDescent="0.25">
      <c r="A2247" t="s">
        <v>2558</v>
      </c>
      <c r="B2247" t="s">
        <v>9241</v>
      </c>
      <c r="C2247">
        <v>2007</v>
      </c>
      <c r="D2247" t="str">
        <f t="shared" si="70"/>
        <v>Sub Sub Kelompok</v>
      </c>
      <c r="E2247" t="str">
        <f t="shared" si="71"/>
        <v>insert into simak_stp_inventaris(kode,nama,tahun,jenis) values('02.07.03.19.03','Switcher Automatic Motor','2007','Sub Sub Kelompok');</v>
      </c>
    </row>
    <row r="2248" spans="1:5" x14ac:dyDescent="0.25">
      <c r="A2248" t="s">
        <v>2559</v>
      </c>
      <c r="B2248" t="s">
        <v>389</v>
      </c>
      <c r="C2248">
        <v>2007</v>
      </c>
      <c r="D2248" t="str">
        <f t="shared" si="70"/>
        <v>Sub Sub Kelompok</v>
      </c>
      <c r="E2248" t="str">
        <f t="shared" si="71"/>
        <v>insert into simak_stp_inventaris(kode,nama,tahun,jenis) values('02.07.03.19.04','Lain-lain','2007','Sub Sub Kelompok');</v>
      </c>
    </row>
    <row r="2249" spans="1:5" x14ac:dyDescent="0.25">
      <c r="A2249" s="1" t="s">
        <v>2560</v>
      </c>
      <c r="B2249" s="4" t="s">
        <v>9242</v>
      </c>
      <c r="C2249">
        <v>2007</v>
      </c>
      <c r="D2249" t="str">
        <f t="shared" si="70"/>
        <v>Sub Kelompok</v>
      </c>
      <c r="E2249" t="str">
        <f t="shared" si="71"/>
        <v>insert into simak_stp_inventaris(kode,nama,tahun,jenis) values('02.07.03.20','Switcher/Menara Antena','2007','Sub Kelompok');</v>
      </c>
    </row>
    <row r="2250" spans="1:5" x14ac:dyDescent="0.25">
      <c r="A2250" t="s">
        <v>2561</v>
      </c>
      <c r="B2250" t="s">
        <v>9243</v>
      </c>
      <c r="C2250">
        <v>2007</v>
      </c>
      <c r="D2250" t="str">
        <f t="shared" si="70"/>
        <v>Sub Sub Kelompok</v>
      </c>
      <c r="E2250" t="str">
        <f t="shared" si="71"/>
        <v>insert into simak_stp_inventaris(kode,nama,tahun,jenis) values('02.07.03.20.01','Self Supporting Tower','2007','Sub Sub Kelompok');</v>
      </c>
    </row>
    <row r="2251" spans="1:5" x14ac:dyDescent="0.25">
      <c r="A2251" t="s">
        <v>2562</v>
      </c>
      <c r="B2251" t="s">
        <v>9244</v>
      </c>
      <c r="C2251">
        <v>2007</v>
      </c>
      <c r="D2251" t="str">
        <f t="shared" si="70"/>
        <v>Sub Sub Kelompok</v>
      </c>
      <c r="E2251" t="str">
        <f t="shared" si="71"/>
        <v>insert into simak_stp_inventaris(kode,nama,tahun,jenis) values('02.07.03.20.02','Gury Tower','2007','Sub Sub Kelompok');</v>
      </c>
    </row>
    <row r="2252" spans="1:5" x14ac:dyDescent="0.25">
      <c r="A2252" t="s">
        <v>2563</v>
      </c>
      <c r="B2252" t="s">
        <v>9245</v>
      </c>
      <c r="C2252">
        <v>2007</v>
      </c>
      <c r="D2252" t="str">
        <f t="shared" si="70"/>
        <v>Sub Sub Kelompok</v>
      </c>
      <c r="E2252" t="str">
        <f t="shared" si="71"/>
        <v>insert into simak_stp_inventaris(kode,nama,tahun,jenis) values('02.07.03.20.03','Mast Tower','2007','Sub Sub Kelompok');</v>
      </c>
    </row>
    <row r="2253" spans="1:5" x14ac:dyDescent="0.25">
      <c r="A2253" t="s">
        <v>2564</v>
      </c>
      <c r="B2253" t="s">
        <v>9246</v>
      </c>
      <c r="C2253">
        <v>2007</v>
      </c>
      <c r="D2253" t="str">
        <f t="shared" si="70"/>
        <v>Sub Sub Kelompok</v>
      </c>
      <c r="E2253" t="str">
        <f t="shared" si="71"/>
        <v>insert into simak_stp_inventaris(kode,nama,tahun,jenis) values('02.07.03.20.04','Concrete Tower','2007','Sub Sub Kelompok');</v>
      </c>
    </row>
    <row r="2254" spans="1:5" x14ac:dyDescent="0.25">
      <c r="A2254" t="s">
        <v>2565</v>
      </c>
      <c r="B2254" t="s">
        <v>389</v>
      </c>
      <c r="C2254">
        <v>2007</v>
      </c>
      <c r="D2254" t="str">
        <f t="shared" si="70"/>
        <v>Sub Sub Kelompok</v>
      </c>
      <c r="E2254" t="str">
        <f t="shared" si="71"/>
        <v>insert into simak_stp_inventaris(kode,nama,tahun,jenis) values('02.07.03.20.05','Lain-lain','2007','Sub Sub Kelompok');</v>
      </c>
    </row>
    <row r="2255" spans="1:5" x14ac:dyDescent="0.25">
      <c r="A2255" s="1" t="s">
        <v>2566</v>
      </c>
      <c r="B2255" s="4" t="s">
        <v>7680</v>
      </c>
      <c r="C2255">
        <v>2007</v>
      </c>
      <c r="D2255" t="str">
        <f t="shared" si="70"/>
        <v>Sub Kelompok</v>
      </c>
      <c r="E2255" t="str">
        <f t="shared" si="71"/>
        <v>insert into simak_stp_inventaris(kode,nama,tahun,jenis) values('02.07.03.21','Feeder','2007','Sub Kelompok');</v>
      </c>
    </row>
    <row r="2256" spans="1:5" x14ac:dyDescent="0.25">
      <c r="A2256" t="s">
        <v>2567</v>
      </c>
      <c r="B2256" t="s">
        <v>9247</v>
      </c>
      <c r="C2256">
        <v>2007</v>
      </c>
      <c r="D2256" t="str">
        <f t="shared" si="70"/>
        <v>Sub Sub Kelompok</v>
      </c>
      <c r="E2256" t="str">
        <f t="shared" si="71"/>
        <v>insert into simak_stp_inventaris(kode,nama,tahun,jenis) values('02.07.03.21.01','Open Wire','2007','Sub Sub Kelompok');</v>
      </c>
    </row>
    <row r="2257" spans="1:5" x14ac:dyDescent="0.25">
      <c r="A2257" t="s">
        <v>2568</v>
      </c>
      <c r="B2257" t="s">
        <v>9248</v>
      </c>
      <c r="C2257">
        <v>2007</v>
      </c>
      <c r="D2257" t="str">
        <f t="shared" si="70"/>
        <v>Sub Sub Kelompok</v>
      </c>
      <c r="E2257" t="str">
        <f t="shared" si="71"/>
        <v>insert into simak_stp_inventaris(kode,nama,tahun,jenis) values('02.07.03.21.02','Coaxial Feeder','2007','Sub Sub Kelompok');</v>
      </c>
    </row>
    <row r="2258" spans="1:5" x14ac:dyDescent="0.25">
      <c r="A2258" t="s">
        <v>2569</v>
      </c>
      <c r="B2258" t="s">
        <v>9249</v>
      </c>
      <c r="C2258">
        <v>2007</v>
      </c>
      <c r="D2258" t="str">
        <f t="shared" si="70"/>
        <v>Sub Sub Kelompok</v>
      </c>
      <c r="E2258" t="str">
        <f t="shared" si="71"/>
        <v>insert into simak_stp_inventaris(kode,nama,tahun,jenis) values('02.07.03.21.03','Antena Tuning Unit','2007','Sub Sub Kelompok');</v>
      </c>
    </row>
    <row r="2259" spans="1:5" x14ac:dyDescent="0.25">
      <c r="A2259" t="s">
        <v>2570</v>
      </c>
      <c r="B2259" t="s">
        <v>9250</v>
      </c>
      <c r="C2259">
        <v>2007</v>
      </c>
      <c r="D2259" t="str">
        <f t="shared" si="70"/>
        <v>Sub Sub Kelompok</v>
      </c>
      <c r="E2259" t="str">
        <f t="shared" si="71"/>
        <v>insert into simak_stp_inventaris(kode,nama,tahun,jenis) values('02.07.03.21.04','Dehydrator','2007','Sub Sub Kelompok');</v>
      </c>
    </row>
    <row r="2260" spans="1:5" x14ac:dyDescent="0.25">
      <c r="A2260" t="s">
        <v>2571</v>
      </c>
      <c r="B2260" t="s">
        <v>389</v>
      </c>
      <c r="C2260">
        <v>2007</v>
      </c>
      <c r="D2260" t="str">
        <f t="shared" si="70"/>
        <v>Sub Sub Kelompok</v>
      </c>
      <c r="E2260" t="str">
        <f t="shared" si="71"/>
        <v>insert into simak_stp_inventaris(kode,nama,tahun,jenis) values('02.07.03.21.05','Lain-lain','2007','Sub Sub Kelompok');</v>
      </c>
    </row>
    <row r="2261" spans="1:5" x14ac:dyDescent="0.25">
      <c r="A2261" s="1" t="s">
        <v>2572</v>
      </c>
      <c r="B2261" s="4" t="s">
        <v>9251</v>
      </c>
      <c r="C2261">
        <v>2007</v>
      </c>
      <c r="D2261" t="str">
        <f t="shared" si="70"/>
        <v>Sub Kelompok</v>
      </c>
      <c r="E2261" t="str">
        <f t="shared" si="71"/>
        <v>insert into simak_stp_inventaris(kode,nama,tahun,jenis) values('02.07.03.22','Humitity Control','2007','Sub Kelompok');</v>
      </c>
    </row>
    <row r="2262" spans="1:5" x14ac:dyDescent="0.25">
      <c r="A2262" t="s">
        <v>2573</v>
      </c>
      <c r="B2262" t="s">
        <v>9252</v>
      </c>
      <c r="C2262">
        <v>2007</v>
      </c>
      <c r="D2262" t="str">
        <f t="shared" si="70"/>
        <v>Sub Sub Kelompok</v>
      </c>
      <c r="E2262" t="str">
        <f t="shared" si="71"/>
        <v>insert into simak_stp_inventaris(kode,nama,tahun,jenis) values('02.07.03.22.01','Dehumidifier','2007','Sub Sub Kelompok');</v>
      </c>
    </row>
    <row r="2263" spans="1:5" x14ac:dyDescent="0.25">
      <c r="A2263" t="s">
        <v>2574</v>
      </c>
      <c r="B2263" t="s">
        <v>389</v>
      </c>
      <c r="C2263">
        <v>2007</v>
      </c>
      <c r="D2263" t="str">
        <f t="shared" si="70"/>
        <v>Sub Sub Kelompok</v>
      </c>
      <c r="E2263" t="str">
        <f t="shared" si="71"/>
        <v>insert into simak_stp_inventaris(kode,nama,tahun,jenis) values('02.07.03.22.02','Lain-lain','2007','Sub Sub Kelompok');</v>
      </c>
    </row>
    <row r="2264" spans="1:5" x14ac:dyDescent="0.25">
      <c r="A2264" s="1" t="s">
        <v>2575</v>
      </c>
      <c r="B2264" s="4" t="s">
        <v>9253</v>
      </c>
      <c r="C2264">
        <v>2007</v>
      </c>
      <c r="D2264" t="str">
        <f t="shared" si="70"/>
        <v>Sub Kelompok</v>
      </c>
      <c r="E2264" t="str">
        <f t="shared" si="71"/>
        <v>insert into simak_stp_inventaris(kode,nama,tahun,jenis) values('02.07.03.23','Program Input Eguipment','2007','Sub Kelompok');</v>
      </c>
    </row>
    <row r="2265" spans="1:5" x14ac:dyDescent="0.25">
      <c r="A2265" t="s">
        <v>2576</v>
      </c>
      <c r="B2265" t="s">
        <v>9254</v>
      </c>
      <c r="C2265">
        <v>2007</v>
      </c>
      <c r="D2265" t="str">
        <f t="shared" si="70"/>
        <v>Sub Sub Kelompok</v>
      </c>
      <c r="E2265" t="str">
        <f t="shared" si="71"/>
        <v>insert into simak_stp_inventaris(kode,nama,tahun,jenis) values('02.07.03.23.01','Receiver STL/VHF (FM)','2007','Sub Sub Kelompok');</v>
      </c>
    </row>
    <row r="2266" spans="1:5" x14ac:dyDescent="0.25">
      <c r="A2266" t="s">
        <v>2577</v>
      </c>
      <c r="B2266" t="s">
        <v>9255</v>
      </c>
      <c r="C2266">
        <v>2007</v>
      </c>
      <c r="D2266" t="str">
        <f t="shared" si="70"/>
        <v>Sub Sub Kelompok</v>
      </c>
      <c r="E2266" t="str">
        <f t="shared" si="71"/>
        <v>insert into simak_stp_inventaris(kode,nama,tahun,jenis) values('02.07.03.23.02','Receiver STL/UHF','2007','Sub Sub Kelompok');</v>
      </c>
    </row>
    <row r="2267" spans="1:5" x14ac:dyDescent="0.25">
      <c r="A2267" t="s">
        <v>2578</v>
      </c>
      <c r="B2267" t="s">
        <v>9256</v>
      </c>
      <c r="C2267">
        <v>2007</v>
      </c>
      <c r="D2267" t="str">
        <f t="shared" si="70"/>
        <v>Sub Sub Kelompok</v>
      </c>
      <c r="E2267" t="str">
        <f t="shared" si="71"/>
        <v>insert into simak_stp_inventaris(kode,nama,tahun,jenis) values('02.07.03.23.03','Receiver STL/SHF','2007','Sub Sub Kelompok');</v>
      </c>
    </row>
    <row r="2268" spans="1:5" x14ac:dyDescent="0.25">
      <c r="A2268" t="s">
        <v>2579</v>
      </c>
      <c r="B2268" t="s">
        <v>9257</v>
      </c>
      <c r="C2268">
        <v>2007</v>
      </c>
      <c r="D2268" t="str">
        <f t="shared" si="70"/>
        <v>Sub Sub Kelompok</v>
      </c>
      <c r="E2268" t="str">
        <f t="shared" si="71"/>
        <v>insert into simak_stp_inventaris(kode,nama,tahun,jenis) values('02.07.03.23.04','TVRO','2007','Sub Sub Kelompok');</v>
      </c>
    </row>
    <row r="2269" spans="1:5" x14ac:dyDescent="0.25">
      <c r="A2269" t="s">
        <v>2580</v>
      </c>
      <c r="B2269" t="s">
        <v>9258</v>
      </c>
      <c r="C2269">
        <v>2007</v>
      </c>
      <c r="D2269" t="str">
        <f t="shared" si="70"/>
        <v>Sub Sub Kelompok</v>
      </c>
      <c r="E2269" t="str">
        <f t="shared" si="71"/>
        <v>insert into simak_stp_inventaris(kode,nama,tahun,jenis) values('02.07.03.23.05','Line Amplifier','2007','Sub Sub Kelompok');</v>
      </c>
    </row>
    <row r="2270" spans="1:5" x14ac:dyDescent="0.25">
      <c r="A2270" t="s">
        <v>2581</v>
      </c>
      <c r="B2270" t="s">
        <v>9259</v>
      </c>
      <c r="C2270">
        <v>2007</v>
      </c>
      <c r="D2270" t="str">
        <f t="shared" si="70"/>
        <v>Sub Sub Kelompok</v>
      </c>
      <c r="E2270" t="str">
        <f t="shared" si="71"/>
        <v>insert into simak_stp_inventaris(kode,nama,tahun,jenis) values('02.07.03.23.06','SRO','2007','Sub Sub Kelompok');</v>
      </c>
    </row>
    <row r="2271" spans="1:5" x14ac:dyDescent="0.25">
      <c r="A2271" t="s">
        <v>2582</v>
      </c>
      <c r="B2271" t="s">
        <v>9260</v>
      </c>
      <c r="C2271">
        <v>2007</v>
      </c>
      <c r="D2271" t="str">
        <f t="shared" si="70"/>
        <v>Sub Sub Kelompok</v>
      </c>
      <c r="E2271" t="str">
        <f t="shared" si="71"/>
        <v>insert into simak_stp_inventaris(kode,nama,tahun,jenis) values('02.07.03.23.07','Line Egualizer','2007','Sub Sub Kelompok');</v>
      </c>
    </row>
    <row r="2272" spans="1:5" x14ac:dyDescent="0.25">
      <c r="A2272" t="s">
        <v>2583</v>
      </c>
      <c r="B2272" t="s">
        <v>9261</v>
      </c>
      <c r="C2272">
        <v>2007</v>
      </c>
      <c r="D2272" t="str">
        <f t="shared" si="70"/>
        <v>Sub Sub Kelompok</v>
      </c>
      <c r="E2272" t="str">
        <f t="shared" si="71"/>
        <v>insert into simak_stp_inventaris(kode,nama,tahun,jenis) values('02.07.03.23.08','Automatic Gain Control','2007','Sub Sub Kelompok');</v>
      </c>
    </row>
    <row r="2273" spans="1:5" x14ac:dyDescent="0.25">
      <c r="A2273" t="s">
        <v>2584</v>
      </c>
      <c r="B2273" t="s">
        <v>9262</v>
      </c>
      <c r="C2273">
        <v>2007</v>
      </c>
      <c r="D2273" t="str">
        <f t="shared" si="70"/>
        <v>Sub Sub Kelompok</v>
      </c>
      <c r="E2273" t="str">
        <f t="shared" si="71"/>
        <v>insert into simak_stp_inventaris(kode,nama,tahun,jenis) values('02.07.03.23.09','Compresor Amplifier','2007','Sub Sub Kelompok');</v>
      </c>
    </row>
    <row r="2274" spans="1:5" x14ac:dyDescent="0.25">
      <c r="A2274" t="s">
        <v>2585</v>
      </c>
      <c r="B2274" t="s">
        <v>9263</v>
      </c>
      <c r="C2274">
        <v>2007</v>
      </c>
      <c r="D2274" t="str">
        <f t="shared" si="70"/>
        <v>Sub Sub Kelompok</v>
      </c>
      <c r="E2274" t="str">
        <f t="shared" si="71"/>
        <v>insert into simak_stp_inventaris(kode,nama,tahun,jenis) values('02.07.03.23.10','Expander Amplifier','2007','Sub Sub Kelompok');</v>
      </c>
    </row>
    <row r="2275" spans="1:5" x14ac:dyDescent="0.25">
      <c r="A2275" t="s">
        <v>2586</v>
      </c>
      <c r="B2275" t="s">
        <v>9264</v>
      </c>
      <c r="C2275">
        <v>2007</v>
      </c>
      <c r="D2275" t="str">
        <f t="shared" si="70"/>
        <v>Sub Sub Kelompok</v>
      </c>
      <c r="E2275" t="str">
        <f t="shared" si="71"/>
        <v>insert into simak_stp_inventaris(kode,nama,tahun,jenis) values('02.07.03.23.11','Ettenuator','2007','Sub Sub Kelompok');</v>
      </c>
    </row>
    <row r="2276" spans="1:5" x14ac:dyDescent="0.25">
      <c r="A2276" t="s">
        <v>2587</v>
      </c>
      <c r="B2276" t="s">
        <v>9265</v>
      </c>
      <c r="C2276">
        <v>2007</v>
      </c>
      <c r="D2276" t="str">
        <f t="shared" si="70"/>
        <v>Sub Sub Kelompok</v>
      </c>
      <c r="E2276" t="str">
        <f t="shared" si="71"/>
        <v>insert into simak_stp_inventaris(kode,nama,tahun,jenis) values('02.07.03.23.12','Audio Processor','2007','Sub Sub Kelompok');</v>
      </c>
    </row>
    <row r="2277" spans="1:5" x14ac:dyDescent="0.25">
      <c r="A2277" t="s">
        <v>2588</v>
      </c>
      <c r="B2277" t="s">
        <v>9266</v>
      </c>
      <c r="C2277">
        <v>2007</v>
      </c>
      <c r="D2277" t="str">
        <f t="shared" si="70"/>
        <v>Sub Sub Kelompok</v>
      </c>
      <c r="E2277" t="str">
        <f t="shared" si="71"/>
        <v>insert into simak_stp_inventaris(kode,nama,tahun,jenis) values('02.07.03.23.13','Stereo Generator FM','2007','Sub Sub Kelompok');</v>
      </c>
    </row>
    <row r="2278" spans="1:5" x14ac:dyDescent="0.25">
      <c r="A2278" t="s">
        <v>2589</v>
      </c>
      <c r="B2278" t="s">
        <v>9267</v>
      </c>
      <c r="C2278">
        <v>2007</v>
      </c>
      <c r="D2278" t="str">
        <f t="shared" si="70"/>
        <v>Sub Sub Kelompok</v>
      </c>
      <c r="E2278" t="str">
        <f t="shared" si="71"/>
        <v>insert into simak_stp_inventaris(kode,nama,tahun,jenis) values('02.07.03.23.14','Distributor Amplifier','2007','Sub Sub Kelompok');</v>
      </c>
    </row>
    <row r="2279" spans="1:5" x14ac:dyDescent="0.25">
      <c r="A2279" t="s">
        <v>2590</v>
      </c>
      <c r="B2279" t="s">
        <v>9268</v>
      </c>
      <c r="C2279">
        <v>2007</v>
      </c>
      <c r="D2279" t="str">
        <f t="shared" si="70"/>
        <v>Sub Sub Kelompok</v>
      </c>
      <c r="E2279" t="str">
        <f t="shared" si="71"/>
        <v>insert into simak_stp_inventaris(kode,nama,tahun,jenis) values('02.07.03.23.15','Switcher/Patch Panel','2007','Sub Sub Kelompok');</v>
      </c>
    </row>
    <row r="2280" spans="1:5" x14ac:dyDescent="0.25">
      <c r="A2280" t="s">
        <v>2591</v>
      </c>
      <c r="B2280" t="s">
        <v>9269</v>
      </c>
      <c r="C2280">
        <v>2007</v>
      </c>
      <c r="D2280" t="str">
        <f t="shared" si="70"/>
        <v>Sub Sub Kelompok</v>
      </c>
      <c r="E2280" t="str">
        <f t="shared" si="71"/>
        <v>insert into simak_stp_inventaris(kode,nama,tahun,jenis) values('02.07.03.23.16','Audio Monitor','2007','Sub Sub Kelompok');</v>
      </c>
    </row>
    <row r="2281" spans="1:5" x14ac:dyDescent="0.25">
      <c r="A2281" t="s">
        <v>2592</v>
      </c>
      <c r="B2281" t="s">
        <v>9270</v>
      </c>
      <c r="C2281">
        <v>2007</v>
      </c>
      <c r="D2281" t="str">
        <f t="shared" si="70"/>
        <v>Sub Sub Kelompok</v>
      </c>
      <c r="E2281" t="str">
        <f t="shared" si="71"/>
        <v>insert into simak_stp_inventaris(kode,nama,tahun,jenis) values('02.07.03.23.17','AM Monitor','2007','Sub Sub Kelompok');</v>
      </c>
    </row>
    <row r="2282" spans="1:5" x14ac:dyDescent="0.25">
      <c r="A2282" t="s">
        <v>2593</v>
      </c>
      <c r="B2282" t="s">
        <v>9271</v>
      </c>
      <c r="C2282">
        <v>2007</v>
      </c>
      <c r="D2282" t="str">
        <f t="shared" si="70"/>
        <v>Sub Sub Kelompok</v>
      </c>
      <c r="E2282" t="str">
        <f t="shared" si="71"/>
        <v>insert into simak_stp_inventaris(kode,nama,tahun,jenis) values('02.07.03.23.18','FM Monitor','2007','Sub Sub Kelompok');</v>
      </c>
    </row>
    <row r="2283" spans="1:5" x14ac:dyDescent="0.25">
      <c r="A2283" t="s">
        <v>2594</v>
      </c>
      <c r="B2283" t="s">
        <v>9272</v>
      </c>
      <c r="C2283">
        <v>2007</v>
      </c>
      <c r="D2283" t="str">
        <f t="shared" si="70"/>
        <v>Sub Sub Kelompok</v>
      </c>
      <c r="E2283" t="str">
        <f t="shared" si="71"/>
        <v>insert into simak_stp_inventaris(kode,nama,tahun,jenis) values('02.07.03.23.19','Power Distribution Board','2007','Sub Sub Kelompok');</v>
      </c>
    </row>
    <row r="2284" spans="1:5" x14ac:dyDescent="0.25">
      <c r="A2284" t="s">
        <v>2595</v>
      </c>
      <c r="B2284" t="s">
        <v>9273</v>
      </c>
      <c r="C2284">
        <v>2007</v>
      </c>
      <c r="D2284" t="str">
        <f t="shared" si="70"/>
        <v>Sub Sub Kelompok</v>
      </c>
      <c r="E2284" t="str">
        <f t="shared" si="71"/>
        <v>insert into simak_stp_inventaris(kode,nama,tahun,jenis) values('02.07.03.23.20','Lihgtning Protector','2007','Sub Sub Kelompok');</v>
      </c>
    </row>
    <row r="2285" spans="1:5" x14ac:dyDescent="0.25">
      <c r="A2285" t="s">
        <v>2596</v>
      </c>
      <c r="B2285" t="s">
        <v>9274</v>
      </c>
      <c r="C2285">
        <v>2007</v>
      </c>
      <c r="D2285" t="str">
        <f t="shared" si="70"/>
        <v>Sub Sub Kelompok</v>
      </c>
      <c r="E2285" t="str">
        <f t="shared" si="71"/>
        <v>insert into simak_stp_inventaris(kode,nama,tahun,jenis) values('02.07.03.23.21','All Band Receiver','2007','Sub Sub Kelompok');</v>
      </c>
    </row>
    <row r="2286" spans="1:5" x14ac:dyDescent="0.25">
      <c r="A2286" t="s">
        <v>2597</v>
      </c>
      <c r="B2286" t="s">
        <v>9275</v>
      </c>
      <c r="C2286">
        <v>2007</v>
      </c>
      <c r="D2286" t="str">
        <f t="shared" si="70"/>
        <v>Sub Sub Kelompok</v>
      </c>
      <c r="E2286" t="str">
        <f t="shared" si="71"/>
        <v>insert into simak_stp_inventaris(kode,nama,tahun,jenis) values('02.07.03.23.22','Change Over Switch','2007','Sub Sub Kelompok');</v>
      </c>
    </row>
    <row r="2287" spans="1:5" x14ac:dyDescent="0.25">
      <c r="A2287" t="s">
        <v>2598</v>
      </c>
      <c r="B2287" t="s">
        <v>389</v>
      </c>
      <c r="C2287">
        <v>2007</v>
      </c>
      <c r="D2287" t="str">
        <f t="shared" si="70"/>
        <v>Sub Sub Kelompok</v>
      </c>
      <c r="E2287" t="str">
        <f t="shared" si="71"/>
        <v>insert into simak_stp_inventaris(kode,nama,tahun,jenis) values('02.07.03.23.23','Lain-lain','2007','Sub Sub Kelompok');</v>
      </c>
    </row>
    <row r="2288" spans="1:5" x14ac:dyDescent="0.25">
      <c r="A2288" s="1" t="s">
        <v>2599</v>
      </c>
      <c r="B2288" s="4" t="s">
        <v>9276</v>
      </c>
      <c r="C2288">
        <v>2007</v>
      </c>
      <c r="D2288" t="str">
        <f t="shared" si="70"/>
        <v>Sub Kelompok</v>
      </c>
      <c r="E2288" t="str">
        <f t="shared" si="71"/>
        <v>insert into simak_stp_inventaris(kode,nama,tahun,jenis) values('02.07.03.24','Peralatan Antena Penerima VHF','2007','Sub Kelompok');</v>
      </c>
    </row>
    <row r="2289" spans="1:5" x14ac:dyDescent="0.25">
      <c r="A2289" t="s">
        <v>2600</v>
      </c>
      <c r="B2289" t="s">
        <v>9277</v>
      </c>
      <c r="C2289">
        <v>2007</v>
      </c>
      <c r="D2289" t="str">
        <f t="shared" si="70"/>
        <v>Sub Sub Kelompok</v>
      </c>
      <c r="E2289" t="str">
        <f t="shared" si="71"/>
        <v>insert into simak_stp_inventaris(kode,nama,tahun,jenis) values('02.07.03.24.01','Antena Penerima VHF','2007','Sub Sub Kelompok');</v>
      </c>
    </row>
    <row r="2290" spans="1:5" x14ac:dyDescent="0.25">
      <c r="A2290" t="s">
        <v>2601</v>
      </c>
      <c r="B2290" t="s">
        <v>389</v>
      </c>
      <c r="C2290">
        <v>2007</v>
      </c>
      <c r="D2290" t="str">
        <f t="shared" si="70"/>
        <v>Sub Sub Kelompok</v>
      </c>
      <c r="E2290" t="str">
        <f t="shared" si="71"/>
        <v>insert into simak_stp_inventaris(kode,nama,tahun,jenis) values('02.07.03.24.02','Lain-lain','2007','Sub Sub Kelompok');</v>
      </c>
    </row>
    <row r="2291" spans="1:5" x14ac:dyDescent="0.25">
      <c r="A2291" s="1" t="s">
        <v>2602</v>
      </c>
      <c r="B2291" s="4" t="s">
        <v>9278</v>
      </c>
      <c r="C2291">
        <v>2007</v>
      </c>
      <c r="D2291" t="str">
        <f t="shared" si="70"/>
        <v>Bidang</v>
      </c>
      <c r="E2291" t="str">
        <f t="shared" si="71"/>
        <v>insert into simak_stp_inventaris(kode,nama,tahun,jenis) values('02.08','ALAT-ALAT KEDOKTERAN','2007','Bidang');</v>
      </c>
    </row>
    <row r="2292" spans="1:5" x14ac:dyDescent="0.25">
      <c r="A2292" s="1" t="s">
        <v>2603</v>
      </c>
      <c r="B2292" s="4" t="s">
        <v>9279</v>
      </c>
      <c r="C2292">
        <v>2007</v>
      </c>
      <c r="D2292" t="str">
        <f t="shared" si="70"/>
        <v>Kelompok</v>
      </c>
      <c r="E2292" t="str">
        <f t="shared" si="71"/>
        <v>insert into simak_stp_inventaris(kode,nama,tahun,jenis) values('02.08.01','ALAT KEDOKTERAN','2007','Kelompok');</v>
      </c>
    </row>
    <row r="2293" spans="1:5" x14ac:dyDescent="0.25">
      <c r="A2293" t="s">
        <v>2604</v>
      </c>
      <c r="B2293" s="6" t="s">
        <v>9280</v>
      </c>
      <c r="C2293">
        <v>2007</v>
      </c>
      <c r="D2293" t="str">
        <f t="shared" si="70"/>
        <v>Sub Kelompok</v>
      </c>
      <c r="E2293" t="str">
        <f t="shared" si="71"/>
        <v>insert into simak_stp_inventaris(kode,nama,tahun,jenis) values('02.08.01.01','Alat Kedokteran Umum','2007','Sub Kelompok');</v>
      </c>
    </row>
    <row r="2294" spans="1:5" x14ac:dyDescent="0.25">
      <c r="A2294" t="s">
        <v>2605</v>
      </c>
      <c r="B2294" t="s">
        <v>9281</v>
      </c>
      <c r="C2294">
        <v>2007</v>
      </c>
      <c r="D2294" t="str">
        <f t="shared" si="70"/>
        <v>Sub Sub Kelompok</v>
      </c>
      <c r="E2294" t="str">
        <f t="shared" si="71"/>
        <v>insert into simak_stp_inventaris(kode,nama,tahun,jenis) values('02.08.01.01.01','Sterilisator','2007','Sub Sub Kelompok');</v>
      </c>
    </row>
    <row r="2295" spans="1:5" x14ac:dyDescent="0.25">
      <c r="A2295" t="s">
        <v>2606</v>
      </c>
      <c r="B2295" t="s">
        <v>9282</v>
      </c>
      <c r="C2295">
        <v>2007</v>
      </c>
      <c r="D2295" t="str">
        <f t="shared" si="70"/>
        <v>Sub Sub Kelompok</v>
      </c>
      <c r="E2295" t="str">
        <f t="shared" si="71"/>
        <v>insert into simak_stp_inventaris(kode,nama,tahun,jenis) values('02.08.01.01.02','Ninor Surgocal','2007','Sub Sub Kelompok');</v>
      </c>
    </row>
    <row r="2296" spans="1:5" x14ac:dyDescent="0.25">
      <c r="A2296" t="s">
        <v>2607</v>
      </c>
      <c r="B2296" t="s">
        <v>9283</v>
      </c>
      <c r="C2296">
        <v>2007</v>
      </c>
      <c r="D2296" t="str">
        <f t="shared" si="70"/>
        <v>Sub Sub Kelompok</v>
      </c>
      <c r="E2296" t="str">
        <f t="shared" si="71"/>
        <v>insert into simak_stp_inventaris(kode,nama,tahun,jenis) values('02.08.01.01.03','Diagnostik Set','2007','Sub Sub Kelompok');</v>
      </c>
    </row>
    <row r="2297" spans="1:5" x14ac:dyDescent="0.25">
      <c r="A2297" t="s">
        <v>2608</v>
      </c>
      <c r="B2297" t="s">
        <v>9284</v>
      </c>
      <c r="C2297">
        <v>2007</v>
      </c>
      <c r="D2297" t="str">
        <f t="shared" si="70"/>
        <v>Sub Sub Kelompok</v>
      </c>
      <c r="E2297" t="str">
        <f t="shared" si="71"/>
        <v>insert into simak_stp_inventaris(kode,nama,tahun,jenis) values('02.08.01.01.04','Stetoscope','2007','Sub Sub Kelompok');</v>
      </c>
    </row>
    <row r="2298" spans="1:5" x14ac:dyDescent="0.25">
      <c r="A2298" t="s">
        <v>2609</v>
      </c>
      <c r="B2298" t="s">
        <v>9285</v>
      </c>
      <c r="C2298">
        <v>2007</v>
      </c>
      <c r="D2298" t="str">
        <f t="shared" si="70"/>
        <v>Sub Sub Kelompok</v>
      </c>
      <c r="E2298" t="str">
        <f t="shared" si="71"/>
        <v>insert into simak_stp_inventaris(kode,nama,tahun,jenis) values('02.08.01.01.05','Tensi Meter','2007','Sub Sub Kelompok');</v>
      </c>
    </row>
    <row r="2299" spans="1:5" x14ac:dyDescent="0.25">
      <c r="A2299" t="s">
        <v>2610</v>
      </c>
      <c r="B2299" t="s">
        <v>9286</v>
      </c>
      <c r="C2299">
        <v>2007</v>
      </c>
      <c r="D2299" t="str">
        <f t="shared" si="70"/>
        <v>Sub Sub Kelompok</v>
      </c>
      <c r="E2299" t="str">
        <f t="shared" si="71"/>
        <v>insert into simak_stp_inventaris(kode,nama,tahun,jenis) values('02.08.01.01.06','Wickham','2007','Sub Sub Kelompok');</v>
      </c>
    </row>
    <row r="2300" spans="1:5" x14ac:dyDescent="0.25">
      <c r="A2300" t="s">
        <v>2611</v>
      </c>
      <c r="B2300" t="s">
        <v>9287</v>
      </c>
      <c r="C2300">
        <v>2007</v>
      </c>
      <c r="D2300" t="str">
        <f t="shared" si="70"/>
        <v>Sub Sub Kelompok</v>
      </c>
      <c r="E2300" t="str">
        <f t="shared" si="71"/>
        <v>insert into simak_stp_inventaris(kode,nama,tahun,jenis) values('02.08.01.01.07','Sead Lasp','2007','Sub Sub Kelompok');</v>
      </c>
    </row>
    <row r="2301" spans="1:5" x14ac:dyDescent="0.25">
      <c r="A2301" t="s">
        <v>2612</v>
      </c>
      <c r="B2301" t="s">
        <v>9288</v>
      </c>
      <c r="C2301">
        <v>2007</v>
      </c>
      <c r="D2301" t="str">
        <f t="shared" si="70"/>
        <v>Sub Sub Kelompok</v>
      </c>
      <c r="E2301" t="str">
        <f t="shared" si="71"/>
        <v>insert into simak_stp_inventaris(kode,nama,tahun,jenis) values('02.08.01.01.08','Waskom','2007','Sub Sub Kelompok');</v>
      </c>
    </row>
    <row r="2302" spans="1:5" x14ac:dyDescent="0.25">
      <c r="A2302" t="s">
        <v>2613</v>
      </c>
      <c r="B2302" t="s">
        <v>9289</v>
      </c>
      <c r="C2302">
        <v>2007</v>
      </c>
      <c r="D2302" t="str">
        <f t="shared" si="70"/>
        <v>Sub Sub Kelompok</v>
      </c>
      <c r="E2302" t="str">
        <f t="shared" si="71"/>
        <v>insert into simak_stp_inventaris(kode,nama,tahun,jenis) values('02.08.01.01.09','Timbangan Badan','2007','Sub Sub Kelompok');</v>
      </c>
    </row>
    <row r="2303" spans="1:5" x14ac:dyDescent="0.25">
      <c r="A2303" t="s">
        <v>2614</v>
      </c>
      <c r="B2303" t="s">
        <v>9290</v>
      </c>
      <c r="C2303">
        <v>2007</v>
      </c>
      <c r="D2303" t="str">
        <f t="shared" si="70"/>
        <v>Sub Sub Kelompok</v>
      </c>
      <c r="E2303" t="str">
        <f t="shared" si="71"/>
        <v>insert into simak_stp_inventaris(kode,nama,tahun,jenis) values('02.08.01.01.10','Timbangan Bayi','2007','Sub Sub Kelompok');</v>
      </c>
    </row>
    <row r="2304" spans="1:5" x14ac:dyDescent="0.25">
      <c r="A2304" t="s">
        <v>2615</v>
      </c>
      <c r="B2304" t="s">
        <v>9291</v>
      </c>
      <c r="C2304">
        <v>2007</v>
      </c>
      <c r="D2304" t="str">
        <f t="shared" si="70"/>
        <v>Sub Sub Kelompok</v>
      </c>
      <c r="E2304" t="str">
        <f t="shared" si="71"/>
        <v>insert into simak_stp_inventaris(kode,nama,tahun,jenis) values('02.08.01.01.11','Kocher','2007','Sub Sub Kelompok');</v>
      </c>
    </row>
    <row r="2305" spans="1:5" x14ac:dyDescent="0.25">
      <c r="A2305" t="s">
        <v>2616</v>
      </c>
      <c r="B2305" t="s">
        <v>9292</v>
      </c>
      <c r="C2305">
        <v>2007</v>
      </c>
      <c r="D2305" t="str">
        <f t="shared" si="70"/>
        <v>Sub Sub Kelompok</v>
      </c>
      <c r="E2305" t="str">
        <f t="shared" si="71"/>
        <v>insert into simak_stp_inventaris(kode,nama,tahun,jenis) values('02.08.01.01.12','Metal Catheter','2007','Sub Sub Kelompok');</v>
      </c>
    </row>
    <row r="2306" spans="1:5" x14ac:dyDescent="0.25">
      <c r="A2306" t="s">
        <v>2617</v>
      </c>
      <c r="B2306" t="s">
        <v>9293</v>
      </c>
      <c r="C2306">
        <v>2007</v>
      </c>
      <c r="D2306" t="str">
        <f t="shared" si="70"/>
        <v>Sub Sub Kelompok</v>
      </c>
      <c r="E2306" t="str">
        <f t="shared" si="71"/>
        <v>insert into simak_stp_inventaris(kode,nama,tahun,jenis) values('02.08.01.01.13','Sleuf Zondo','2007','Sub Sub Kelompok');</v>
      </c>
    </row>
    <row r="2307" spans="1:5" x14ac:dyDescent="0.25">
      <c r="A2307" t="s">
        <v>2618</v>
      </c>
      <c r="B2307" t="s">
        <v>9294</v>
      </c>
      <c r="C2307">
        <v>2007</v>
      </c>
      <c r="D2307" t="str">
        <f t="shared" ref="D2307:D2370" si="72">IF(LEN(A2307)=2,"Golongan",IF(LEN(A2307)=5,"Bidang",IF(LEN(A2307)=8,"Kelompok",IF(LEN(A2307)=11,"Sub Kelompok",IF(LEN(A2307)=14,"Sub Sub Kelompok","")))))</f>
        <v>Sub Sub Kelompok</v>
      </c>
      <c r="E2307" t="str">
        <f t="shared" ref="E2307:E2370" si="73">"insert into simak_stp_inventaris(kode,nama,tahun,jenis) values('"&amp;A2307&amp;"','"&amp;B2307&amp;"','2007','"&amp;D2307&amp;"');"</f>
        <v>insert into simak_stp_inventaris(kode,nama,tahun,jenis) values('02.08.01.01.14','Anatomische Pinset','2007','Sub Sub Kelompok');</v>
      </c>
    </row>
    <row r="2308" spans="1:5" x14ac:dyDescent="0.25">
      <c r="A2308" t="s">
        <v>2619</v>
      </c>
      <c r="B2308" t="s">
        <v>9295</v>
      </c>
      <c r="C2308">
        <v>2007</v>
      </c>
      <c r="D2308" t="str">
        <f t="shared" si="72"/>
        <v>Sub Sub Kelompok</v>
      </c>
      <c r="E2308" t="str">
        <f t="shared" si="73"/>
        <v>insert into simak_stp_inventaris(kode,nama,tahun,jenis) values('02.08.01.01.15','Chirugical Pinset','2007','Sub Sub Kelompok');</v>
      </c>
    </row>
    <row r="2309" spans="1:5" x14ac:dyDescent="0.25">
      <c r="A2309" t="s">
        <v>2620</v>
      </c>
      <c r="B2309" t="s">
        <v>9296</v>
      </c>
      <c r="C2309">
        <v>2007</v>
      </c>
      <c r="D2309" t="str">
        <f t="shared" si="72"/>
        <v>Sub Sub Kelompok</v>
      </c>
      <c r="E2309" t="str">
        <f t="shared" si="73"/>
        <v>insert into simak_stp_inventaris(kode,nama,tahun,jenis) values('02.08.01.01.16','Maal Vesder','2007','Sub Sub Kelompok');</v>
      </c>
    </row>
    <row r="2310" spans="1:5" x14ac:dyDescent="0.25">
      <c r="A2310" t="s">
        <v>2621</v>
      </c>
      <c r="B2310" t="s">
        <v>9297</v>
      </c>
      <c r="C2310">
        <v>2007</v>
      </c>
      <c r="D2310" t="str">
        <f t="shared" si="72"/>
        <v>Sub Sub Kelompok</v>
      </c>
      <c r="E2310" t="str">
        <f t="shared" si="73"/>
        <v>insert into simak_stp_inventaris(kode,nama,tahun,jenis) values('02.08.01.01.17','Arteri Klem','2007','Sub Sub Kelompok');</v>
      </c>
    </row>
    <row r="2311" spans="1:5" x14ac:dyDescent="0.25">
      <c r="A2311" t="s">
        <v>2622</v>
      </c>
      <c r="B2311" t="s">
        <v>9298</v>
      </c>
      <c r="C2311">
        <v>2007</v>
      </c>
      <c r="D2311" t="str">
        <f t="shared" si="72"/>
        <v>Sub Sub Kelompok</v>
      </c>
      <c r="E2311" t="str">
        <f t="shared" si="73"/>
        <v>insert into simak_stp_inventaris(kode,nama,tahun,jenis) values('02.08.01.01.18','Licht Kast','2007','Sub Sub Kelompok');</v>
      </c>
    </row>
    <row r="2312" spans="1:5" x14ac:dyDescent="0.25">
      <c r="A2312" t="s">
        <v>2623</v>
      </c>
      <c r="B2312" t="s">
        <v>9299</v>
      </c>
      <c r="C2312">
        <v>2007</v>
      </c>
      <c r="D2312" t="str">
        <f t="shared" si="72"/>
        <v>Sub Sub Kelompok</v>
      </c>
      <c r="E2312" t="str">
        <f t="shared" si="73"/>
        <v>insert into simak_stp_inventaris(kode,nama,tahun,jenis) values('02.08.01.01.19','Instrument Kabinet','2007','Sub Sub Kelompok');</v>
      </c>
    </row>
    <row r="2313" spans="1:5" x14ac:dyDescent="0.25">
      <c r="A2313" t="s">
        <v>2624</v>
      </c>
      <c r="B2313" t="s">
        <v>9300</v>
      </c>
      <c r="C2313">
        <v>2007</v>
      </c>
      <c r="D2313" t="str">
        <f t="shared" si="72"/>
        <v>Sub Sub Kelompok</v>
      </c>
      <c r="E2313" t="str">
        <f t="shared" si="73"/>
        <v>insert into simak_stp_inventaris(kode,nama,tahun,jenis) values('02.08.01.01.20','Agraaf','2007','Sub Sub Kelompok');</v>
      </c>
    </row>
    <row r="2314" spans="1:5" x14ac:dyDescent="0.25">
      <c r="A2314" t="s">
        <v>2625</v>
      </c>
      <c r="B2314" t="s">
        <v>9301</v>
      </c>
      <c r="C2314">
        <v>2007</v>
      </c>
      <c r="D2314" t="str">
        <f t="shared" si="72"/>
        <v>Sub Sub Kelompok</v>
      </c>
      <c r="E2314" t="str">
        <f t="shared" si="73"/>
        <v>insert into simak_stp_inventaris(kode,nama,tahun,jenis) values('02.08.01.01.21','Gunting Bengkok','2007','Sub Sub Kelompok');</v>
      </c>
    </row>
    <row r="2315" spans="1:5" x14ac:dyDescent="0.25">
      <c r="A2315" t="s">
        <v>2626</v>
      </c>
      <c r="B2315" t="s">
        <v>9302</v>
      </c>
      <c r="C2315">
        <v>2007</v>
      </c>
      <c r="D2315" t="str">
        <f t="shared" si="72"/>
        <v>Sub Sub Kelompok</v>
      </c>
      <c r="E2315" t="str">
        <f t="shared" si="73"/>
        <v>insert into simak_stp_inventaris(kode,nama,tahun,jenis) values('02.08.01.01.22','Gunting Lurus','2007','Sub Sub Kelompok');</v>
      </c>
    </row>
    <row r="2316" spans="1:5" x14ac:dyDescent="0.25">
      <c r="A2316" t="s">
        <v>2627</v>
      </c>
      <c r="B2316" t="s">
        <v>9303</v>
      </c>
      <c r="C2316">
        <v>2007</v>
      </c>
      <c r="D2316" t="str">
        <f t="shared" si="72"/>
        <v>Sub Sub Kelompok</v>
      </c>
      <c r="E2316" t="str">
        <f t="shared" si="73"/>
        <v>insert into simak_stp_inventaris(kode,nama,tahun,jenis) values('02.08.01.01.23','Luope','2007','Sub Sub Kelompok');</v>
      </c>
    </row>
    <row r="2317" spans="1:5" x14ac:dyDescent="0.25">
      <c r="A2317" t="s">
        <v>2628</v>
      </c>
      <c r="B2317" t="s">
        <v>9304</v>
      </c>
      <c r="C2317">
        <v>2007</v>
      </c>
      <c r="D2317" t="str">
        <f t="shared" si="72"/>
        <v>Sub Sub Kelompok</v>
      </c>
      <c r="E2317" t="str">
        <f t="shared" si="73"/>
        <v>insert into simak_stp_inventaris(kode,nama,tahun,jenis) values('02.08.01.01.24','Needle Holder','2007','Sub Sub Kelompok');</v>
      </c>
    </row>
    <row r="2318" spans="1:5" x14ac:dyDescent="0.25">
      <c r="A2318" t="s">
        <v>2629</v>
      </c>
      <c r="B2318" t="s">
        <v>9305</v>
      </c>
      <c r="C2318">
        <v>2007</v>
      </c>
      <c r="D2318" t="str">
        <f t="shared" si="72"/>
        <v>Sub Sub Kelompok</v>
      </c>
      <c r="E2318" t="str">
        <f t="shared" si="73"/>
        <v>insert into simak_stp_inventaris(kode,nama,tahun,jenis) values('02.08.01.01.25','Weighing Scale','2007','Sub Sub Kelompok');</v>
      </c>
    </row>
    <row r="2319" spans="1:5" x14ac:dyDescent="0.25">
      <c r="A2319" t="s">
        <v>2630</v>
      </c>
      <c r="B2319" t="s">
        <v>9306</v>
      </c>
      <c r="C2319">
        <v>2007</v>
      </c>
      <c r="D2319" t="str">
        <f t="shared" si="72"/>
        <v>Sub Sub Kelompok</v>
      </c>
      <c r="E2319" t="str">
        <f t="shared" si="73"/>
        <v>insert into simak_stp_inventaris(kode,nama,tahun,jenis) values('02.08.01.01.26','Cobned Phys Office Scale','2007','Sub Sub Kelompok');</v>
      </c>
    </row>
    <row r="2320" spans="1:5" x14ac:dyDescent="0.25">
      <c r="A2320" t="s">
        <v>2631</v>
      </c>
      <c r="B2320" t="s">
        <v>9307</v>
      </c>
      <c r="C2320">
        <v>2007</v>
      </c>
      <c r="D2320" t="str">
        <f t="shared" si="72"/>
        <v>Sub Sub Kelompok</v>
      </c>
      <c r="E2320" t="str">
        <f t="shared" si="73"/>
        <v>insert into simak_stp_inventaris(kode,nama,tahun,jenis) values('02.08.01.01.27','Measuring Red','2007','Sub Sub Kelompok');</v>
      </c>
    </row>
    <row r="2321" spans="1:5" x14ac:dyDescent="0.25">
      <c r="A2321" t="s">
        <v>2632</v>
      </c>
      <c r="B2321" t="s">
        <v>9308</v>
      </c>
      <c r="C2321">
        <v>2007</v>
      </c>
      <c r="D2321" t="str">
        <f t="shared" si="72"/>
        <v>Sub Sub Kelompok</v>
      </c>
      <c r="E2321" t="str">
        <f t="shared" si="73"/>
        <v>insert into simak_stp_inventaris(kode,nama,tahun,jenis) values('02.08.01.01.28','Measuring Tape','2007','Sub Sub Kelompok');</v>
      </c>
    </row>
    <row r="2322" spans="1:5" x14ac:dyDescent="0.25">
      <c r="A2322" t="s">
        <v>2633</v>
      </c>
      <c r="B2322" t="s">
        <v>9309</v>
      </c>
      <c r="C2322">
        <v>2007</v>
      </c>
      <c r="D2322" t="str">
        <f t="shared" si="72"/>
        <v>Sub Sub Kelompok</v>
      </c>
      <c r="E2322" t="str">
        <f t="shared" si="73"/>
        <v>insert into simak_stp_inventaris(kode,nama,tahun,jenis) values('02.08.01.01.29','Single Basin Stand','2007','Sub Sub Kelompok');</v>
      </c>
    </row>
    <row r="2323" spans="1:5" x14ac:dyDescent="0.25">
      <c r="A2323" t="s">
        <v>2634</v>
      </c>
      <c r="B2323" t="s">
        <v>9310</v>
      </c>
      <c r="C2323">
        <v>2007</v>
      </c>
      <c r="D2323" t="str">
        <f t="shared" si="72"/>
        <v>Sub Sub Kelompok</v>
      </c>
      <c r="E2323" t="str">
        <f t="shared" si="73"/>
        <v>insert into simak_stp_inventaris(kode,nama,tahun,jenis) values('02.08.01.01.30','Two Basin Stand','2007','Sub Sub Kelompok');</v>
      </c>
    </row>
    <row r="2324" spans="1:5" x14ac:dyDescent="0.25">
      <c r="A2324" t="s">
        <v>2635</v>
      </c>
      <c r="B2324" t="s">
        <v>9311</v>
      </c>
      <c r="C2324">
        <v>2007</v>
      </c>
      <c r="D2324" t="str">
        <f t="shared" si="72"/>
        <v>Sub Sub Kelompok</v>
      </c>
      <c r="E2324" t="str">
        <f t="shared" si="73"/>
        <v>insert into simak_stp_inventaris(kode,nama,tahun,jenis) values('02.08.01.01.31','Instrument Dressing Table','2007','Sub Sub Kelompok');</v>
      </c>
    </row>
    <row r="2325" spans="1:5" x14ac:dyDescent="0.25">
      <c r="A2325" t="s">
        <v>2636</v>
      </c>
      <c r="B2325" t="s">
        <v>9312</v>
      </c>
      <c r="C2325">
        <v>2007</v>
      </c>
      <c r="D2325" t="str">
        <f t="shared" si="72"/>
        <v>Sub Sub Kelompok</v>
      </c>
      <c r="E2325" t="str">
        <f t="shared" si="73"/>
        <v>insert into simak_stp_inventaris(kode,nama,tahun,jenis) values('02.08.01.01.32','Phisyian Bag','2007','Sub Sub Kelompok');</v>
      </c>
    </row>
    <row r="2326" spans="1:5" x14ac:dyDescent="0.25">
      <c r="A2326" t="s">
        <v>2637</v>
      </c>
      <c r="B2326" t="s">
        <v>9313</v>
      </c>
      <c r="C2326">
        <v>2007</v>
      </c>
      <c r="D2326" t="str">
        <f t="shared" si="72"/>
        <v>Sub Sub Kelompok</v>
      </c>
      <c r="E2326" t="str">
        <f t="shared" si="73"/>
        <v>insert into simak_stp_inventaris(kode,nama,tahun,jenis) values('02.08.01.01.33','Lumbar Puntare Ins. Set.','2007','Sub Sub Kelompok');</v>
      </c>
    </row>
    <row r="2327" spans="1:5" x14ac:dyDescent="0.25">
      <c r="A2327" t="s">
        <v>2638</v>
      </c>
      <c r="B2327" t="s">
        <v>9314</v>
      </c>
      <c r="C2327">
        <v>2007</v>
      </c>
      <c r="D2327" t="str">
        <f t="shared" si="72"/>
        <v>Sub Sub Kelompok</v>
      </c>
      <c r="E2327" t="str">
        <f t="shared" si="73"/>
        <v>insert into simak_stp_inventaris(kode,nama,tahun,jenis) values('02.08.01.01.34','Trocart','2007','Sub Sub Kelompok');</v>
      </c>
    </row>
    <row r="2328" spans="1:5" x14ac:dyDescent="0.25">
      <c r="A2328" t="s">
        <v>2639</v>
      </c>
      <c r="B2328" t="s">
        <v>9315</v>
      </c>
      <c r="C2328">
        <v>2007</v>
      </c>
      <c r="D2328" t="str">
        <f t="shared" si="72"/>
        <v>Sub Sub Kelompok</v>
      </c>
      <c r="E2328" t="str">
        <f t="shared" si="73"/>
        <v>insert into simak_stp_inventaris(kode,nama,tahun,jenis) values('02.08.01.01.35','Infusing Out Fit','2007','Sub Sub Kelompok');</v>
      </c>
    </row>
    <row r="2329" spans="1:5" x14ac:dyDescent="0.25">
      <c r="A2329" t="s">
        <v>2640</v>
      </c>
      <c r="B2329" t="s">
        <v>9316</v>
      </c>
      <c r="C2329">
        <v>2007</v>
      </c>
      <c r="D2329" t="str">
        <f t="shared" si="72"/>
        <v>Sub Sub Kelompok</v>
      </c>
      <c r="E2329" t="str">
        <f t="shared" si="73"/>
        <v>insert into simak_stp_inventaris(kode,nama,tahun,jenis) values('02.08.01.01.36','Infusing Stand','2007','Sub Sub Kelompok');</v>
      </c>
    </row>
    <row r="2330" spans="1:5" x14ac:dyDescent="0.25">
      <c r="A2330" t="s">
        <v>2641</v>
      </c>
      <c r="B2330" t="s">
        <v>9317</v>
      </c>
      <c r="C2330">
        <v>2007</v>
      </c>
      <c r="D2330" t="str">
        <f t="shared" si="72"/>
        <v>Sub Sub Kelompok</v>
      </c>
      <c r="E2330" t="str">
        <f t="shared" si="73"/>
        <v>insert into simak_stp_inventaris(kode,nama,tahun,jenis) values('02.08.01.01.37','Aplicator','2007','Sub Sub Kelompok');</v>
      </c>
    </row>
    <row r="2331" spans="1:5" x14ac:dyDescent="0.25">
      <c r="A2331" t="s">
        <v>2642</v>
      </c>
      <c r="B2331" t="s">
        <v>9318</v>
      </c>
      <c r="C2331">
        <v>2007</v>
      </c>
      <c r="D2331" t="str">
        <f t="shared" si="72"/>
        <v>Sub Sub Kelompok</v>
      </c>
      <c r="E2331" t="str">
        <f t="shared" si="73"/>
        <v>insert into simak_stp_inventaris(kode,nama,tahun,jenis) values('02.08.01.01.38','Cotton Tip Aplikator','2007','Sub Sub Kelompok');</v>
      </c>
    </row>
    <row r="2332" spans="1:5" x14ac:dyDescent="0.25">
      <c r="A2332" t="s">
        <v>2643</v>
      </c>
      <c r="B2332" t="s">
        <v>9319</v>
      </c>
      <c r="C2332">
        <v>2007</v>
      </c>
      <c r="D2332" t="str">
        <f t="shared" si="72"/>
        <v>Sub Sub Kelompok</v>
      </c>
      <c r="E2332" t="str">
        <f t="shared" si="73"/>
        <v>insert into simak_stp_inventaris(kode,nama,tahun,jenis) values('02.08.01.01.39','Elektro Surgikal Knife','2007','Sub Sub Kelompok');</v>
      </c>
    </row>
    <row r="2333" spans="1:5" x14ac:dyDescent="0.25">
      <c r="A2333" t="s">
        <v>2644</v>
      </c>
      <c r="B2333" t="s">
        <v>9320</v>
      </c>
      <c r="C2333">
        <v>2007</v>
      </c>
      <c r="D2333" t="str">
        <f t="shared" si="72"/>
        <v>Sub Sub Kelompok</v>
      </c>
      <c r="E2333" t="str">
        <f t="shared" si="73"/>
        <v>insert into simak_stp_inventaris(kode,nama,tahun,jenis) values('02.08.01.01.40','Scalpel','2007','Sub Sub Kelompok');</v>
      </c>
    </row>
    <row r="2334" spans="1:5" x14ac:dyDescent="0.25">
      <c r="A2334" t="s">
        <v>2645</v>
      </c>
      <c r="B2334" t="s">
        <v>9321</v>
      </c>
      <c r="C2334">
        <v>2007</v>
      </c>
      <c r="D2334" t="str">
        <f t="shared" si="72"/>
        <v>Sub Sub Kelompok</v>
      </c>
      <c r="E2334" t="str">
        <f t="shared" si="73"/>
        <v>insert into simak_stp_inventaris(kode,nama,tahun,jenis) values('02.08.01.01.41','Auto Clape','2007','Sub Sub Kelompok');</v>
      </c>
    </row>
    <row r="2335" spans="1:5" x14ac:dyDescent="0.25">
      <c r="A2335" t="s">
        <v>2646</v>
      </c>
      <c r="B2335" t="s">
        <v>9322</v>
      </c>
      <c r="C2335">
        <v>2007</v>
      </c>
      <c r="D2335" t="str">
        <f t="shared" si="72"/>
        <v>Sub Sub Kelompok</v>
      </c>
      <c r="E2335" t="str">
        <f t="shared" si="73"/>
        <v>insert into simak_stp_inventaris(kode,nama,tahun,jenis) values('02.08.01.01.42','Sponge Bowl','2007','Sub Sub Kelompok');</v>
      </c>
    </row>
    <row r="2336" spans="1:5" x14ac:dyDescent="0.25">
      <c r="A2336" t="s">
        <v>2647</v>
      </c>
      <c r="B2336" t="s">
        <v>9323</v>
      </c>
      <c r="C2336">
        <v>2007</v>
      </c>
      <c r="D2336" t="str">
        <f t="shared" si="72"/>
        <v>Sub Sub Kelompok</v>
      </c>
      <c r="E2336" t="str">
        <f t="shared" si="73"/>
        <v>insert into simak_stp_inventaris(kode,nama,tahun,jenis) values('02.08.01.01.43','Strether','2007','Sub Sub Kelompok');</v>
      </c>
    </row>
    <row r="2337" spans="1:5" x14ac:dyDescent="0.25">
      <c r="A2337" t="s">
        <v>2648</v>
      </c>
      <c r="B2337" t="s">
        <v>9324</v>
      </c>
      <c r="C2337">
        <v>2007</v>
      </c>
      <c r="D2337" t="str">
        <f t="shared" si="72"/>
        <v>Sub Sub Kelompok</v>
      </c>
      <c r="E2337" t="str">
        <f t="shared" si="73"/>
        <v>insert into simak_stp_inventaris(kode,nama,tahun,jenis) values('02.08.01.01.44','Instrument Table','2007','Sub Sub Kelompok');</v>
      </c>
    </row>
    <row r="2338" spans="1:5" x14ac:dyDescent="0.25">
      <c r="A2338" t="s">
        <v>2649</v>
      </c>
      <c r="B2338" t="s">
        <v>9325</v>
      </c>
      <c r="C2338">
        <v>2007</v>
      </c>
      <c r="D2338" t="str">
        <f t="shared" si="72"/>
        <v>Sub Sub Kelompok</v>
      </c>
      <c r="E2338" t="str">
        <f t="shared" si="73"/>
        <v>insert into simak_stp_inventaris(kode,nama,tahun,jenis) values('02.08.01.01.45','Tratment Cabinet','2007','Sub Sub Kelompok');</v>
      </c>
    </row>
    <row r="2339" spans="1:5" x14ac:dyDescent="0.25">
      <c r="A2339" t="s">
        <v>2650</v>
      </c>
      <c r="B2339" t="s">
        <v>9326</v>
      </c>
      <c r="C2339">
        <v>2007</v>
      </c>
      <c r="D2339" t="str">
        <f t="shared" si="72"/>
        <v>Sub Sub Kelompok</v>
      </c>
      <c r="E2339" t="str">
        <f t="shared" si="73"/>
        <v>insert into simak_stp_inventaris(kode,nama,tahun,jenis) values('02.08.01.01.46','Phisychians Examining Lamp','2007','Sub Sub Kelompok');</v>
      </c>
    </row>
    <row r="2340" spans="1:5" x14ac:dyDescent="0.25">
      <c r="A2340" t="s">
        <v>2651</v>
      </c>
      <c r="B2340" t="s">
        <v>9327</v>
      </c>
      <c r="C2340">
        <v>2007</v>
      </c>
      <c r="D2340" t="str">
        <f t="shared" si="72"/>
        <v>Sub Sub Kelompok</v>
      </c>
      <c r="E2340" t="str">
        <f t="shared" si="73"/>
        <v>insert into simak_stp_inventaris(kode,nama,tahun,jenis) values('02.08.01.01.47','Blood Circumcis Clamps','2007','Sub Sub Kelompok');</v>
      </c>
    </row>
    <row r="2341" spans="1:5" x14ac:dyDescent="0.25">
      <c r="A2341" t="s">
        <v>2652</v>
      </c>
      <c r="B2341" t="s">
        <v>9328</v>
      </c>
      <c r="C2341">
        <v>2007</v>
      </c>
      <c r="D2341" t="str">
        <f t="shared" si="72"/>
        <v>Sub Sub Kelompok</v>
      </c>
      <c r="E2341" t="str">
        <f t="shared" si="73"/>
        <v>insert into simak_stp_inventaris(kode,nama,tahun,jenis) values('02.08.01.01.48','Probe With Trianggular','2007','Sub Sub Kelompok');</v>
      </c>
    </row>
    <row r="2342" spans="1:5" x14ac:dyDescent="0.25">
      <c r="A2342" t="s">
        <v>2653</v>
      </c>
      <c r="B2342" t="s">
        <v>9329</v>
      </c>
      <c r="C2342">
        <v>2007</v>
      </c>
      <c r="D2342" t="str">
        <f t="shared" si="72"/>
        <v>Sub Sub Kelompok</v>
      </c>
      <c r="E2342" t="str">
        <f t="shared" si="73"/>
        <v>insert into simak_stp_inventaris(kode,nama,tahun,jenis) values('02.08.01.01.49','Probe With Eye','2007','Sub Sub Kelompok');</v>
      </c>
    </row>
    <row r="2343" spans="1:5" x14ac:dyDescent="0.25">
      <c r="A2343" t="s">
        <v>2654</v>
      </c>
      <c r="B2343" t="s">
        <v>9330</v>
      </c>
      <c r="C2343">
        <v>2007</v>
      </c>
      <c r="D2343" t="str">
        <f t="shared" si="72"/>
        <v>Sub Sub Kelompok</v>
      </c>
      <c r="E2343" t="str">
        <f t="shared" si="73"/>
        <v>insert into simak_stp_inventaris(kode,nama,tahun,jenis) values('02.08.01.01.50','Crooved Dir Withtonguetie','2007','Sub Sub Kelompok');</v>
      </c>
    </row>
    <row r="2344" spans="1:5" x14ac:dyDescent="0.25">
      <c r="A2344" t="s">
        <v>2655</v>
      </c>
      <c r="B2344" t="s">
        <v>9331</v>
      </c>
      <c r="C2344">
        <v>2007</v>
      </c>
      <c r="D2344" t="str">
        <f t="shared" si="72"/>
        <v>Sub Sub Kelompok</v>
      </c>
      <c r="E2344" t="str">
        <f t="shared" si="73"/>
        <v>insert into simak_stp_inventaris(kode,nama,tahun,jenis) values('02.08.01.01.51','Grooved Dir Probe/Tie','2007','Sub Sub Kelompok');</v>
      </c>
    </row>
    <row r="2345" spans="1:5" x14ac:dyDescent="0.25">
      <c r="A2345" t="s">
        <v>2656</v>
      </c>
      <c r="B2345" t="s">
        <v>9331</v>
      </c>
      <c r="C2345">
        <v>2007</v>
      </c>
      <c r="D2345" t="str">
        <f t="shared" si="72"/>
        <v>Sub Sub Kelompok</v>
      </c>
      <c r="E2345" t="str">
        <f t="shared" si="73"/>
        <v>insert into simak_stp_inventaris(kode,nama,tahun,jenis) values('02.08.01.01.52','Grooved Dir Probe/Tie','2007','Sub Sub Kelompok');</v>
      </c>
    </row>
    <row r="2346" spans="1:5" x14ac:dyDescent="0.25">
      <c r="A2346" t="s">
        <v>2657</v>
      </c>
      <c r="B2346" t="s">
        <v>9332</v>
      </c>
      <c r="C2346">
        <v>2007</v>
      </c>
      <c r="D2346" t="str">
        <f t="shared" si="72"/>
        <v>Sub Sub Kelompok</v>
      </c>
      <c r="E2346" t="str">
        <f t="shared" si="73"/>
        <v>insert into simak_stp_inventaris(kode,nama,tahun,jenis) values('02.08.01.01.53','Bakun Sponge Forceps','2007','Sub Sub Kelompok');</v>
      </c>
    </row>
    <row r="2347" spans="1:5" x14ac:dyDescent="0.25">
      <c r="A2347" t="s">
        <v>2658</v>
      </c>
      <c r="B2347" t="s">
        <v>9333</v>
      </c>
      <c r="C2347">
        <v>2007</v>
      </c>
      <c r="D2347" t="str">
        <f t="shared" si="72"/>
        <v>Sub Sub Kelompok</v>
      </c>
      <c r="E2347" t="str">
        <f t="shared" si="73"/>
        <v>insert into simak_stp_inventaris(kode,nama,tahun,jenis) values('02.08.01.01.54','Pheimo Thrax Apparatus','2007','Sub Sub Kelompok');</v>
      </c>
    </row>
    <row r="2348" spans="1:5" x14ac:dyDescent="0.25">
      <c r="A2348" t="s">
        <v>2659</v>
      </c>
      <c r="B2348" t="s">
        <v>9334</v>
      </c>
      <c r="C2348">
        <v>2007</v>
      </c>
      <c r="D2348" t="str">
        <f t="shared" si="72"/>
        <v>Sub Sub Kelompok</v>
      </c>
      <c r="E2348" t="str">
        <f t="shared" si="73"/>
        <v>insert into simak_stp_inventaris(kode,nama,tahun,jenis) values('02.08.01.01.55','Pheumo Pritineum Apparatus','2007','Sub Sub Kelompok');</v>
      </c>
    </row>
    <row r="2349" spans="1:5" x14ac:dyDescent="0.25">
      <c r="A2349" t="s">
        <v>2660</v>
      </c>
      <c r="B2349" t="s">
        <v>9335</v>
      </c>
      <c r="C2349">
        <v>2007</v>
      </c>
      <c r="D2349" t="str">
        <f t="shared" si="72"/>
        <v>Sub Sub Kelompok</v>
      </c>
      <c r="E2349" t="str">
        <f t="shared" si="73"/>
        <v>insert into simak_stp_inventaris(kode,nama,tahun,jenis) values('02.08.01.01.56','Nirbekhem','2007','Sub Sub Kelompok');</v>
      </c>
    </row>
    <row r="2350" spans="1:5" x14ac:dyDescent="0.25">
      <c r="A2350" t="s">
        <v>2661</v>
      </c>
      <c r="B2350" t="s">
        <v>9336</v>
      </c>
      <c r="C2350">
        <v>2007</v>
      </c>
      <c r="D2350" t="str">
        <f t="shared" si="72"/>
        <v>Sub Sub Kelompok</v>
      </c>
      <c r="E2350" t="str">
        <f t="shared" si="73"/>
        <v>insert into simak_stp_inventaris(kode,nama,tahun,jenis) values('02.08.01.01.57','Slip Ten Tang','2007','Sub Sub Kelompok');</v>
      </c>
    </row>
    <row r="2351" spans="1:5" x14ac:dyDescent="0.25">
      <c r="A2351" t="s">
        <v>2662</v>
      </c>
      <c r="B2351" t="s">
        <v>9337</v>
      </c>
      <c r="C2351">
        <v>2007</v>
      </c>
      <c r="D2351" t="str">
        <f t="shared" si="72"/>
        <v>Sub Sub Kelompok</v>
      </c>
      <c r="E2351" t="str">
        <f t="shared" si="73"/>
        <v>insert into simak_stp_inventaris(kode,nama,tahun,jenis) values('02.08.01.01.58','Probe','2007','Sub Sub Kelompok');</v>
      </c>
    </row>
    <row r="2352" spans="1:5" x14ac:dyDescent="0.25">
      <c r="A2352" t="s">
        <v>2663</v>
      </c>
      <c r="B2352" t="s">
        <v>9338</v>
      </c>
      <c r="C2352">
        <v>2007</v>
      </c>
      <c r="D2352" t="str">
        <f t="shared" si="72"/>
        <v>Sub Sub Kelompok</v>
      </c>
      <c r="E2352" t="str">
        <f t="shared" si="73"/>
        <v>insert into simak_stp_inventaris(kode,nama,tahun,jenis) values('02.08.01.01.59','Korem Tang','2007','Sub Sub Kelompok');</v>
      </c>
    </row>
    <row r="2353" spans="1:5" x14ac:dyDescent="0.25">
      <c r="A2353" t="s">
        <v>2664</v>
      </c>
      <c r="B2353" t="s">
        <v>9339</v>
      </c>
      <c r="C2353">
        <v>2007</v>
      </c>
      <c r="D2353" t="str">
        <f t="shared" si="72"/>
        <v>Sub Sub Kelompok</v>
      </c>
      <c r="E2353" t="str">
        <f t="shared" si="73"/>
        <v>insert into simak_stp_inventaris(kode,nama,tahun,jenis) values('02.08.01.01.60','Senter','2007','Sub Sub Kelompok');</v>
      </c>
    </row>
    <row r="2354" spans="1:5" x14ac:dyDescent="0.25">
      <c r="A2354" t="s">
        <v>2665</v>
      </c>
      <c r="B2354" t="s">
        <v>9340</v>
      </c>
      <c r="C2354">
        <v>2007</v>
      </c>
      <c r="D2354" t="str">
        <f t="shared" si="72"/>
        <v>Sub Sub Kelompok</v>
      </c>
      <c r="E2354" t="str">
        <f t="shared" si="73"/>
        <v>insert into simak_stp_inventaris(kode,nama,tahun,jenis) values('02.08.01.01.61','Montir/Stemper','2007','Sub Sub Kelompok');</v>
      </c>
    </row>
    <row r="2355" spans="1:5" x14ac:dyDescent="0.25">
      <c r="A2355" t="s">
        <v>2666</v>
      </c>
      <c r="B2355" t="s">
        <v>9341</v>
      </c>
      <c r="C2355">
        <v>2007</v>
      </c>
      <c r="D2355" t="str">
        <f t="shared" si="72"/>
        <v>Sub Sub Kelompok</v>
      </c>
      <c r="E2355" t="str">
        <f t="shared" si="73"/>
        <v>insert into simak_stp_inventaris(kode,nama,tahun,jenis) values('02.08.01.01.62','Tabung Oksigen','2007','Sub Sub Kelompok');</v>
      </c>
    </row>
    <row r="2356" spans="1:5" x14ac:dyDescent="0.25">
      <c r="A2356" t="s">
        <v>2667</v>
      </c>
      <c r="B2356" t="s">
        <v>9342</v>
      </c>
      <c r="C2356">
        <v>2007</v>
      </c>
      <c r="D2356" t="str">
        <f t="shared" si="72"/>
        <v>Sub Sub Kelompok</v>
      </c>
      <c r="E2356" t="str">
        <f t="shared" si="73"/>
        <v>insert into simak_stp_inventaris(kode,nama,tahun,jenis) values('02.08.01.01.63','Gelas Supit','2007','Sub Sub Kelompok');</v>
      </c>
    </row>
    <row r="2357" spans="1:5" x14ac:dyDescent="0.25">
      <c r="A2357" t="s">
        <v>2668</v>
      </c>
      <c r="B2357" t="s">
        <v>9343</v>
      </c>
      <c r="C2357">
        <v>2007</v>
      </c>
      <c r="D2357" t="str">
        <f t="shared" si="72"/>
        <v>Sub Sub Kelompok</v>
      </c>
      <c r="E2357" t="str">
        <f t="shared" si="73"/>
        <v>insert into simak_stp_inventaris(kode,nama,tahun,jenis) values('02.08.01.01.64','Pispot Sendok','2007','Sub Sub Kelompok');</v>
      </c>
    </row>
    <row r="2358" spans="1:5" x14ac:dyDescent="0.25">
      <c r="A2358" t="s">
        <v>2669</v>
      </c>
      <c r="B2358" t="s">
        <v>9344</v>
      </c>
      <c r="C2358">
        <v>2007</v>
      </c>
      <c r="D2358" t="str">
        <f t="shared" si="72"/>
        <v>Sub Sub Kelompok</v>
      </c>
      <c r="E2358" t="str">
        <f t="shared" si="73"/>
        <v>insert into simak_stp_inventaris(kode,nama,tahun,jenis) values('02.08.01.01.65','Kereta Makan','2007','Sub Sub Kelompok');</v>
      </c>
    </row>
    <row r="2359" spans="1:5" x14ac:dyDescent="0.25">
      <c r="A2359" t="s">
        <v>2670</v>
      </c>
      <c r="B2359" t="s">
        <v>9345</v>
      </c>
      <c r="C2359">
        <v>2007</v>
      </c>
      <c r="D2359" t="str">
        <f t="shared" si="72"/>
        <v>Sub Sub Kelompok</v>
      </c>
      <c r="E2359" t="str">
        <f t="shared" si="73"/>
        <v>insert into simak_stp_inventaris(kode,nama,tahun,jenis) values('02.08.01.01.66','Baskom Makan','2007','Sub Sub Kelompok');</v>
      </c>
    </row>
    <row r="2360" spans="1:5" x14ac:dyDescent="0.25">
      <c r="A2360" t="s">
        <v>2671</v>
      </c>
      <c r="B2360" t="s">
        <v>9346</v>
      </c>
      <c r="C2360">
        <v>2007</v>
      </c>
      <c r="D2360" t="str">
        <f t="shared" si="72"/>
        <v>Sub Sub Kelompok</v>
      </c>
      <c r="E2360" t="str">
        <f t="shared" si="73"/>
        <v>insert into simak_stp_inventaris(kode,nama,tahun,jenis) values('02.08.01.01.67','Rak Pispot','2007','Sub Sub Kelompok');</v>
      </c>
    </row>
    <row r="2361" spans="1:5" x14ac:dyDescent="0.25">
      <c r="A2361" t="s">
        <v>2672</v>
      </c>
      <c r="B2361" t="s">
        <v>389</v>
      </c>
      <c r="C2361">
        <v>2007</v>
      </c>
      <c r="D2361" t="str">
        <f t="shared" si="72"/>
        <v>Sub Sub Kelompok</v>
      </c>
      <c r="E2361" t="str">
        <f t="shared" si="73"/>
        <v>insert into simak_stp_inventaris(kode,nama,tahun,jenis) values('02.08.01.01.68','Lain-lain','2007','Sub Sub Kelompok');</v>
      </c>
    </row>
    <row r="2362" spans="1:5" x14ac:dyDescent="0.25">
      <c r="A2362" s="1" t="s">
        <v>2673</v>
      </c>
      <c r="B2362" s="4" t="s">
        <v>9347</v>
      </c>
      <c r="C2362">
        <v>2007</v>
      </c>
      <c r="D2362" t="str">
        <f t="shared" si="72"/>
        <v>Sub Kelompok</v>
      </c>
      <c r="E2362" t="str">
        <f t="shared" si="73"/>
        <v>insert into simak_stp_inventaris(kode,nama,tahun,jenis) values('02.08.01.02','Alat Kedokteran Gigi','2007','Sub Kelompok');</v>
      </c>
    </row>
    <row r="2363" spans="1:5" x14ac:dyDescent="0.25">
      <c r="A2363" t="s">
        <v>2674</v>
      </c>
      <c r="B2363" t="s">
        <v>9348</v>
      </c>
      <c r="C2363">
        <v>2007</v>
      </c>
      <c r="D2363" t="str">
        <f t="shared" si="72"/>
        <v>Sub Sub Kelompok</v>
      </c>
      <c r="E2363" t="str">
        <f t="shared" si="73"/>
        <v>insert into simak_stp_inventaris(kode,nama,tahun,jenis) values('02.08.01.02.01','Dental Chair','2007','Sub Sub Kelompok');</v>
      </c>
    </row>
    <row r="2364" spans="1:5" x14ac:dyDescent="0.25">
      <c r="A2364" t="s">
        <v>2675</v>
      </c>
      <c r="B2364" t="s">
        <v>9349</v>
      </c>
      <c r="C2364">
        <v>2007</v>
      </c>
      <c r="D2364" t="str">
        <f t="shared" si="72"/>
        <v>Sub Sub Kelompok</v>
      </c>
      <c r="E2364" t="str">
        <f t="shared" si="73"/>
        <v>insert into simak_stp_inventaris(kode,nama,tahun,jenis) values('02.08.01.02.02','Dental Unit','2007','Sub Sub Kelompok');</v>
      </c>
    </row>
    <row r="2365" spans="1:5" x14ac:dyDescent="0.25">
      <c r="A2365" t="s">
        <v>2676</v>
      </c>
      <c r="B2365" t="s">
        <v>9350</v>
      </c>
      <c r="C2365">
        <v>2007</v>
      </c>
      <c r="D2365" t="str">
        <f t="shared" si="72"/>
        <v>Sub Sub Kelompok</v>
      </c>
      <c r="E2365" t="str">
        <f t="shared" si="73"/>
        <v>insert into simak_stp_inventaris(kode,nama,tahun,jenis) values('02.08.01.02.03','X Ray Unit','2007','Sub Sub Kelompok');</v>
      </c>
    </row>
    <row r="2366" spans="1:5" x14ac:dyDescent="0.25">
      <c r="A2366" t="s">
        <v>2677</v>
      </c>
      <c r="B2366" t="s">
        <v>9351</v>
      </c>
      <c r="C2366">
        <v>2007</v>
      </c>
      <c r="D2366" t="str">
        <f t="shared" si="72"/>
        <v>Sub Sub Kelompok</v>
      </c>
      <c r="E2366" t="str">
        <f t="shared" si="73"/>
        <v>insert into simak_stp_inventaris(kode,nama,tahun,jenis) values('02.08.01.02.04','Air Set Airamatik','2007','Sub Sub Kelompok');</v>
      </c>
    </row>
    <row r="2367" spans="1:5" x14ac:dyDescent="0.25">
      <c r="A2367" t="s">
        <v>2678</v>
      </c>
      <c r="B2367" t="s">
        <v>9352</v>
      </c>
      <c r="C2367">
        <v>2007</v>
      </c>
      <c r="D2367" t="str">
        <f t="shared" si="72"/>
        <v>Sub Sub Kelompok</v>
      </c>
      <c r="E2367" t="str">
        <f t="shared" si="73"/>
        <v>insert into simak_stp_inventaris(kode,nama,tahun,jenis) values('02.08.01.02.05','Hand Instrument','2007','Sub Sub Kelompok');</v>
      </c>
    </row>
    <row r="2368" spans="1:5" x14ac:dyDescent="0.25">
      <c r="A2368" t="s">
        <v>2679</v>
      </c>
      <c r="B2368" t="s">
        <v>9353</v>
      </c>
      <c r="C2368">
        <v>2007</v>
      </c>
      <c r="D2368" t="str">
        <f t="shared" si="72"/>
        <v>Sub Sub Kelompok</v>
      </c>
      <c r="E2368" t="str">
        <f t="shared" si="73"/>
        <v>insert into simak_stp_inventaris(kode,nama,tahun,jenis) values('02.08.01.02.06','Forcep','2007','Sub Sub Kelompok');</v>
      </c>
    </row>
    <row r="2369" spans="1:5" x14ac:dyDescent="0.25">
      <c r="A2369" t="s">
        <v>2680</v>
      </c>
      <c r="B2369" t="s">
        <v>9354</v>
      </c>
      <c r="C2369">
        <v>2007</v>
      </c>
      <c r="D2369" t="str">
        <f t="shared" si="72"/>
        <v>Sub Sub Kelompok</v>
      </c>
      <c r="E2369" t="str">
        <f t="shared" si="73"/>
        <v>insert into simak_stp_inventaris(kode,nama,tahun,jenis) values('02.08.01.02.07','Oral Surgical Set','2007','Sub Sub Kelompok');</v>
      </c>
    </row>
    <row r="2370" spans="1:5" x14ac:dyDescent="0.25">
      <c r="A2370" t="s">
        <v>2681</v>
      </c>
      <c r="B2370" t="s">
        <v>9355</v>
      </c>
      <c r="C2370">
        <v>2007</v>
      </c>
      <c r="D2370" t="str">
        <f t="shared" si="72"/>
        <v>Sub Sub Kelompok</v>
      </c>
      <c r="E2370" t="str">
        <f t="shared" si="73"/>
        <v>insert into simak_stp_inventaris(kode,nama,tahun,jenis) values('02.08.01.02.08','Apdent Juster','2007','Sub Sub Kelompok');</v>
      </c>
    </row>
    <row r="2371" spans="1:5" x14ac:dyDescent="0.25">
      <c r="A2371" t="s">
        <v>2682</v>
      </c>
      <c r="B2371" t="s">
        <v>9356</v>
      </c>
      <c r="C2371">
        <v>2007</v>
      </c>
      <c r="D2371" t="str">
        <f t="shared" ref="D2371:D2434" si="74">IF(LEN(A2371)=2,"Golongan",IF(LEN(A2371)=5,"Bidang",IF(LEN(A2371)=8,"Kelompok",IF(LEN(A2371)=11,"Sub Kelompok",IF(LEN(A2371)=14,"Sub Sub Kelompok","")))))</f>
        <v>Sub Sub Kelompok</v>
      </c>
      <c r="E2371" t="str">
        <f t="shared" ref="E2371:E2434" si="75">"insert into simak_stp_inventaris(kode,nama,tahun,jenis) values('"&amp;A2371&amp;"','"&amp;B2371&amp;"','2007','"&amp;D2371&amp;"');"</f>
        <v>insert into simak_stp_inventaris(kode,nama,tahun,jenis) values('02.08.01.02.09','Aero Sterilisator','2007','Sub Sub Kelompok');</v>
      </c>
    </row>
    <row r="2372" spans="1:5" x14ac:dyDescent="0.25">
      <c r="A2372" t="s">
        <v>2683</v>
      </c>
      <c r="B2372" t="s">
        <v>9357</v>
      </c>
      <c r="C2372">
        <v>2007</v>
      </c>
      <c r="D2372" t="str">
        <f t="shared" si="74"/>
        <v>Sub Sub Kelompok</v>
      </c>
      <c r="E2372" t="str">
        <f t="shared" si="75"/>
        <v>insert into simak_stp_inventaris(kode,nama,tahun,jenis) values('02.08.01.02.10','Operating Chair','2007','Sub Sub Kelompok');</v>
      </c>
    </row>
    <row r="2373" spans="1:5" x14ac:dyDescent="0.25">
      <c r="A2373" t="s">
        <v>2684</v>
      </c>
      <c r="B2373" t="s">
        <v>9358</v>
      </c>
      <c r="C2373">
        <v>2007</v>
      </c>
      <c r="D2373" t="str">
        <f t="shared" si="74"/>
        <v>Sub Sub Kelompok</v>
      </c>
      <c r="E2373" t="str">
        <f t="shared" si="75"/>
        <v>insert into simak_stp_inventaris(kode,nama,tahun,jenis) values('02.08.01.02.11','Infra Red','2007','Sub Sub Kelompok');</v>
      </c>
    </row>
    <row r="2374" spans="1:5" x14ac:dyDescent="0.25">
      <c r="A2374" t="s">
        <v>2685</v>
      </c>
      <c r="B2374" t="s">
        <v>9359</v>
      </c>
      <c r="C2374">
        <v>2007</v>
      </c>
      <c r="D2374" t="str">
        <f t="shared" si="74"/>
        <v>Sub Sub Kelompok</v>
      </c>
      <c r="E2374" t="str">
        <f t="shared" si="75"/>
        <v>insert into simak_stp_inventaris(kode,nama,tahun,jenis) values('02.08.01.02.12','Sendok Cetak','2007','Sub Sub Kelompok');</v>
      </c>
    </row>
    <row r="2375" spans="1:5" x14ac:dyDescent="0.25">
      <c r="A2375" t="s">
        <v>2686</v>
      </c>
      <c r="B2375" t="s">
        <v>9360</v>
      </c>
      <c r="C2375">
        <v>2007</v>
      </c>
      <c r="D2375" t="str">
        <f t="shared" si="74"/>
        <v>Sub Sub Kelompok</v>
      </c>
      <c r="E2375" t="str">
        <f t="shared" si="75"/>
        <v>insert into simak_stp_inventaris(kode,nama,tahun,jenis) values('02.08.01.02.13','Clinical Chair','2007','Sub Sub Kelompok');</v>
      </c>
    </row>
    <row r="2376" spans="1:5" x14ac:dyDescent="0.25">
      <c r="A2376" t="s">
        <v>2687</v>
      </c>
      <c r="B2376" t="s">
        <v>9361</v>
      </c>
      <c r="C2376">
        <v>2007</v>
      </c>
      <c r="D2376" t="str">
        <f t="shared" si="74"/>
        <v>Sub Sub Kelompok</v>
      </c>
      <c r="E2376" t="str">
        <f t="shared" si="75"/>
        <v>insert into simak_stp_inventaris(kode,nama,tahun,jenis) values('02.08.01.02.14','Dosator','2007','Sub Sub Kelompok');</v>
      </c>
    </row>
    <row r="2377" spans="1:5" x14ac:dyDescent="0.25">
      <c r="A2377" t="s">
        <v>2688</v>
      </c>
      <c r="B2377" t="s">
        <v>9362</v>
      </c>
      <c r="C2377">
        <v>2007</v>
      </c>
      <c r="D2377" t="str">
        <f t="shared" si="74"/>
        <v>Sub Sub Kelompok</v>
      </c>
      <c r="E2377" t="str">
        <f t="shared" si="75"/>
        <v>insert into simak_stp_inventaris(kode,nama,tahun,jenis) values('02.08.01.02.15','Minor Surgical Set','2007','Sub Sub Kelompok');</v>
      </c>
    </row>
    <row r="2378" spans="1:5" x14ac:dyDescent="0.25">
      <c r="A2378" t="s">
        <v>2689</v>
      </c>
      <c r="B2378" t="s">
        <v>9363</v>
      </c>
      <c r="C2378">
        <v>2007</v>
      </c>
      <c r="D2378" t="str">
        <f t="shared" si="74"/>
        <v>Sub Sub Kelompok</v>
      </c>
      <c r="E2378" t="str">
        <f t="shared" si="75"/>
        <v>insert into simak_stp_inventaris(kode,nama,tahun,jenis) values('02.08.01.02.16','Dental Sunceon Set','2007','Sub Sub Kelompok');</v>
      </c>
    </row>
    <row r="2379" spans="1:5" x14ac:dyDescent="0.25">
      <c r="A2379" t="s">
        <v>2690</v>
      </c>
      <c r="B2379" t="s">
        <v>9364</v>
      </c>
      <c r="C2379">
        <v>2007</v>
      </c>
      <c r="D2379" t="str">
        <f t="shared" si="74"/>
        <v>Sub Sub Kelompok</v>
      </c>
      <c r="E2379" t="str">
        <f t="shared" si="75"/>
        <v>insert into simak_stp_inventaris(kode,nama,tahun,jenis) values('02.08.01.02.17','Dental X Ray Trafo','2007','Sub Sub Kelompok');</v>
      </c>
    </row>
    <row r="2380" spans="1:5" x14ac:dyDescent="0.25">
      <c r="A2380" t="s">
        <v>2691</v>
      </c>
      <c r="B2380" t="s">
        <v>9365</v>
      </c>
      <c r="C2380">
        <v>2007</v>
      </c>
      <c r="D2380" t="str">
        <f t="shared" si="74"/>
        <v>Sub Sub Kelompok</v>
      </c>
      <c r="E2380" t="str">
        <f t="shared" si="75"/>
        <v>insert into simak_stp_inventaris(kode,nama,tahun,jenis) values('02.08.01.02.18','Polish Motor','2007','Sub Sub Kelompok');</v>
      </c>
    </row>
    <row r="2381" spans="1:5" x14ac:dyDescent="0.25">
      <c r="A2381" t="s">
        <v>2692</v>
      </c>
      <c r="B2381" t="s">
        <v>9366</v>
      </c>
      <c r="C2381">
        <v>2007</v>
      </c>
      <c r="D2381" t="str">
        <f t="shared" si="74"/>
        <v>Sub Sub Kelompok</v>
      </c>
      <c r="E2381" t="str">
        <f t="shared" si="75"/>
        <v>insert into simak_stp_inventaris(kode,nama,tahun,jenis) values('02.08.01.02.19','Gavitron Generator','2007','Sub Sub Kelompok');</v>
      </c>
    </row>
    <row r="2382" spans="1:5" x14ac:dyDescent="0.25">
      <c r="A2382" t="s">
        <v>2693</v>
      </c>
      <c r="B2382" t="s">
        <v>9367</v>
      </c>
      <c r="C2382">
        <v>2007</v>
      </c>
      <c r="D2382" t="str">
        <f t="shared" si="74"/>
        <v>Sub Sub Kelompok</v>
      </c>
      <c r="E2382" t="str">
        <f t="shared" si="75"/>
        <v>insert into simak_stp_inventaris(kode,nama,tahun,jenis) values('02.08.01.02.20','Niva Lita','2007','Sub Sub Kelompok');</v>
      </c>
    </row>
    <row r="2383" spans="1:5" x14ac:dyDescent="0.25">
      <c r="A2383" t="s">
        <v>2694</v>
      </c>
      <c r="B2383" t="s">
        <v>9368</v>
      </c>
      <c r="C2383">
        <v>2007</v>
      </c>
      <c r="D2383" t="str">
        <f t="shared" si="74"/>
        <v>Sub Sub Kelompok</v>
      </c>
      <c r="E2383" t="str">
        <f t="shared" si="75"/>
        <v>insert into simak_stp_inventaris(kode,nama,tahun,jenis) values('02.08.01.02.21','Dental Field Elektronik','2007','Sub Sub Kelompok');</v>
      </c>
    </row>
    <row r="2384" spans="1:5" x14ac:dyDescent="0.25">
      <c r="A2384" t="s">
        <v>2695</v>
      </c>
      <c r="B2384" t="s">
        <v>9369</v>
      </c>
      <c r="C2384">
        <v>2007</v>
      </c>
      <c r="D2384" t="str">
        <f t="shared" si="74"/>
        <v>Sub Sub Kelompok</v>
      </c>
      <c r="E2384" t="str">
        <f t="shared" si="75"/>
        <v>insert into simak_stp_inventaris(kode,nama,tahun,jenis) values('02.08.01.02.22','Dental Cabinet','2007','Sub Sub Kelompok');</v>
      </c>
    </row>
    <row r="2385" spans="1:5" x14ac:dyDescent="0.25">
      <c r="A2385" t="s">
        <v>2696</v>
      </c>
      <c r="B2385" t="s">
        <v>9370</v>
      </c>
      <c r="C2385">
        <v>2007</v>
      </c>
      <c r="D2385" t="str">
        <f t="shared" si="74"/>
        <v>Sub Sub Kelompok</v>
      </c>
      <c r="E2385" t="str">
        <f t="shared" si="75"/>
        <v>insert into simak_stp_inventaris(kode,nama,tahun,jenis) values('02.08.01.02.23','Dental Potable Cabinet','2007','Sub Sub Kelompok');</v>
      </c>
    </row>
    <row r="2386" spans="1:5" x14ac:dyDescent="0.25">
      <c r="A2386" t="s">
        <v>2697</v>
      </c>
      <c r="B2386" t="s">
        <v>9371</v>
      </c>
      <c r="C2386">
        <v>2007</v>
      </c>
      <c r="D2386" t="str">
        <f t="shared" si="74"/>
        <v>Sub Sub Kelompok</v>
      </c>
      <c r="E2386" t="str">
        <f t="shared" si="75"/>
        <v>insert into simak_stp_inventaris(kode,nama,tahun,jenis) values('02.08.01.02.24','Contra Angle','2007','Sub Sub Kelompok');</v>
      </c>
    </row>
    <row r="2387" spans="1:5" x14ac:dyDescent="0.25">
      <c r="A2387" t="s">
        <v>2698</v>
      </c>
      <c r="B2387" t="s">
        <v>9372</v>
      </c>
      <c r="C2387">
        <v>2007</v>
      </c>
      <c r="D2387" t="str">
        <f t="shared" si="74"/>
        <v>Sub Sub Kelompok</v>
      </c>
      <c r="E2387" t="str">
        <f t="shared" si="75"/>
        <v>insert into simak_stp_inventaris(kode,nama,tahun,jenis) values('02.08.01.02.25','Engine Belt','2007','Sub Sub Kelompok');</v>
      </c>
    </row>
    <row r="2388" spans="1:5" x14ac:dyDescent="0.25">
      <c r="A2388" t="s">
        <v>2699</v>
      </c>
      <c r="B2388" t="s">
        <v>9373</v>
      </c>
      <c r="C2388">
        <v>2007</v>
      </c>
      <c r="D2388" t="str">
        <f t="shared" si="74"/>
        <v>Sub Sub Kelompok</v>
      </c>
      <c r="E2388" t="str">
        <f t="shared" si="75"/>
        <v>insert into simak_stp_inventaris(kode,nama,tahun,jenis) values('02.08.01.02.26','Bein','2007','Sub Sub Kelompok');</v>
      </c>
    </row>
    <row r="2389" spans="1:5" x14ac:dyDescent="0.25">
      <c r="A2389" t="s">
        <v>2700</v>
      </c>
      <c r="B2389" t="s">
        <v>9374</v>
      </c>
      <c r="C2389">
        <v>2007</v>
      </c>
      <c r="D2389" t="str">
        <f t="shared" si="74"/>
        <v>Sub Sub Kelompok</v>
      </c>
      <c r="E2389" t="str">
        <f t="shared" si="75"/>
        <v>insert into simak_stp_inventaris(kode,nama,tahun,jenis) values('02.08.01.02.27','Mesial Cryer','2007','Sub Sub Kelompok');</v>
      </c>
    </row>
    <row r="2390" spans="1:5" x14ac:dyDescent="0.25">
      <c r="A2390" t="s">
        <v>2701</v>
      </c>
      <c r="B2390" t="s">
        <v>9375</v>
      </c>
      <c r="C2390">
        <v>2007</v>
      </c>
      <c r="D2390" t="str">
        <f t="shared" si="74"/>
        <v>Sub Sub Kelompok</v>
      </c>
      <c r="E2390" t="str">
        <f t="shared" si="75"/>
        <v>insert into simak_stp_inventaris(kode,nama,tahun,jenis) values('02.08.01.02.28','Distal Cryer','2007','Sub Sub Kelompok');</v>
      </c>
    </row>
    <row r="2391" spans="1:5" x14ac:dyDescent="0.25">
      <c r="A2391" t="s">
        <v>2702</v>
      </c>
      <c r="B2391" t="s">
        <v>9376</v>
      </c>
      <c r="C2391">
        <v>2007</v>
      </c>
      <c r="D2391" t="str">
        <f t="shared" si="74"/>
        <v>Sub Sub Kelompok</v>
      </c>
      <c r="E2391" t="str">
        <f t="shared" si="75"/>
        <v>insert into simak_stp_inventaris(kode,nama,tahun,jenis) values('02.08.01.02.29','Water Syringe','2007','Sub Sub Kelompok');</v>
      </c>
    </row>
    <row r="2392" spans="1:5" x14ac:dyDescent="0.25">
      <c r="A2392" t="s">
        <v>2703</v>
      </c>
      <c r="B2392" t="s">
        <v>7886</v>
      </c>
      <c r="C2392">
        <v>2007</v>
      </c>
      <c r="D2392" t="str">
        <f t="shared" si="74"/>
        <v>Sub Sub Kelompok</v>
      </c>
      <c r="E2392" t="str">
        <f t="shared" si="75"/>
        <v>insert into simak_stp_inventaris(kode,nama,tahun,jenis) values('02.08.01.02.30','Air Blower','2007','Sub Sub Kelompok');</v>
      </c>
    </row>
    <row r="2393" spans="1:5" x14ac:dyDescent="0.25">
      <c r="A2393" t="s">
        <v>2704</v>
      </c>
      <c r="B2393" t="s">
        <v>9377</v>
      </c>
      <c r="C2393">
        <v>2007</v>
      </c>
      <c r="D2393" t="str">
        <f t="shared" si="74"/>
        <v>Sub Sub Kelompok</v>
      </c>
      <c r="E2393" t="str">
        <f t="shared" si="75"/>
        <v>insert into simak_stp_inventaris(kode,nama,tahun,jenis) values('02.08.01.02.31','Cotton Herder','2007','Sub Sub Kelompok');</v>
      </c>
    </row>
    <row r="2394" spans="1:5" x14ac:dyDescent="0.25">
      <c r="A2394" t="s">
        <v>2705</v>
      </c>
      <c r="B2394" t="s">
        <v>9378</v>
      </c>
      <c r="C2394">
        <v>2007</v>
      </c>
      <c r="D2394" t="str">
        <f t="shared" si="74"/>
        <v>Sub Sub Kelompok</v>
      </c>
      <c r="E2394" t="str">
        <f t="shared" si="75"/>
        <v>insert into simak_stp_inventaris(kode,nama,tahun,jenis) values('02.08.01.02.32','Record Syringe','2007','Sub Sub Kelompok');</v>
      </c>
    </row>
    <row r="2395" spans="1:5" x14ac:dyDescent="0.25">
      <c r="A2395" t="s">
        <v>2706</v>
      </c>
      <c r="B2395" t="s">
        <v>9379</v>
      </c>
      <c r="C2395">
        <v>2007</v>
      </c>
      <c r="D2395" t="str">
        <f t="shared" si="74"/>
        <v>Sub Sub Kelompok</v>
      </c>
      <c r="E2395" t="str">
        <f t="shared" si="75"/>
        <v>insert into simak_stp_inventaris(kode,nama,tahun,jenis) values('02.08.01.02.33','Cartrige Syringe','2007','Sub Sub Kelompok');</v>
      </c>
    </row>
    <row r="2396" spans="1:5" x14ac:dyDescent="0.25">
      <c r="A2396" t="s">
        <v>2707</v>
      </c>
      <c r="B2396" t="s">
        <v>9380</v>
      </c>
      <c r="C2396">
        <v>2007</v>
      </c>
      <c r="D2396" t="str">
        <f t="shared" si="74"/>
        <v>Sub Sub Kelompok</v>
      </c>
      <c r="E2396" t="str">
        <f t="shared" si="75"/>
        <v>insert into simak_stp_inventaris(kode,nama,tahun,jenis) values('02.08.01.02.34','Cartrige Needle','2007','Sub Sub Kelompok');</v>
      </c>
    </row>
    <row r="2397" spans="1:5" x14ac:dyDescent="0.25">
      <c r="A2397" t="s">
        <v>2708</v>
      </c>
      <c r="B2397" t="s">
        <v>9381</v>
      </c>
      <c r="C2397">
        <v>2007</v>
      </c>
      <c r="D2397" t="str">
        <f t="shared" si="74"/>
        <v>Sub Sub Kelompok</v>
      </c>
      <c r="E2397" t="str">
        <f t="shared" si="75"/>
        <v>insert into simak_stp_inventaris(kode,nama,tahun,jenis) values('02.08.01.02.35','Gun Scissors','2007','Sub Sub Kelompok');</v>
      </c>
    </row>
    <row r="2398" spans="1:5" x14ac:dyDescent="0.25">
      <c r="A2398" t="s">
        <v>2709</v>
      </c>
      <c r="B2398" t="s">
        <v>9382</v>
      </c>
      <c r="C2398">
        <v>2007</v>
      </c>
      <c r="D2398" t="str">
        <f t="shared" si="74"/>
        <v>Sub Sub Kelompok</v>
      </c>
      <c r="E2398" t="str">
        <f t="shared" si="75"/>
        <v>insert into simak_stp_inventaris(kode,nama,tahun,jenis) values('02.08.01.02.36','Dappen Glass','2007','Sub Sub Kelompok');</v>
      </c>
    </row>
    <row r="2399" spans="1:5" x14ac:dyDescent="0.25">
      <c r="A2399" t="s">
        <v>2710</v>
      </c>
      <c r="B2399" t="s">
        <v>9383</v>
      </c>
      <c r="C2399">
        <v>2007</v>
      </c>
      <c r="D2399" t="str">
        <f t="shared" si="74"/>
        <v>Sub Sub Kelompok</v>
      </c>
      <c r="E2399" t="str">
        <f t="shared" si="75"/>
        <v>insert into simak_stp_inventaris(kode,nama,tahun,jenis) values('02.08.01.02.37','Think Glass Plate','2007','Sub Sub Kelompok');</v>
      </c>
    </row>
    <row r="2400" spans="1:5" x14ac:dyDescent="0.25">
      <c r="A2400" t="s">
        <v>2711</v>
      </c>
      <c r="B2400" t="s">
        <v>9384</v>
      </c>
      <c r="C2400">
        <v>2007</v>
      </c>
      <c r="D2400" t="str">
        <f t="shared" si="74"/>
        <v>Sub Sub Kelompok</v>
      </c>
      <c r="E2400" t="str">
        <f t="shared" si="75"/>
        <v>insert into simak_stp_inventaris(kode,nama,tahun,jenis) values('02.08.01.02.38','Thin Glass Plate','2007','Sub Sub Kelompok');</v>
      </c>
    </row>
    <row r="2401" spans="1:5" x14ac:dyDescent="0.25">
      <c r="A2401" t="s">
        <v>2712</v>
      </c>
      <c r="B2401" t="s">
        <v>9385</v>
      </c>
      <c r="C2401">
        <v>2007</v>
      </c>
      <c r="D2401" t="str">
        <f t="shared" si="74"/>
        <v>Sub Sub Kelompok</v>
      </c>
      <c r="E2401" t="str">
        <f t="shared" si="75"/>
        <v>insert into simak_stp_inventaris(kode,nama,tahun,jenis) values('02.08.01.02.39','Matrix Retamer + Band','2007','Sub Sub Kelompok');</v>
      </c>
    </row>
    <row r="2402" spans="1:5" x14ac:dyDescent="0.25">
      <c r="A2402" t="s">
        <v>2713</v>
      </c>
      <c r="B2402" t="s">
        <v>9386</v>
      </c>
      <c r="C2402">
        <v>2007</v>
      </c>
      <c r="D2402" t="str">
        <f t="shared" si="74"/>
        <v>Sub Sub Kelompok</v>
      </c>
      <c r="E2402" t="str">
        <f t="shared" si="75"/>
        <v>insert into simak_stp_inventaris(kode,nama,tahun,jenis) values('02.08.01.02.40','Mouth Murror + Handle','2007','Sub Sub Kelompok');</v>
      </c>
    </row>
    <row r="2403" spans="1:5" x14ac:dyDescent="0.25">
      <c r="A2403" t="s">
        <v>2714</v>
      </c>
      <c r="B2403" t="s">
        <v>9387</v>
      </c>
      <c r="C2403">
        <v>2007</v>
      </c>
      <c r="D2403" t="str">
        <f t="shared" si="74"/>
        <v>Sub Sub Kelompok</v>
      </c>
      <c r="E2403" t="str">
        <f t="shared" si="75"/>
        <v>insert into simak_stp_inventaris(kode,nama,tahun,jenis) values('02.08.01.02.41','Cement Spatula','2007','Sub Sub Kelompok');</v>
      </c>
    </row>
    <row r="2404" spans="1:5" x14ac:dyDescent="0.25">
      <c r="A2404" t="s">
        <v>2715</v>
      </c>
      <c r="B2404" t="s">
        <v>9388</v>
      </c>
      <c r="C2404">
        <v>2007</v>
      </c>
      <c r="D2404" t="str">
        <f t="shared" si="74"/>
        <v>Sub Sub Kelompok</v>
      </c>
      <c r="E2404" t="str">
        <f t="shared" si="75"/>
        <v>insert into simak_stp_inventaris(kode,nama,tahun,jenis) values('02.08.01.02.42','Agaat','2007','Sub Sub Kelompok');</v>
      </c>
    </row>
    <row r="2405" spans="1:5" x14ac:dyDescent="0.25">
      <c r="A2405" t="s">
        <v>2716</v>
      </c>
      <c r="B2405" t="s">
        <v>9389</v>
      </c>
      <c r="C2405">
        <v>2007</v>
      </c>
      <c r="D2405" t="str">
        <f t="shared" si="74"/>
        <v>Sub Sub Kelompok</v>
      </c>
      <c r="E2405" t="str">
        <f t="shared" si="75"/>
        <v>insert into simak_stp_inventaris(kode,nama,tahun,jenis) values('02.08.01.02.43','Plastisch Intrument','2007','Sub Sub Kelompok');</v>
      </c>
    </row>
    <row r="2406" spans="1:5" x14ac:dyDescent="0.25">
      <c r="A2406" t="s">
        <v>2717</v>
      </c>
      <c r="B2406" t="s">
        <v>9390</v>
      </c>
      <c r="C2406">
        <v>2007</v>
      </c>
      <c r="D2406" t="str">
        <f t="shared" si="74"/>
        <v>Sub Sub Kelompok</v>
      </c>
      <c r="E2406" t="str">
        <f t="shared" si="75"/>
        <v>insert into simak_stp_inventaris(kode,nama,tahun,jenis) values('02.08.01.02.44','Cemant Stopper','2007','Sub Sub Kelompok');</v>
      </c>
    </row>
    <row r="2407" spans="1:5" x14ac:dyDescent="0.25">
      <c r="A2407" t="s">
        <v>2718</v>
      </c>
      <c r="B2407" t="s">
        <v>9391</v>
      </c>
      <c r="C2407">
        <v>2007</v>
      </c>
      <c r="D2407" t="str">
        <f t="shared" si="74"/>
        <v>Sub Sub Kelompok</v>
      </c>
      <c r="E2407" t="str">
        <f t="shared" si="75"/>
        <v>insert into simak_stp_inventaris(kode,nama,tahun,jenis) values('02.08.01.02.45','Amigan Stopper','2007','Sub Sub Kelompok');</v>
      </c>
    </row>
    <row r="2408" spans="1:5" x14ac:dyDescent="0.25">
      <c r="A2408" t="s">
        <v>2719</v>
      </c>
      <c r="B2408" t="s">
        <v>9392</v>
      </c>
      <c r="C2408">
        <v>2007</v>
      </c>
      <c r="D2408" t="str">
        <f t="shared" si="74"/>
        <v>Sub Sub Kelompok</v>
      </c>
      <c r="E2408" t="str">
        <f t="shared" si="75"/>
        <v>insert into simak_stp_inventaris(kode,nama,tahun,jenis) values('02.08.01.02.46','Burnisher','2007','Sub Sub Kelompok');</v>
      </c>
    </row>
    <row r="2409" spans="1:5" x14ac:dyDescent="0.25">
      <c r="A2409" t="s">
        <v>2720</v>
      </c>
      <c r="B2409" t="s">
        <v>9393</v>
      </c>
      <c r="C2409">
        <v>2007</v>
      </c>
      <c r="D2409" t="str">
        <f t="shared" si="74"/>
        <v>Sub Sub Kelompok</v>
      </c>
      <c r="E2409" t="str">
        <f t="shared" si="75"/>
        <v>insert into simak_stp_inventaris(kode,nama,tahun,jenis) values('02.08.01.02.47','Scaler','2007','Sub Sub Kelompok');</v>
      </c>
    </row>
    <row r="2410" spans="1:5" x14ac:dyDescent="0.25">
      <c r="A2410" t="s">
        <v>2721</v>
      </c>
      <c r="B2410" t="s">
        <v>7592</v>
      </c>
      <c r="C2410">
        <v>2007</v>
      </c>
      <c r="D2410" t="str">
        <f t="shared" si="74"/>
        <v>Sub Sub Kelompok</v>
      </c>
      <c r="E2410" t="str">
        <f t="shared" si="75"/>
        <v>insert into simak_stp_inventaris(kode,nama,tahun,jenis) values('02.08.01.02.48','Excavator','2007','Sub Sub Kelompok');</v>
      </c>
    </row>
    <row r="2411" spans="1:5" x14ac:dyDescent="0.25">
      <c r="A2411" t="s">
        <v>2722</v>
      </c>
      <c r="B2411" t="s">
        <v>9394</v>
      </c>
      <c r="C2411">
        <v>2007</v>
      </c>
      <c r="D2411" t="str">
        <f t="shared" si="74"/>
        <v>Sub Sub Kelompok</v>
      </c>
      <c r="E2411" t="str">
        <f t="shared" si="75"/>
        <v>insert into simak_stp_inventaris(kode,nama,tahun,jenis) values('02.08.01.02.49','Celluloid Stips','2007','Sub Sub Kelompok');</v>
      </c>
    </row>
    <row r="2412" spans="1:5" x14ac:dyDescent="0.25">
      <c r="A2412" t="s">
        <v>2723</v>
      </c>
      <c r="B2412" t="s">
        <v>9395</v>
      </c>
      <c r="C2412">
        <v>2007</v>
      </c>
      <c r="D2412" t="str">
        <f t="shared" si="74"/>
        <v>Sub Sub Kelompok</v>
      </c>
      <c r="E2412" t="str">
        <f t="shared" si="75"/>
        <v>insert into simak_stp_inventaris(kode,nama,tahun,jenis) values('02.08.01.02.50','Metal Polishing Strips','2007','Sub Sub Kelompok');</v>
      </c>
    </row>
    <row r="2413" spans="1:5" x14ac:dyDescent="0.25">
      <c r="A2413" t="s">
        <v>2724</v>
      </c>
      <c r="B2413" t="s">
        <v>9396</v>
      </c>
      <c r="C2413">
        <v>2007</v>
      </c>
      <c r="D2413" t="str">
        <f t="shared" si="74"/>
        <v>Sub Sub Kelompok</v>
      </c>
      <c r="E2413" t="str">
        <f t="shared" si="75"/>
        <v>insert into simak_stp_inventaris(kode,nama,tahun,jenis) values('02.08.01.02.51','Mercury Droping Bottle','2007','Sub Sub Kelompok');</v>
      </c>
    </row>
    <row r="2414" spans="1:5" x14ac:dyDescent="0.25">
      <c r="A2414" t="s">
        <v>2725</v>
      </c>
      <c r="B2414" t="s">
        <v>9397</v>
      </c>
      <c r="C2414">
        <v>2007</v>
      </c>
      <c r="D2414" t="str">
        <f t="shared" si="74"/>
        <v>Sub Sub Kelompok</v>
      </c>
      <c r="E2414" t="str">
        <f t="shared" si="75"/>
        <v>insert into simak_stp_inventaris(kode,nama,tahun,jenis) values('02.08.01.02.52','Countra Angle Burs &amp; Fiss','2007','Sub Sub Kelompok');</v>
      </c>
    </row>
    <row r="2415" spans="1:5" x14ac:dyDescent="0.25">
      <c r="A2415" t="s">
        <v>2726</v>
      </c>
      <c r="B2415" t="s">
        <v>9398</v>
      </c>
      <c r="C2415">
        <v>2007</v>
      </c>
      <c r="D2415" t="str">
        <f t="shared" si="74"/>
        <v>Sub Sub Kelompok</v>
      </c>
      <c r="E2415" t="str">
        <f t="shared" si="75"/>
        <v>insert into simak_stp_inventaris(kode,nama,tahun,jenis) values('02.08.01.02.53','Hand Piece Burs','2007','Sub Sub Kelompok');</v>
      </c>
    </row>
    <row r="2416" spans="1:5" x14ac:dyDescent="0.25">
      <c r="A2416" t="s">
        <v>2727</v>
      </c>
      <c r="B2416" t="s">
        <v>9399</v>
      </c>
      <c r="C2416">
        <v>2007</v>
      </c>
      <c r="D2416" t="str">
        <f t="shared" si="74"/>
        <v>Sub Sub Kelompok</v>
      </c>
      <c r="E2416" t="str">
        <f t="shared" si="75"/>
        <v>insert into simak_stp_inventaris(kode,nama,tahun,jenis) values('02.08.01.02.54','Dental Equipment','2007','Sub Sub Kelompok');</v>
      </c>
    </row>
    <row r="2417" spans="1:5" x14ac:dyDescent="0.25">
      <c r="A2417" t="s">
        <v>2728</v>
      </c>
      <c r="B2417" t="s">
        <v>389</v>
      </c>
      <c r="C2417">
        <v>2007</v>
      </c>
      <c r="D2417" t="str">
        <f t="shared" si="74"/>
        <v>Sub Sub Kelompok</v>
      </c>
      <c r="E2417" t="str">
        <f t="shared" si="75"/>
        <v>insert into simak_stp_inventaris(kode,nama,tahun,jenis) values('02.08.01.02.55','Lain-lain','2007','Sub Sub Kelompok');</v>
      </c>
    </row>
    <row r="2418" spans="1:5" x14ac:dyDescent="0.25">
      <c r="A2418" t="s">
        <v>2729</v>
      </c>
      <c r="B2418" s="6" t="s">
        <v>9400</v>
      </c>
      <c r="C2418">
        <v>2007</v>
      </c>
      <c r="D2418" t="str">
        <f t="shared" si="74"/>
        <v>Sub Kelompok</v>
      </c>
      <c r="E2418" t="str">
        <f t="shared" si="75"/>
        <v>insert into simak_stp_inventaris(kode,nama,tahun,jenis) values('02.08.01.03','Alat Kedokteran Keluarga Berencana','2007','Sub Kelompok');</v>
      </c>
    </row>
    <row r="2419" spans="1:5" x14ac:dyDescent="0.25">
      <c r="A2419" t="s">
        <v>2730</v>
      </c>
      <c r="B2419" t="s">
        <v>9401</v>
      </c>
      <c r="C2419">
        <v>2007</v>
      </c>
      <c r="D2419" t="str">
        <f t="shared" si="74"/>
        <v>Sub Sub Kelompok</v>
      </c>
      <c r="E2419" t="str">
        <f t="shared" si="75"/>
        <v>insert into simak_stp_inventaris(kode,nama,tahun,jenis) values('02.08.01.03.01','Geneacologie Tafel','2007','Sub Sub Kelompok');</v>
      </c>
    </row>
    <row r="2420" spans="1:5" x14ac:dyDescent="0.25">
      <c r="A2420" t="s">
        <v>2731</v>
      </c>
      <c r="B2420" t="s">
        <v>9402</v>
      </c>
      <c r="C2420">
        <v>2007</v>
      </c>
      <c r="D2420" t="str">
        <f t="shared" si="74"/>
        <v>Sub Sub Kelompok</v>
      </c>
      <c r="E2420" t="str">
        <f t="shared" si="75"/>
        <v>insert into simak_stp_inventaris(kode,nama,tahun,jenis) values('02.08.01.03.02','Truno Gas','2007','Sub Sub Kelompok');</v>
      </c>
    </row>
    <row r="2421" spans="1:5" x14ac:dyDescent="0.25">
      <c r="A2421" t="s">
        <v>2732</v>
      </c>
      <c r="B2421" t="s">
        <v>9403</v>
      </c>
      <c r="C2421">
        <v>2007</v>
      </c>
      <c r="D2421" t="str">
        <f t="shared" si="74"/>
        <v>Sub Sub Kelompok</v>
      </c>
      <c r="E2421" t="str">
        <f t="shared" si="75"/>
        <v>insert into simak_stp_inventaris(kode,nama,tahun,jenis) values('02.08.01.03.03','Service Model','2007','Sub Sub Kelompok');</v>
      </c>
    </row>
    <row r="2422" spans="1:5" x14ac:dyDescent="0.25">
      <c r="A2422" t="s">
        <v>2733</v>
      </c>
      <c r="B2422" t="s">
        <v>9404</v>
      </c>
      <c r="C2422">
        <v>2007</v>
      </c>
      <c r="D2422" t="str">
        <f t="shared" si="74"/>
        <v>Sub Sub Kelompok</v>
      </c>
      <c r="E2422" t="str">
        <f t="shared" si="75"/>
        <v>insert into simak_stp_inventaris(kode,nama,tahun,jenis) values('02.08.01.03.04','Speculum','2007','Sub Sub Kelompok');</v>
      </c>
    </row>
    <row r="2423" spans="1:5" x14ac:dyDescent="0.25">
      <c r="A2423" t="s">
        <v>2734</v>
      </c>
      <c r="B2423" t="s">
        <v>9405</v>
      </c>
      <c r="C2423">
        <v>2007</v>
      </c>
      <c r="D2423" t="str">
        <f t="shared" si="74"/>
        <v>Sub Sub Kelompok</v>
      </c>
      <c r="E2423" t="str">
        <f t="shared" si="75"/>
        <v>insert into simak_stp_inventaris(kode,nama,tahun,jenis) values('02.08.01.03.05','Uterin Desing','2007','Sub Sub Kelompok');</v>
      </c>
    </row>
    <row r="2424" spans="1:5" x14ac:dyDescent="0.25">
      <c r="A2424" t="s">
        <v>2735</v>
      </c>
      <c r="B2424" t="s">
        <v>9406</v>
      </c>
      <c r="C2424">
        <v>2007</v>
      </c>
      <c r="D2424" t="str">
        <f t="shared" si="74"/>
        <v>Sub Sub Kelompok</v>
      </c>
      <c r="E2424" t="str">
        <f t="shared" si="75"/>
        <v>insert into simak_stp_inventaris(kode,nama,tahun,jenis) values('02.08.01.03.06','Tenaxulum','2007','Sub Sub Kelompok');</v>
      </c>
    </row>
    <row r="2425" spans="1:5" x14ac:dyDescent="0.25">
      <c r="A2425" t="s">
        <v>2736</v>
      </c>
      <c r="B2425" t="s">
        <v>9407</v>
      </c>
      <c r="C2425">
        <v>2007</v>
      </c>
      <c r="D2425" t="str">
        <f t="shared" si="74"/>
        <v>Sub Sub Kelompok</v>
      </c>
      <c r="E2425" t="str">
        <f t="shared" si="75"/>
        <v>insert into simak_stp_inventaris(kode,nama,tahun,jenis) values('02.08.01.03.07','Instrument Tray','2007','Sub Sub Kelompok');</v>
      </c>
    </row>
    <row r="2426" spans="1:5" x14ac:dyDescent="0.25">
      <c r="A2426" t="s">
        <v>2737</v>
      </c>
      <c r="B2426" t="s">
        <v>9408</v>
      </c>
      <c r="C2426">
        <v>2007</v>
      </c>
      <c r="D2426" t="str">
        <f t="shared" si="74"/>
        <v>Sub Sub Kelompok</v>
      </c>
      <c r="E2426" t="str">
        <f t="shared" si="75"/>
        <v>insert into simak_stp_inventaris(kode,nama,tahun,jenis) values('02.08.01.03.08','Utrerin Zonde','2007','Sub Sub Kelompok');</v>
      </c>
    </row>
    <row r="2427" spans="1:5" x14ac:dyDescent="0.25">
      <c r="A2427" t="s">
        <v>2738</v>
      </c>
      <c r="B2427" t="s">
        <v>9409</v>
      </c>
      <c r="C2427">
        <v>2007</v>
      </c>
      <c r="D2427" t="str">
        <f t="shared" si="74"/>
        <v>Sub Sub Kelompok</v>
      </c>
      <c r="E2427" t="str">
        <f t="shared" si="75"/>
        <v>insert into simak_stp_inventaris(kode,nama,tahun,jenis) values('02.08.01.03.09','Uterine Packing Forceps','2007','Sub Sub Kelompok');</v>
      </c>
    </row>
    <row r="2428" spans="1:5" x14ac:dyDescent="0.25">
      <c r="A2428" t="s">
        <v>2739</v>
      </c>
      <c r="B2428" t="s">
        <v>9410</v>
      </c>
      <c r="C2428">
        <v>2007</v>
      </c>
      <c r="D2428" t="str">
        <f t="shared" si="74"/>
        <v>Sub Sub Kelompok</v>
      </c>
      <c r="E2428" t="str">
        <f t="shared" si="75"/>
        <v>insert into simak_stp_inventaris(kode,nama,tahun,jenis) values('02.08.01.03.10','Uterine Aplikator','2007','Sub Sub Kelompok');</v>
      </c>
    </row>
    <row r="2429" spans="1:5" x14ac:dyDescent="0.25">
      <c r="A2429" t="s">
        <v>2740</v>
      </c>
      <c r="B2429" t="s">
        <v>9411</v>
      </c>
      <c r="C2429">
        <v>2007</v>
      </c>
      <c r="D2429" t="str">
        <f t="shared" si="74"/>
        <v>Sub Sub Kelompok</v>
      </c>
      <c r="E2429" t="str">
        <f t="shared" si="75"/>
        <v>insert into simak_stp_inventaris(kode,nama,tahun,jenis) values('02.08.01.03.11','Uterine Dillator (1 Set)','2007','Sub Sub Kelompok');</v>
      </c>
    </row>
    <row r="2430" spans="1:5" x14ac:dyDescent="0.25">
      <c r="A2430" t="s">
        <v>2741</v>
      </c>
      <c r="B2430" t="s">
        <v>9412</v>
      </c>
      <c r="C2430">
        <v>2007</v>
      </c>
      <c r="D2430" t="str">
        <f t="shared" si="74"/>
        <v>Sub Sub Kelompok</v>
      </c>
      <c r="E2430" t="str">
        <f t="shared" si="75"/>
        <v>insert into simak_stp_inventaris(kode,nama,tahun,jenis) values('02.08.01.03.12','Uterine Tenaculum Forceps','2007','Sub Sub Kelompok');</v>
      </c>
    </row>
    <row r="2431" spans="1:5" x14ac:dyDescent="0.25">
      <c r="A2431" t="s">
        <v>2742</v>
      </c>
      <c r="B2431" t="s">
        <v>9413</v>
      </c>
      <c r="C2431">
        <v>2007</v>
      </c>
      <c r="D2431" t="str">
        <f t="shared" si="74"/>
        <v>Sub Sub Kelompok</v>
      </c>
      <c r="E2431" t="str">
        <f t="shared" si="75"/>
        <v>insert into simak_stp_inventaris(kode,nama,tahun,jenis) values('02.08.01.03.13','Uterine Scisors','2007','Sub Sub Kelompok');</v>
      </c>
    </row>
    <row r="2432" spans="1:5" x14ac:dyDescent="0.25">
      <c r="A2432" t="s">
        <v>2743</v>
      </c>
      <c r="B2432" t="s">
        <v>9414</v>
      </c>
      <c r="C2432">
        <v>2007</v>
      </c>
      <c r="D2432" t="str">
        <f t="shared" si="74"/>
        <v>Sub Sub Kelompok</v>
      </c>
      <c r="E2432" t="str">
        <f t="shared" si="75"/>
        <v>insert into simak_stp_inventaris(kode,nama,tahun,jenis) values('02.08.01.03.14','Uterine Elevating Forceps','2007','Sub Sub Kelompok');</v>
      </c>
    </row>
    <row r="2433" spans="1:5" x14ac:dyDescent="0.25">
      <c r="A2433" t="s">
        <v>2744</v>
      </c>
      <c r="B2433" t="s">
        <v>9415</v>
      </c>
      <c r="C2433">
        <v>2007</v>
      </c>
      <c r="D2433" t="str">
        <f t="shared" si="74"/>
        <v>Sub Sub Kelompok</v>
      </c>
      <c r="E2433" t="str">
        <f t="shared" si="75"/>
        <v>insert into simak_stp_inventaris(kode,nama,tahun,jenis) values('02.08.01.03.15','Uterine Curette','2007','Sub Sub Kelompok');</v>
      </c>
    </row>
    <row r="2434" spans="1:5" x14ac:dyDescent="0.25">
      <c r="A2434" t="s">
        <v>2745</v>
      </c>
      <c r="B2434" t="s">
        <v>9416</v>
      </c>
      <c r="C2434">
        <v>2007</v>
      </c>
      <c r="D2434" t="str">
        <f t="shared" si="74"/>
        <v>Sub Sub Kelompok</v>
      </c>
      <c r="E2434" t="str">
        <f t="shared" si="75"/>
        <v>insert into simak_stp_inventaris(kode,nama,tahun,jenis) values('02.08.01.03.16','Abortive Curette','2007','Sub Sub Kelompok');</v>
      </c>
    </row>
    <row r="2435" spans="1:5" x14ac:dyDescent="0.25">
      <c r="A2435" t="s">
        <v>2746</v>
      </c>
      <c r="B2435" t="s">
        <v>9417</v>
      </c>
      <c r="C2435">
        <v>2007</v>
      </c>
      <c r="D2435" t="str">
        <f t="shared" ref="D2435:D2498" si="76">IF(LEN(A2435)=2,"Golongan",IF(LEN(A2435)=5,"Bidang",IF(LEN(A2435)=8,"Kelompok",IF(LEN(A2435)=11,"Sub Kelompok",IF(LEN(A2435)=14,"Sub Sub Kelompok","")))))</f>
        <v>Sub Sub Kelompok</v>
      </c>
      <c r="E2435" t="str">
        <f t="shared" ref="E2435:E2498" si="77">"insert into simak_stp_inventaris(kode,nama,tahun,jenis) values('"&amp;A2435&amp;"','"&amp;B2435&amp;"','2007','"&amp;D2435&amp;"');"</f>
        <v>insert into simak_stp_inventaris(kode,nama,tahun,jenis) values('02.08.01.03.17','Uterine Seizing Forceps','2007','Sub Sub Kelompok');</v>
      </c>
    </row>
    <row r="2436" spans="1:5" x14ac:dyDescent="0.25">
      <c r="A2436" t="s">
        <v>2747</v>
      </c>
      <c r="B2436" t="s">
        <v>9418</v>
      </c>
      <c r="C2436">
        <v>2007</v>
      </c>
      <c r="D2436" t="str">
        <f t="shared" si="76"/>
        <v>Sub Sub Kelompok</v>
      </c>
      <c r="E2436" t="str">
        <f t="shared" si="77"/>
        <v>insert into simak_stp_inventaris(kode,nama,tahun,jenis) values('02.08.01.03.18','Uterine Gauze Packer','2007','Sub Sub Kelompok');</v>
      </c>
    </row>
    <row r="2437" spans="1:5" x14ac:dyDescent="0.25">
      <c r="A2437" t="s">
        <v>2748</v>
      </c>
      <c r="B2437" t="s">
        <v>9419</v>
      </c>
      <c r="C2437">
        <v>2007</v>
      </c>
      <c r="D2437" t="str">
        <f t="shared" si="76"/>
        <v>Sub Sub Kelompok</v>
      </c>
      <c r="E2437" t="str">
        <f t="shared" si="77"/>
        <v>insert into simak_stp_inventaris(kode,nama,tahun,jenis) values('02.08.01.03.19','Uterine Dauche','2007','Sub Sub Kelompok');</v>
      </c>
    </row>
    <row r="2438" spans="1:5" x14ac:dyDescent="0.25">
      <c r="A2438" t="s">
        <v>2749</v>
      </c>
      <c r="B2438" t="s">
        <v>9420</v>
      </c>
      <c r="C2438">
        <v>2007</v>
      </c>
      <c r="D2438" t="str">
        <f t="shared" si="76"/>
        <v>Sub Sub Kelompok</v>
      </c>
      <c r="E2438" t="str">
        <f t="shared" si="77"/>
        <v>insert into simak_stp_inventaris(kode,nama,tahun,jenis) values('02.08.01.03.20','Uterine Biospy Curette','2007','Sub Sub Kelompok');</v>
      </c>
    </row>
    <row r="2439" spans="1:5" x14ac:dyDescent="0.25">
      <c r="A2439" t="s">
        <v>2750</v>
      </c>
      <c r="B2439" t="s">
        <v>9421</v>
      </c>
      <c r="C2439">
        <v>2007</v>
      </c>
      <c r="D2439" t="str">
        <f t="shared" si="76"/>
        <v>Sub Sub Kelompok</v>
      </c>
      <c r="E2439" t="str">
        <f t="shared" si="77"/>
        <v>insert into simak_stp_inventaris(kode,nama,tahun,jenis) values('02.08.01.03.21','Uterine Suction Curette','2007','Sub Sub Kelompok');</v>
      </c>
    </row>
    <row r="2440" spans="1:5" x14ac:dyDescent="0.25">
      <c r="A2440" t="s">
        <v>2751</v>
      </c>
      <c r="B2440" t="s">
        <v>9422</v>
      </c>
      <c r="C2440">
        <v>2007</v>
      </c>
      <c r="D2440" t="str">
        <f t="shared" si="76"/>
        <v>Sub Sub Kelompok</v>
      </c>
      <c r="E2440" t="str">
        <f t="shared" si="77"/>
        <v>insert into simak_stp_inventaris(kode,nama,tahun,jenis) values('02.08.01.03.22','Uterine Tissue Forceps','2007','Sub Sub Kelompok');</v>
      </c>
    </row>
    <row r="2441" spans="1:5" x14ac:dyDescent="0.25">
      <c r="A2441" t="s">
        <v>2752</v>
      </c>
      <c r="B2441" t="s">
        <v>9423</v>
      </c>
      <c r="C2441">
        <v>2007</v>
      </c>
      <c r="D2441" t="str">
        <f t="shared" si="76"/>
        <v>Sub Sub Kelompok</v>
      </c>
      <c r="E2441" t="str">
        <f t="shared" si="77"/>
        <v>insert into simak_stp_inventaris(kode,nama,tahun,jenis) values('02.08.01.03.23','Obstretical Vac Exter Set','2007','Sub Sub Kelompok');</v>
      </c>
    </row>
    <row r="2442" spans="1:5" x14ac:dyDescent="0.25">
      <c r="A2442" t="s">
        <v>2753</v>
      </c>
      <c r="B2442" t="s">
        <v>9424</v>
      </c>
      <c r="C2442">
        <v>2007</v>
      </c>
      <c r="D2442" t="str">
        <f t="shared" si="76"/>
        <v>Sub Sub Kelompok</v>
      </c>
      <c r="E2442" t="str">
        <f t="shared" si="77"/>
        <v>insert into simak_stp_inventaris(kode,nama,tahun,jenis) values('02.08.01.03.24','Obstretical Forceps','2007','Sub Sub Kelompok');</v>
      </c>
    </row>
    <row r="2443" spans="1:5" x14ac:dyDescent="0.25">
      <c r="A2443" t="s">
        <v>2754</v>
      </c>
      <c r="B2443" t="s">
        <v>9425</v>
      </c>
      <c r="C2443">
        <v>2007</v>
      </c>
      <c r="D2443" t="str">
        <f t="shared" si="76"/>
        <v>Sub Sub Kelompok</v>
      </c>
      <c r="E2443" t="str">
        <f t="shared" si="77"/>
        <v>insert into simak_stp_inventaris(kode,nama,tahun,jenis) values('02.08.01.03.25','Sponge Dressing Forceps','2007','Sub Sub Kelompok');</v>
      </c>
    </row>
    <row r="2444" spans="1:5" x14ac:dyDescent="0.25">
      <c r="A2444" t="s">
        <v>2755</v>
      </c>
      <c r="B2444" t="s">
        <v>9426</v>
      </c>
      <c r="C2444">
        <v>2007</v>
      </c>
      <c r="D2444" t="str">
        <f t="shared" si="76"/>
        <v>Sub Sub Kelompok</v>
      </c>
      <c r="E2444" t="str">
        <f t="shared" si="77"/>
        <v>insert into simak_stp_inventaris(kode,nama,tahun,jenis) values('02.08.01.03.26','Placentta An Ovum Forceps','2007','Sub Sub Kelompok');</v>
      </c>
    </row>
    <row r="2445" spans="1:5" x14ac:dyDescent="0.25">
      <c r="A2445" t="s">
        <v>2756</v>
      </c>
      <c r="B2445" t="s">
        <v>9427</v>
      </c>
      <c r="C2445">
        <v>2007</v>
      </c>
      <c r="D2445" t="str">
        <f t="shared" si="76"/>
        <v>Sub Sub Kelompok</v>
      </c>
      <c r="E2445" t="str">
        <f t="shared" si="77"/>
        <v>insert into simak_stp_inventaris(kode,nama,tahun,jenis) values('02.08.01.03.27','Comb Cencep Tribe','2007','Sub Sub Kelompok');</v>
      </c>
    </row>
    <row r="2446" spans="1:5" x14ac:dyDescent="0.25">
      <c r="A2446" t="s">
        <v>2757</v>
      </c>
      <c r="B2446" t="s">
        <v>9428</v>
      </c>
      <c r="C2446">
        <v>2007</v>
      </c>
      <c r="D2446" t="str">
        <f t="shared" si="76"/>
        <v>Sub Sub Kelompok</v>
      </c>
      <c r="E2446" t="str">
        <f t="shared" si="77"/>
        <v>insert into simak_stp_inventaris(kode,nama,tahun,jenis) values('02.08.01.03.28','Decapitation Hook','2007','Sub Sub Kelompok');</v>
      </c>
    </row>
    <row r="2447" spans="1:5" x14ac:dyDescent="0.25">
      <c r="A2447" t="s">
        <v>2758</v>
      </c>
      <c r="B2447" t="s">
        <v>9429</v>
      </c>
      <c r="C2447">
        <v>2007</v>
      </c>
      <c r="D2447" t="str">
        <f t="shared" si="76"/>
        <v>Sub Sub Kelompok</v>
      </c>
      <c r="E2447" t="str">
        <f t="shared" si="77"/>
        <v>insert into simak_stp_inventaris(kode,nama,tahun,jenis) values('02.08.01.03.29','Prefator','2007','Sub Sub Kelompok');</v>
      </c>
    </row>
    <row r="2448" spans="1:5" x14ac:dyDescent="0.25">
      <c r="A2448" t="s">
        <v>2759</v>
      </c>
      <c r="B2448" t="s">
        <v>9430</v>
      </c>
      <c r="C2448">
        <v>2007</v>
      </c>
      <c r="D2448" t="str">
        <f t="shared" si="76"/>
        <v>Sub Sub Kelompok</v>
      </c>
      <c r="E2448" t="str">
        <f t="shared" si="77"/>
        <v>insert into simak_stp_inventaris(kode,nama,tahun,jenis) values('02.08.01.03.30','Decapitation Scissors','2007','Sub Sub Kelompok');</v>
      </c>
    </row>
    <row r="2449" spans="1:5" x14ac:dyDescent="0.25">
      <c r="A2449" t="s">
        <v>2760</v>
      </c>
      <c r="B2449" t="s">
        <v>9431</v>
      </c>
      <c r="C2449">
        <v>2007</v>
      </c>
      <c r="D2449" t="str">
        <f t="shared" si="76"/>
        <v>Sub Sub Kelompok</v>
      </c>
      <c r="E2449" t="str">
        <f t="shared" si="77"/>
        <v>insert into simak_stp_inventaris(kode,nama,tahun,jenis) values('02.08.01.03.31','Membrane Perfomator','2007','Sub Sub Kelompok');</v>
      </c>
    </row>
    <row r="2450" spans="1:5" x14ac:dyDescent="0.25">
      <c r="A2450" t="s">
        <v>2761</v>
      </c>
      <c r="B2450" t="s">
        <v>9432</v>
      </c>
      <c r="C2450">
        <v>2007</v>
      </c>
      <c r="D2450" t="str">
        <f t="shared" si="76"/>
        <v>Sub Sub Kelompok</v>
      </c>
      <c r="E2450" t="str">
        <f t="shared" si="77"/>
        <v>insert into simak_stp_inventaris(kode,nama,tahun,jenis) values('02.08.01.03.32','Nelaton Urethral Catheter','2007','Sub Sub Kelompok');</v>
      </c>
    </row>
    <row r="2451" spans="1:5" x14ac:dyDescent="0.25">
      <c r="A2451" t="s">
        <v>2762</v>
      </c>
      <c r="B2451" t="s">
        <v>9433</v>
      </c>
      <c r="C2451">
        <v>2007</v>
      </c>
      <c r="D2451" t="str">
        <f t="shared" si="76"/>
        <v>Sub Sub Kelompok</v>
      </c>
      <c r="E2451" t="str">
        <f t="shared" si="77"/>
        <v>insert into simak_stp_inventaris(kode,nama,tahun,jenis) values('02.08.01.03.33','Methal Urethral Catheter','2007','Sub Sub Kelompok');</v>
      </c>
    </row>
    <row r="2452" spans="1:5" x14ac:dyDescent="0.25">
      <c r="A2452" t="s">
        <v>2763</v>
      </c>
      <c r="B2452" t="s">
        <v>9434</v>
      </c>
      <c r="C2452">
        <v>2007</v>
      </c>
      <c r="D2452" t="str">
        <f t="shared" si="76"/>
        <v>Sub Sub Kelompok</v>
      </c>
      <c r="E2452" t="str">
        <f t="shared" si="77"/>
        <v>insert into simak_stp_inventaris(kode,nama,tahun,jenis) values('02.08.01.03.34','Pelvi Meter','2007','Sub Sub Kelompok');</v>
      </c>
    </row>
    <row r="2453" spans="1:5" x14ac:dyDescent="0.25">
      <c r="A2453" t="s">
        <v>2764</v>
      </c>
      <c r="B2453" t="s">
        <v>9435</v>
      </c>
      <c r="C2453">
        <v>2007</v>
      </c>
      <c r="D2453" t="str">
        <f t="shared" si="76"/>
        <v>Sub Sub Kelompok</v>
      </c>
      <c r="E2453" t="str">
        <f t="shared" si="77"/>
        <v>insert into simak_stp_inventaris(kode,nama,tahun,jenis) values('02.08.01.03.35','Internal Pelvi Meter','2007','Sub Sub Kelompok');</v>
      </c>
    </row>
    <row r="2454" spans="1:5" x14ac:dyDescent="0.25">
      <c r="A2454" t="s">
        <v>2765</v>
      </c>
      <c r="B2454" t="s">
        <v>9436</v>
      </c>
      <c r="C2454">
        <v>2007</v>
      </c>
      <c r="D2454" t="str">
        <f t="shared" si="76"/>
        <v>Sub Sub Kelompok</v>
      </c>
      <c r="E2454" t="str">
        <f t="shared" si="77"/>
        <v>insert into simak_stp_inventaris(kode,nama,tahun,jenis) values('02.08.01.03.36','Adult Badpan','2007','Sub Sub Kelompok');</v>
      </c>
    </row>
    <row r="2455" spans="1:5" x14ac:dyDescent="0.25">
      <c r="A2455" t="s">
        <v>2766</v>
      </c>
      <c r="B2455" t="s">
        <v>9437</v>
      </c>
      <c r="C2455">
        <v>2007</v>
      </c>
      <c r="D2455" t="str">
        <f t="shared" si="76"/>
        <v>Sub Sub Kelompok</v>
      </c>
      <c r="E2455" t="str">
        <f t="shared" si="77"/>
        <v>insert into simak_stp_inventaris(kode,nama,tahun,jenis) values('02.08.01.03.37','Obtecal/Dilivery/Table','2007','Sub Sub Kelompok');</v>
      </c>
    </row>
    <row r="2456" spans="1:5" x14ac:dyDescent="0.25">
      <c r="A2456" t="s">
        <v>2767</v>
      </c>
      <c r="B2456" t="s">
        <v>9438</v>
      </c>
      <c r="C2456">
        <v>2007</v>
      </c>
      <c r="D2456" t="str">
        <f t="shared" si="76"/>
        <v>Sub Sub Kelompok</v>
      </c>
      <c r="E2456" t="str">
        <f t="shared" si="77"/>
        <v>insert into simak_stp_inventaris(kode,nama,tahun,jenis) values('02.08.01.03.38','Istrument &amp; Dress Table','2007','Sub Sub Kelompok');</v>
      </c>
    </row>
    <row r="2457" spans="1:5" x14ac:dyDescent="0.25">
      <c r="A2457" t="s">
        <v>2768</v>
      </c>
      <c r="B2457" t="s">
        <v>9439</v>
      </c>
      <c r="C2457">
        <v>2007</v>
      </c>
      <c r="D2457" t="str">
        <f t="shared" si="76"/>
        <v>Sub Sub Kelompok</v>
      </c>
      <c r="E2457" t="str">
        <f t="shared" si="77"/>
        <v>insert into simak_stp_inventaris(kode,nama,tahun,jenis) values('02.08.01.03.39','Floor Utensil Rack','2007','Sub Sub Kelompok');</v>
      </c>
    </row>
    <row r="2458" spans="1:5" x14ac:dyDescent="0.25">
      <c r="A2458" t="s">
        <v>2769</v>
      </c>
      <c r="B2458" t="s">
        <v>9440</v>
      </c>
      <c r="C2458">
        <v>2007</v>
      </c>
      <c r="D2458" t="str">
        <f t="shared" si="76"/>
        <v>Sub Sub Kelompok</v>
      </c>
      <c r="E2458" t="str">
        <f t="shared" si="77"/>
        <v>insert into simak_stp_inventaris(kode,nama,tahun,jenis) values('02.08.01.03.40','Tray Carriege','2007','Sub Sub Kelompok');</v>
      </c>
    </row>
    <row r="2459" spans="1:5" x14ac:dyDescent="0.25">
      <c r="A2459" t="s">
        <v>2770</v>
      </c>
      <c r="B2459" t="s">
        <v>9441</v>
      </c>
      <c r="C2459">
        <v>2007</v>
      </c>
      <c r="D2459" t="str">
        <f t="shared" si="76"/>
        <v>Sub Sub Kelompok</v>
      </c>
      <c r="E2459" t="str">
        <f t="shared" si="77"/>
        <v>insert into simak_stp_inventaris(kode,nama,tahun,jenis) values('02.08.01.03.41','Human Body Mdl Male','2007','Sub Sub Kelompok');</v>
      </c>
    </row>
    <row r="2460" spans="1:5" x14ac:dyDescent="0.25">
      <c r="A2460" t="s">
        <v>2771</v>
      </c>
      <c r="B2460" t="s">
        <v>9442</v>
      </c>
      <c r="C2460">
        <v>2007</v>
      </c>
      <c r="D2460" t="str">
        <f t="shared" si="76"/>
        <v>Sub Sub Kelompok</v>
      </c>
      <c r="E2460" t="str">
        <f t="shared" si="77"/>
        <v>insert into simak_stp_inventaris(kode,nama,tahun,jenis) values('02.08.01.03.42','Human Body Mdl Female','2007','Sub Sub Kelompok');</v>
      </c>
    </row>
    <row r="2461" spans="1:5" x14ac:dyDescent="0.25">
      <c r="A2461" t="s">
        <v>2772</v>
      </c>
      <c r="B2461" t="s">
        <v>9443</v>
      </c>
      <c r="C2461">
        <v>2007</v>
      </c>
      <c r="D2461" t="str">
        <f t="shared" si="76"/>
        <v>Sub Sub Kelompok</v>
      </c>
      <c r="E2461" t="str">
        <f t="shared" si="77"/>
        <v>insert into simak_stp_inventaris(kode,nama,tahun,jenis) values('02.08.01.03.43','Foolding Screem','2007','Sub Sub Kelompok');</v>
      </c>
    </row>
    <row r="2462" spans="1:5" x14ac:dyDescent="0.25">
      <c r="A2462" t="s">
        <v>2773</v>
      </c>
      <c r="B2462" t="s">
        <v>9444</v>
      </c>
      <c r="C2462">
        <v>2007</v>
      </c>
      <c r="D2462" t="str">
        <f t="shared" si="76"/>
        <v>Sub Sub Kelompok</v>
      </c>
      <c r="E2462" t="str">
        <f t="shared" si="77"/>
        <v>insert into simak_stp_inventaris(kode,nama,tahun,jenis) values('02.08.01.03.44','Oxigen Inhaler Apparat','2007','Sub Sub Kelompok');</v>
      </c>
    </row>
    <row r="2463" spans="1:5" x14ac:dyDescent="0.25">
      <c r="A2463" t="s">
        <v>2774</v>
      </c>
      <c r="B2463" t="s">
        <v>9445</v>
      </c>
      <c r="C2463">
        <v>2007</v>
      </c>
      <c r="D2463" t="str">
        <f t="shared" si="76"/>
        <v>Sub Sub Kelompok</v>
      </c>
      <c r="E2463" t="str">
        <f t="shared" si="77"/>
        <v>insert into simak_stp_inventaris(kode,nama,tahun,jenis) values('02.08.01.03.45','Oxigen Cilinder Track','2007','Sub Sub Kelompok');</v>
      </c>
    </row>
    <row r="2464" spans="1:5" x14ac:dyDescent="0.25">
      <c r="A2464" t="s">
        <v>2775</v>
      </c>
      <c r="B2464" t="s">
        <v>9446</v>
      </c>
      <c r="C2464">
        <v>2007</v>
      </c>
      <c r="D2464" t="str">
        <f t="shared" si="76"/>
        <v>Sub Sub Kelompok</v>
      </c>
      <c r="E2464" t="str">
        <f t="shared" si="77"/>
        <v>insert into simak_stp_inventaris(kode,nama,tahun,jenis) values('02.08.01.03.46','Oxigen Regulator','2007','Sub Sub Kelompok');</v>
      </c>
    </row>
    <row r="2465" spans="1:5" x14ac:dyDescent="0.25">
      <c r="A2465" t="s">
        <v>2776</v>
      </c>
      <c r="B2465" t="s">
        <v>9447</v>
      </c>
      <c r="C2465">
        <v>2007</v>
      </c>
      <c r="D2465" t="str">
        <f t="shared" si="76"/>
        <v>Sub Sub Kelompok</v>
      </c>
      <c r="E2465" t="str">
        <f t="shared" si="77"/>
        <v>insert into simak_stp_inventaris(kode,nama,tahun,jenis) values('02.08.01.03.47','Feeding Cup','2007','Sub Sub Kelompok');</v>
      </c>
    </row>
    <row r="2466" spans="1:5" x14ac:dyDescent="0.25">
      <c r="A2466" t="s">
        <v>2777</v>
      </c>
      <c r="B2466" t="s">
        <v>9448</v>
      </c>
      <c r="C2466">
        <v>2007</v>
      </c>
      <c r="D2466" t="str">
        <f t="shared" si="76"/>
        <v>Sub Sub Kelompok</v>
      </c>
      <c r="E2466" t="str">
        <f t="shared" si="77"/>
        <v>insert into simak_stp_inventaris(kode,nama,tahun,jenis) values('02.08.01.03.48','Vaginal Tip','2007','Sub Sub Kelompok');</v>
      </c>
    </row>
    <row r="2467" spans="1:5" x14ac:dyDescent="0.25">
      <c r="A2467" t="s">
        <v>2778</v>
      </c>
      <c r="B2467" t="s">
        <v>9449</v>
      </c>
      <c r="C2467">
        <v>2007</v>
      </c>
      <c r="D2467" t="str">
        <f t="shared" si="76"/>
        <v>Sub Sub Kelompok</v>
      </c>
      <c r="E2467" t="str">
        <f t="shared" si="77"/>
        <v>insert into simak_stp_inventaris(kode,nama,tahun,jenis) values('02.08.01.03.49','Infant Rectal Tip','2007','Sub Sub Kelompok');</v>
      </c>
    </row>
    <row r="2468" spans="1:5" x14ac:dyDescent="0.25">
      <c r="A2468" t="s">
        <v>2779</v>
      </c>
      <c r="B2468" t="s">
        <v>9450</v>
      </c>
      <c r="C2468">
        <v>2007</v>
      </c>
      <c r="D2468" t="str">
        <f t="shared" si="76"/>
        <v>Sub Sub Kelompok</v>
      </c>
      <c r="E2468" t="str">
        <f t="shared" si="77"/>
        <v>insert into simak_stp_inventaris(kode,nama,tahun,jenis) values('02.08.01.03.50','Adult Rectal Tip','2007','Sub Sub Kelompok');</v>
      </c>
    </row>
    <row r="2469" spans="1:5" x14ac:dyDescent="0.25">
      <c r="A2469" t="s">
        <v>2780</v>
      </c>
      <c r="B2469" t="s">
        <v>9451</v>
      </c>
      <c r="C2469">
        <v>2007</v>
      </c>
      <c r="D2469" t="str">
        <f t="shared" si="76"/>
        <v>Sub Sub Kelompok</v>
      </c>
      <c r="E2469" t="str">
        <f t="shared" si="77"/>
        <v>insert into simak_stp_inventaris(kode,nama,tahun,jenis) values('02.08.01.03.51','Infant Rectal Syringe','2007','Sub Sub Kelompok');</v>
      </c>
    </row>
    <row r="2470" spans="1:5" x14ac:dyDescent="0.25">
      <c r="A2470" t="s">
        <v>2781</v>
      </c>
      <c r="B2470" t="s">
        <v>9452</v>
      </c>
      <c r="C2470">
        <v>2007</v>
      </c>
      <c r="D2470" t="str">
        <f t="shared" si="76"/>
        <v>Sub Sub Kelompok</v>
      </c>
      <c r="E2470" t="str">
        <f t="shared" si="77"/>
        <v>insert into simak_stp_inventaris(kode,nama,tahun,jenis) values('02.08.01.03.52','Trach Catheter/Trap','2007','Sub Sub Kelompok');</v>
      </c>
    </row>
    <row r="2471" spans="1:5" x14ac:dyDescent="0.25">
      <c r="A2471" t="s">
        <v>2782</v>
      </c>
      <c r="B2471" t="s">
        <v>9453</v>
      </c>
      <c r="C2471">
        <v>2007</v>
      </c>
      <c r="D2471" t="str">
        <f t="shared" si="76"/>
        <v>Sub Sub Kelompok</v>
      </c>
      <c r="E2471" t="str">
        <f t="shared" si="77"/>
        <v>insert into simak_stp_inventaris(kode,nama,tahun,jenis) values('02.08.01.03.53','Clef Palate/NIP/Trap','2007','Sub Sub Kelompok');</v>
      </c>
    </row>
    <row r="2472" spans="1:5" x14ac:dyDescent="0.25">
      <c r="A2472" t="s">
        <v>2783</v>
      </c>
      <c r="B2472" t="s">
        <v>9454</v>
      </c>
      <c r="C2472">
        <v>2007</v>
      </c>
      <c r="D2472" t="str">
        <f t="shared" si="76"/>
        <v>Sub Sub Kelompok</v>
      </c>
      <c r="E2472" t="str">
        <f t="shared" si="77"/>
        <v>insert into simak_stp_inventaris(kode,nama,tahun,jenis) values('02.08.01.03.54','Intra Uterine Syringe','2007','Sub Sub Kelompok');</v>
      </c>
    </row>
    <row r="2473" spans="1:5" x14ac:dyDescent="0.25">
      <c r="A2473" t="s">
        <v>2784</v>
      </c>
      <c r="B2473" t="s">
        <v>9455</v>
      </c>
      <c r="C2473">
        <v>2007</v>
      </c>
      <c r="D2473" t="str">
        <f t="shared" si="76"/>
        <v>Sub Sub Kelompok</v>
      </c>
      <c r="E2473" t="str">
        <f t="shared" si="77"/>
        <v>insert into simak_stp_inventaris(kode,nama,tahun,jenis) values('02.08.01.03.55','Cerpical/Pedical Needle','2007','Sub Sub Kelompok');</v>
      </c>
    </row>
    <row r="2474" spans="1:5" x14ac:dyDescent="0.25">
      <c r="A2474" t="s">
        <v>2785</v>
      </c>
      <c r="B2474" t="s">
        <v>9456</v>
      </c>
      <c r="C2474">
        <v>2007</v>
      </c>
      <c r="D2474" t="str">
        <f t="shared" si="76"/>
        <v>Sub Sub Kelompok</v>
      </c>
      <c r="E2474" t="str">
        <f t="shared" si="77"/>
        <v>insert into simak_stp_inventaris(kode,nama,tahun,jenis) values('02.08.01.03.56','Placenta Model','2007','Sub Sub Kelompok');</v>
      </c>
    </row>
    <row r="2475" spans="1:5" x14ac:dyDescent="0.25">
      <c r="A2475" t="s">
        <v>2786</v>
      </c>
      <c r="B2475" t="s">
        <v>9457</v>
      </c>
      <c r="C2475">
        <v>2007</v>
      </c>
      <c r="D2475" t="str">
        <f t="shared" si="76"/>
        <v>Sub Sub Kelompok</v>
      </c>
      <c r="E2475" t="str">
        <f t="shared" si="77"/>
        <v>insert into simak_stp_inventaris(kode,nama,tahun,jenis) values('02.08.01.03.57','Gevecolod Bed','2007','Sub Sub Kelompok');</v>
      </c>
    </row>
    <row r="2476" spans="1:5" x14ac:dyDescent="0.25">
      <c r="A2476" t="s">
        <v>2787</v>
      </c>
      <c r="B2476" t="s">
        <v>9458</v>
      </c>
      <c r="C2476">
        <v>2007</v>
      </c>
      <c r="D2476" t="str">
        <f t="shared" si="76"/>
        <v>Sub Sub Kelompok</v>
      </c>
      <c r="E2476" t="str">
        <f t="shared" si="77"/>
        <v>insert into simak_stp_inventaris(kode,nama,tahun,jenis) values('02.08.01.03.58','Scemmer Lamp','2007','Sub Sub Kelompok');</v>
      </c>
    </row>
    <row r="2477" spans="1:5" x14ac:dyDescent="0.25">
      <c r="A2477" t="s">
        <v>2788</v>
      </c>
      <c r="B2477" t="s">
        <v>9459</v>
      </c>
      <c r="C2477">
        <v>2007</v>
      </c>
      <c r="D2477" t="str">
        <f t="shared" si="76"/>
        <v>Sub Sub Kelompok</v>
      </c>
      <c r="E2477" t="str">
        <f t="shared" si="77"/>
        <v>insert into simak_stp_inventaris(kode,nama,tahun,jenis) values('02.08.01.03.59','Kom. Metal','2007','Sub Sub Kelompok');</v>
      </c>
    </row>
    <row r="2478" spans="1:5" x14ac:dyDescent="0.25">
      <c r="A2478" t="s">
        <v>2789</v>
      </c>
      <c r="B2478" t="s">
        <v>9460</v>
      </c>
      <c r="C2478">
        <v>2007</v>
      </c>
      <c r="D2478" t="str">
        <f t="shared" si="76"/>
        <v>Sub Sub Kelompok</v>
      </c>
      <c r="E2478" t="str">
        <f t="shared" si="77"/>
        <v>insert into simak_stp_inventaris(kode,nama,tahun,jenis) values('02.08.01.03.60','Lonceet','2007','Sub Sub Kelompok');</v>
      </c>
    </row>
    <row r="2479" spans="1:5" x14ac:dyDescent="0.25">
      <c r="A2479" t="s">
        <v>2790</v>
      </c>
      <c r="B2479" t="s">
        <v>9461</v>
      </c>
      <c r="C2479">
        <v>2007</v>
      </c>
      <c r="D2479" t="str">
        <f t="shared" si="76"/>
        <v>Sub Sub Kelompok</v>
      </c>
      <c r="E2479" t="str">
        <f t="shared" si="77"/>
        <v>insert into simak_stp_inventaris(kode,nama,tahun,jenis) values('02.08.01.03.61','Rectal Camula','2007','Sub Sub Kelompok');</v>
      </c>
    </row>
    <row r="2480" spans="1:5" x14ac:dyDescent="0.25">
      <c r="A2480" t="s">
        <v>2791</v>
      </c>
      <c r="B2480" t="s">
        <v>9462</v>
      </c>
      <c r="C2480">
        <v>2007</v>
      </c>
      <c r="D2480" t="str">
        <f t="shared" si="76"/>
        <v>Sub Sub Kelompok</v>
      </c>
      <c r="E2480" t="str">
        <f t="shared" si="77"/>
        <v>insert into simak_stp_inventaris(kode,nama,tahun,jenis) values('02.08.01.03.62','Acteri Clemkly','2007','Sub Sub Kelompok');</v>
      </c>
    </row>
    <row r="2481" spans="1:5" x14ac:dyDescent="0.25">
      <c r="A2481" t="s">
        <v>2792</v>
      </c>
      <c r="B2481" t="s">
        <v>9463</v>
      </c>
      <c r="C2481">
        <v>2007</v>
      </c>
      <c r="D2481" t="str">
        <f t="shared" si="76"/>
        <v>Sub Sub Kelompok</v>
      </c>
      <c r="E2481" t="str">
        <f t="shared" si="77"/>
        <v>insert into simak_stp_inventaris(kode,nama,tahun,jenis) values('02.08.01.03.63','Standard Cruber','2007','Sub Sub Kelompok');</v>
      </c>
    </row>
    <row r="2482" spans="1:5" x14ac:dyDescent="0.25">
      <c r="A2482" t="s">
        <v>2793</v>
      </c>
      <c r="B2482" t="s">
        <v>9464</v>
      </c>
      <c r="C2482">
        <v>2007</v>
      </c>
      <c r="D2482" t="str">
        <f t="shared" si="76"/>
        <v>Sub Sub Kelompok</v>
      </c>
      <c r="E2482" t="str">
        <f t="shared" si="77"/>
        <v>insert into simak_stp_inventaris(kode,nama,tahun,jenis) values('02.08.01.03.64','Vaginal Powder Blower','2007','Sub Sub Kelompok');</v>
      </c>
    </row>
    <row r="2483" spans="1:5" x14ac:dyDescent="0.25">
      <c r="A2483" t="s">
        <v>2794</v>
      </c>
      <c r="B2483" t="s">
        <v>389</v>
      </c>
      <c r="C2483">
        <v>2007</v>
      </c>
      <c r="D2483" t="str">
        <f t="shared" si="76"/>
        <v>Sub Sub Kelompok</v>
      </c>
      <c r="E2483" t="str">
        <f t="shared" si="77"/>
        <v>insert into simak_stp_inventaris(kode,nama,tahun,jenis) values('02.08.01.03.65','Lain-lain','2007','Sub Sub Kelompok');</v>
      </c>
    </row>
    <row r="2484" spans="1:5" x14ac:dyDescent="0.25">
      <c r="A2484" s="1" t="s">
        <v>2795</v>
      </c>
      <c r="B2484" s="4" t="s">
        <v>9465</v>
      </c>
      <c r="C2484">
        <v>2007</v>
      </c>
      <c r="D2484" t="str">
        <f t="shared" si="76"/>
        <v>Sub Kelompok</v>
      </c>
      <c r="E2484" t="str">
        <f t="shared" si="77"/>
        <v>insert into simak_stp_inventaris(kode,nama,tahun,jenis) values('02.08.01.04','Alat Kedokteran Mata','2007','Sub Kelompok');</v>
      </c>
    </row>
    <row r="2485" spans="1:5" x14ac:dyDescent="0.25">
      <c r="A2485" t="s">
        <v>2796</v>
      </c>
      <c r="B2485" t="s">
        <v>9466</v>
      </c>
      <c r="C2485">
        <v>2007</v>
      </c>
      <c r="D2485" t="str">
        <f t="shared" si="76"/>
        <v>Sub Sub Kelompok</v>
      </c>
      <c r="E2485" t="str">
        <f t="shared" si="77"/>
        <v>insert into simak_stp_inventaris(kode,nama,tahun,jenis) values('02.08.01.04.01','Hand Ophthalmoscope','2007','Sub Sub Kelompok');</v>
      </c>
    </row>
    <row r="2486" spans="1:5" x14ac:dyDescent="0.25">
      <c r="A2486" t="s">
        <v>2797</v>
      </c>
      <c r="B2486" t="s">
        <v>9467</v>
      </c>
      <c r="C2486">
        <v>2007</v>
      </c>
      <c r="D2486" t="str">
        <f t="shared" si="76"/>
        <v>Sub Sub Kelompok</v>
      </c>
      <c r="E2486" t="str">
        <f t="shared" si="77"/>
        <v>insert into simak_stp_inventaris(kode,nama,tahun,jenis) values('02.08.01.04.02','Ophthalmoscope','2007','Sub Sub Kelompok');</v>
      </c>
    </row>
    <row r="2487" spans="1:5" x14ac:dyDescent="0.25">
      <c r="A2487" t="s">
        <v>2798</v>
      </c>
      <c r="B2487" t="s">
        <v>9468</v>
      </c>
      <c r="C2487">
        <v>2007</v>
      </c>
      <c r="D2487" t="str">
        <f t="shared" si="76"/>
        <v>Sub Sub Kelompok</v>
      </c>
      <c r="E2487" t="str">
        <f t="shared" si="77"/>
        <v>insert into simak_stp_inventaris(kode,nama,tahun,jenis) values('02.08.01.04.03','Komoto Skiascope','2007','Sub Sub Kelompok');</v>
      </c>
    </row>
    <row r="2488" spans="1:5" x14ac:dyDescent="0.25">
      <c r="A2488" t="s">
        <v>2799</v>
      </c>
      <c r="B2488" t="s">
        <v>9469</v>
      </c>
      <c r="C2488">
        <v>2007</v>
      </c>
      <c r="D2488" t="str">
        <f t="shared" si="76"/>
        <v>Sub Sub Kelompok</v>
      </c>
      <c r="E2488" t="str">
        <f t="shared" si="77"/>
        <v>insert into simak_stp_inventaris(kode,nama,tahun,jenis) values('02.08.01.04.04','Test Frame','2007','Sub Sub Kelompok');</v>
      </c>
    </row>
    <row r="2489" spans="1:5" x14ac:dyDescent="0.25">
      <c r="A2489" t="s">
        <v>2800</v>
      </c>
      <c r="B2489" t="s">
        <v>9470</v>
      </c>
      <c r="C2489">
        <v>2007</v>
      </c>
      <c r="D2489" t="str">
        <f t="shared" si="76"/>
        <v>Sub Sub Kelompok</v>
      </c>
      <c r="E2489" t="str">
        <f t="shared" si="77"/>
        <v>insert into simak_stp_inventaris(kode,nama,tahun,jenis) values('02.08.01.04.05','Lens Meter','2007','Sub Sub Kelompok');</v>
      </c>
    </row>
    <row r="2490" spans="1:5" x14ac:dyDescent="0.25">
      <c r="A2490" t="s">
        <v>2801</v>
      </c>
      <c r="B2490" t="s">
        <v>9471</v>
      </c>
      <c r="C2490">
        <v>2007</v>
      </c>
      <c r="D2490" t="str">
        <f t="shared" si="76"/>
        <v>Sub Sub Kelompok</v>
      </c>
      <c r="E2490" t="str">
        <f t="shared" si="77"/>
        <v>insert into simak_stp_inventaris(kode,nama,tahun,jenis) values('02.08.01.04.06','Test Lens Meter','2007','Sub Sub Kelompok');</v>
      </c>
    </row>
    <row r="2491" spans="1:5" x14ac:dyDescent="0.25">
      <c r="A2491" t="s">
        <v>2802</v>
      </c>
      <c r="B2491" t="s">
        <v>9472</v>
      </c>
      <c r="C2491">
        <v>2007</v>
      </c>
      <c r="D2491" t="str">
        <f t="shared" si="76"/>
        <v>Sub Sub Kelompok</v>
      </c>
      <c r="E2491" t="str">
        <f t="shared" si="77"/>
        <v>insert into simak_stp_inventaris(kode,nama,tahun,jenis) values('02.08.01.04.07','Dist. Testchart (Adults)','2007','Sub Sub Kelompok');</v>
      </c>
    </row>
    <row r="2492" spans="1:5" x14ac:dyDescent="0.25">
      <c r="A2492" t="s">
        <v>2803</v>
      </c>
      <c r="B2492" t="s">
        <v>9473</v>
      </c>
      <c r="C2492">
        <v>2007</v>
      </c>
      <c r="D2492" t="str">
        <f t="shared" si="76"/>
        <v>Sub Sub Kelompok</v>
      </c>
      <c r="E2492" t="str">
        <f t="shared" si="77"/>
        <v>insert into simak_stp_inventaris(kode,nama,tahun,jenis) values('02.08.01.04.08','Dist. Testchart (Child)','2007','Sub Sub Kelompok');</v>
      </c>
    </row>
    <row r="2493" spans="1:5" x14ac:dyDescent="0.25">
      <c r="A2493" t="s">
        <v>2804</v>
      </c>
      <c r="B2493" t="s">
        <v>9474</v>
      </c>
      <c r="C2493">
        <v>2007</v>
      </c>
      <c r="D2493" t="str">
        <f t="shared" si="76"/>
        <v>Sub Sub Kelompok</v>
      </c>
      <c r="E2493" t="str">
        <f t="shared" si="77"/>
        <v>insert into simak_stp_inventaris(kode,nama,tahun,jenis) values('02.08.01.04.09','Ishara Eye Retracktor','2007','Sub Sub Kelompok');</v>
      </c>
    </row>
    <row r="2494" spans="1:5" x14ac:dyDescent="0.25">
      <c r="A2494" t="s">
        <v>2805</v>
      </c>
      <c r="B2494" t="s">
        <v>9475</v>
      </c>
      <c r="C2494">
        <v>2007</v>
      </c>
      <c r="D2494" t="str">
        <f t="shared" si="76"/>
        <v>Sub Sub Kelompok</v>
      </c>
      <c r="E2494" t="str">
        <f t="shared" si="77"/>
        <v>insert into simak_stp_inventaris(kode,nama,tahun,jenis) values('02.08.01.04.10','Placido Keratoscope','2007','Sub Sub Kelompok');</v>
      </c>
    </row>
    <row r="2495" spans="1:5" x14ac:dyDescent="0.25">
      <c r="A2495" t="s">
        <v>2806</v>
      </c>
      <c r="B2495" t="s">
        <v>9476</v>
      </c>
      <c r="C2495">
        <v>2007</v>
      </c>
      <c r="D2495" t="str">
        <f t="shared" si="76"/>
        <v>Sub Sub Kelompok</v>
      </c>
      <c r="E2495" t="str">
        <f t="shared" si="77"/>
        <v>insert into simak_stp_inventaris(kode,nama,tahun,jenis) values('02.08.01.04.11','Desmare Eye Retracktor','2007','Sub Sub Kelompok');</v>
      </c>
    </row>
    <row r="2496" spans="1:5" x14ac:dyDescent="0.25">
      <c r="A2496" t="s">
        <v>2807</v>
      </c>
      <c r="B2496" t="s">
        <v>9477</v>
      </c>
      <c r="C2496">
        <v>2007</v>
      </c>
      <c r="D2496" t="str">
        <f t="shared" si="76"/>
        <v>Sub Sub Kelompok</v>
      </c>
      <c r="E2496" t="str">
        <f t="shared" si="77"/>
        <v>insert into simak_stp_inventaris(kode,nama,tahun,jenis) values('02.08.01.04.12','Schioetz Tonometer','2007','Sub Sub Kelompok');</v>
      </c>
    </row>
    <row r="2497" spans="1:5" x14ac:dyDescent="0.25">
      <c r="A2497" t="s">
        <v>2808</v>
      </c>
      <c r="B2497" t="s">
        <v>9478</v>
      </c>
      <c r="C2497">
        <v>2007</v>
      </c>
      <c r="D2497" t="str">
        <f t="shared" si="76"/>
        <v>Sub Sub Kelompok</v>
      </c>
      <c r="E2497" t="str">
        <f t="shared" si="77"/>
        <v>insert into simak_stp_inventaris(kode,nama,tahun,jenis) values('02.08.01.04.13','Grac Cataract Knipe','2007','Sub Sub Kelompok');</v>
      </c>
    </row>
    <row r="2498" spans="1:5" x14ac:dyDescent="0.25">
      <c r="A2498" t="s">
        <v>2809</v>
      </c>
      <c r="B2498" t="s">
        <v>9479</v>
      </c>
      <c r="C2498">
        <v>2007</v>
      </c>
      <c r="D2498" t="str">
        <f t="shared" si="76"/>
        <v>Sub Sub Kelompok</v>
      </c>
      <c r="E2498" t="str">
        <f t="shared" si="77"/>
        <v>insert into simak_stp_inventaris(kode,nama,tahun,jenis) values('02.08.01.04.14','Center Poin Scal','2007','Sub Sub Kelompok');</v>
      </c>
    </row>
    <row r="2499" spans="1:5" x14ac:dyDescent="0.25">
      <c r="A2499" t="s">
        <v>2810</v>
      </c>
      <c r="B2499" t="s">
        <v>9480</v>
      </c>
      <c r="C2499">
        <v>2007</v>
      </c>
      <c r="D2499" t="str">
        <f t="shared" ref="D2499:D2562" si="78">IF(LEN(A2499)=2,"Golongan",IF(LEN(A2499)=5,"Bidang",IF(LEN(A2499)=8,"Kelompok",IF(LEN(A2499)=11,"Sub Kelompok",IF(LEN(A2499)=14,"Sub Sub Kelompok","")))))</f>
        <v>Sub Sub Kelompok</v>
      </c>
      <c r="E2499" t="str">
        <f t="shared" ref="E2499:E2562" si="79">"insert into simak_stp_inventaris(kode,nama,tahun,jenis) values('"&amp;A2499&amp;"','"&amp;B2499&amp;"','2007','"&amp;D2499&amp;"');"</f>
        <v>insert into simak_stp_inventaris(kode,nama,tahun,jenis) values('02.08.01.04.15','Lid Scalpel','2007','Sub Sub Kelompok');</v>
      </c>
    </row>
    <row r="2500" spans="1:5" x14ac:dyDescent="0.25">
      <c r="A2500" t="s">
        <v>2811</v>
      </c>
      <c r="B2500" t="s">
        <v>9481</v>
      </c>
      <c r="C2500">
        <v>2007</v>
      </c>
      <c r="D2500" t="str">
        <f t="shared" si="78"/>
        <v>Sub Sub Kelompok</v>
      </c>
      <c r="E2500" t="str">
        <f t="shared" si="79"/>
        <v>insert into simak_stp_inventaris(kode,nama,tahun,jenis) values('02.08.01.04.16','Cistotome','2007','Sub Sub Kelompok');</v>
      </c>
    </row>
    <row r="2501" spans="1:5" x14ac:dyDescent="0.25">
      <c r="A2501" t="s">
        <v>2812</v>
      </c>
      <c r="B2501" t="s">
        <v>9482</v>
      </c>
      <c r="C2501">
        <v>2007</v>
      </c>
      <c r="D2501" t="str">
        <f t="shared" si="78"/>
        <v>Sub Sub Kelompok</v>
      </c>
      <c r="E2501" t="str">
        <f t="shared" si="79"/>
        <v>insert into simak_stp_inventaris(kode,nama,tahun,jenis) values('02.08.01.04.17','Jaeger Keratome','2007','Sub Sub Kelompok');</v>
      </c>
    </row>
    <row r="2502" spans="1:5" x14ac:dyDescent="0.25">
      <c r="A2502" t="s">
        <v>2813</v>
      </c>
      <c r="B2502" t="s">
        <v>9483</v>
      </c>
      <c r="C2502">
        <v>2007</v>
      </c>
      <c r="D2502" t="str">
        <f t="shared" si="78"/>
        <v>Sub Sub Kelompok</v>
      </c>
      <c r="E2502" t="str">
        <f t="shared" si="79"/>
        <v>insert into simak_stp_inventaris(kode,nama,tahun,jenis) values('02.08.01.04.18','Paracentesis Needle','2007','Sub Sub Kelompok');</v>
      </c>
    </row>
    <row r="2503" spans="1:5" x14ac:dyDescent="0.25">
      <c r="A2503" t="s">
        <v>2814</v>
      </c>
      <c r="B2503" t="s">
        <v>9484</v>
      </c>
      <c r="C2503">
        <v>2007</v>
      </c>
      <c r="D2503" t="str">
        <f t="shared" si="78"/>
        <v>Sub Sub Kelompok</v>
      </c>
      <c r="E2503" t="str">
        <f t="shared" si="79"/>
        <v>insert into simak_stp_inventaris(kode,nama,tahun,jenis) values('02.08.01.04.19','Cormeal Cerette','2007','Sub Sub Kelompok');</v>
      </c>
    </row>
    <row r="2504" spans="1:5" x14ac:dyDescent="0.25">
      <c r="A2504" t="s">
        <v>2815</v>
      </c>
      <c r="B2504" t="s">
        <v>9485</v>
      </c>
      <c r="C2504">
        <v>2007</v>
      </c>
      <c r="D2504" t="str">
        <f t="shared" si="78"/>
        <v>Sub Sub Kelompok</v>
      </c>
      <c r="E2504" t="str">
        <f t="shared" si="79"/>
        <v>insert into simak_stp_inventaris(kode,nama,tahun,jenis) values('02.08.01.04.20','Enucleations Scoop','2007','Sub Sub Kelompok');</v>
      </c>
    </row>
    <row r="2505" spans="1:5" x14ac:dyDescent="0.25">
      <c r="A2505" t="s">
        <v>2816</v>
      </c>
      <c r="B2505" t="s">
        <v>9486</v>
      </c>
      <c r="C2505">
        <v>2007</v>
      </c>
      <c r="D2505" t="str">
        <f t="shared" si="78"/>
        <v>Sub Sub Kelompok</v>
      </c>
      <c r="E2505" t="str">
        <f t="shared" si="79"/>
        <v>insert into simak_stp_inventaris(kode,nama,tahun,jenis) values('02.08.01.04.21','Strabismas Hook','2007','Sub Sub Kelompok');</v>
      </c>
    </row>
    <row r="2506" spans="1:5" x14ac:dyDescent="0.25">
      <c r="A2506" t="s">
        <v>2817</v>
      </c>
      <c r="B2506" t="s">
        <v>9487</v>
      </c>
      <c r="C2506">
        <v>2007</v>
      </c>
      <c r="D2506" t="str">
        <f t="shared" si="78"/>
        <v>Sub Sub Kelompok</v>
      </c>
      <c r="E2506" t="str">
        <f t="shared" si="79"/>
        <v>insert into simak_stp_inventaris(kode,nama,tahun,jenis) values('02.08.01.04.22','Fixation Hook','2007','Sub Sub Kelompok');</v>
      </c>
    </row>
    <row r="2507" spans="1:5" x14ac:dyDescent="0.25">
      <c r="A2507" t="s">
        <v>2818</v>
      </c>
      <c r="B2507" t="s">
        <v>9488</v>
      </c>
      <c r="C2507">
        <v>2007</v>
      </c>
      <c r="D2507" t="str">
        <f t="shared" si="78"/>
        <v>Sub Sub Kelompok</v>
      </c>
      <c r="E2507" t="str">
        <f t="shared" si="79"/>
        <v>insert into simak_stp_inventaris(kode,nama,tahun,jenis) values('02.08.01.04.23','Double And Hook','2007','Sub Sub Kelompok');</v>
      </c>
    </row>
    <row r="2508" spans="1:5" x14ac:dyDescent="0.25">
      <c r="A2508" t="s">
        <v>2819</v>
      </c>
      <c r="B2508" t="s">
        <v>9489</v>
      </c>
      <c r="C2508">
        <v>2007</v>
      </c>
      <c r="D2508" t="str">
        <f t="shared" si="78"/>
        <v>Sub Sub Kelompok</v>
      </c>
      <c r="E2508" t="str">
        <f t="shared" si="79"/>
        <v>insert into simak_stp_inventaris(kode,nama,tahun,jenis) values('02.08.01.04.24','Boiton Needle Horder','2007','Sub Sub Kelompok');</v>
      </c>
    </row>
    <row r="2509" spans="1:5" x14ac:dyDescent="0.25">
      <c r="A2509" t="s">
        <v>2820</v>
      </c>
      <c r="B2509" t="s">
        <v>9490</v>
      </c>
      <c r="C2509">
        <v>2007</v>
      </c>
      <c r="D2509" t="str">
        <f t="shared" si="78"/>
        <v>Sub Sub Kelompok</v>
      </c>
      <c r="E2509" t="str">
        <f t="shared" si="79"/>
        <v>insert into simak_stp_inventaris(kode,nama,tahun,jenis) values('02.08.01.04.25','Laerimal Probes','2007','Sub Sub Kelompok');</v>
      </c>
    </row>
    <row r="2510" spans="1:5" x14ac:dyDescent="0.25">
      <c r="A2510" t="s">
        <v>2821</v>
      </c>
      <c r="B2510" t="s">
        <v>9491</v>
      </c>
      <c r="C2510">
        <v>2007</v>
      </c>
      <c r="D2510" t="str">
        <f t="shared" si="78"/>
        <v>Sub Sub Kelompok</v>
      </c>
      <c r="E2510" t="str">
        <f t="shared" si="79"/>
        <v>insert into simak_stp_inventaris(kode,nama,tahun,jenis) values('02.08.01.04.26','Daviel Lens Scope','2007','Sub Sub Kelompok');</v>
      </c>
    </row>
    <row r="2511" spans="1:5" x14ac:dyDescent="0.25">
      <c r="A2511" t="s">
        <v>2822</v>
      </c>
      <c r="B2511" t="s">
        <v>9492</v>
      </c>
      <c r="C2511">
        <v>2007</v>
      </c>
      <c r="D2511" t="str">
        <f t="shared" si="78"/>
        <v>Sub Sub Kelompok</v>
      </c>
      <c r="E2511" t="str">
        <f t="shared" si="79"/>
        <v>insert into simak_stp_inventaris(kode,nama,tahun,jenis) values('02.08.01.04.27','Dressing Forceps','2007','Sub Sub Kelompok');</v>
      </c>
    </row>
    <row r="2512" spans="1:5" x14ac:dyDescent="0.25">
      <c r="A2512" t="s">
        <v>2823</v>
      </c>
      <c r="B2512" t="s">
        <v>9493</v>
      </c>
      <c r="C2512">
        <v>2007</v>
      </c>
      <c r="D2512" t="str">
        <f t="shared" si="78"/>
        <v>Sub Sub Kelompok</v>
      </c>
      <c r="E2512" t="str">
        <f t="shared" si="79"/>
        <v>insert into simak_stp_inventaris(kode,nama,tahun,jenis) values('02.08.01.04.28','Conjunctivital Forceps','2007','Sub Sub Kelompok');</v>
      </c>
    </row>
    <row r="2513" spans="1:5" x14ac:dyDescent="0.25">
      <c r="A2513" t="s">
        <v>2824</v>
      </c>
      <c r="B2513" t="s">
        <v>9494</v>
      </c>
      <c r="C2513">
        <v>2007</v>
      </c>
      <c r="D2513" t="str">
        <f t="shared" si="78"/>
        <v>Sub Sub Kelompok</v>
      </c>
      <c r="E2513" t="str">
        <f t="shared" si="79"/>
        <v>insert into simak_stp_inventaris(kode,nama,tahun,jenis) values('02.08.01.04.29','Fication Forceps','2007','Sub Sub Kelompok');</v>
      </c>
    </row>
    <row r="2514" spans="1:5" x14ac:dyDescent="0.25">
      <c r="A2514" t="s">
        <v>2825</v>
      </c>
      <c r="B2514" t="s">
        <v>9495</v>
      </c>
      <c r="C2514">
        <v>2007</v>
      </c>
      <c r="D2514" t="str">
        <f t="shared" si="78"/>
        <v>Sub Sub Kelompok</v>
      </c>
      <c r="E2514" t="str">
        <f t="shared" si="79"/>
        <v>insert into simak_stp_inventaris(kode,nama,tahun,jenis) values('02.08.01.04.30','Iris Forceps','2007','Sub Sub Kelompok');</v>
      </c>
    </row>
    <row r="2515" spans="1:5" x14ac:dyDescent="0.25">
      <c r="A2515" t="s">
        <v>2826</v>
      </c>
      <c r="B2515" t="s">
        <v>9496</v>
      </c>
      <c r="C2515">
        <v>2007</v>
      </c>
      <c r="D2515" t="str">
        <f t="shared" si="78"/>
        <v>Sub Sub Kelompok</v>
      </c>
      <c r="E2515" t="str">
        <f t="shared" si="79"/>
        <v>insert into simak_stp_inventaris(kode,nama,tahun,jenis) values('02.08.01.04.31','Schwieger Caps Forceps','2007','Sub Sub Kelompok');</v>
      </c>
    </row>
    <row r="2516" spans="1:5" x14ac:dyDescent="0.25">
      <c r="A2516" t="s">
        <v>2827</v>
      </c>
      <c r="B2516" t="s">
        <v>9497</v>
      </c>
      <c r="C2516">
        <v>2007</v>
      </c>
      <c r="D2516" t="str">
        <f t="shared" si="78"/>
        <v>Sub Sub Kelompok</v>
      </c>
      <c r="E2516" t="str">
        <f t="shared" si="79"/>
        <v>insert into simak_stp_inventaris(kode,nama,tahun,jenis) values('02.08.01.04.32','Elshning Caps Forceps','2007','Sub Sub Kelompok');</v>
      </c>
    </row>
    <row r="2517" spans="1:5" x14ac:dyDescent="0.25">
      <c r="A2517" t="s">
        <v>2828</v>
      </c>
      <c r="B2517" t="s">
        <v>9498</v>
      </c>
      <c r="C2517">
        <v>2007</v>
      </c>
      <c r="D2517" t="str">
        <f t="shared" si="78"/>
        <v>Sub Sub Kelompok</v>
      </c>
      <c r="E2517" t="str">
        <f t="shared" si="79"/>
        <v>insert into simak_stp_inventaris(kode,nama,tahun,jenis) values('02.08.01.04.33','Hata Entropium Forceps','2007','Sub Sub Kelompok');</v>
      </c>
    </row>
    <row r="2518" spans="1:5" x14ac:dyDescent="0.25">
      <c r="A2518" t="s">
        <v>2829</v>
      </c>
      <c r="B2518" t="s">
        <v>9499</v>
      </c>
      <c r="C2518">
        <v>2007</v>
      </c>
      <c r="D2518" t="str">
        <f t="shared" si="78"/>
        <v>Sub Sub Kelompok</v>
      </c>
      <c r="E2518" t="str">
        <f t="shared" si="79"/>
        <v>insert into simak_stp_inventaris(kode,nama,tahun,jenis) values('02.08.01.04.34','Kunt Entropium Forceps','2007','Sub Sub Kelompok');</v>
      </c>
    </row>
    <row r="2519" spans="1:5" x14ac:dyDescent="0.25">
      <c r="A2519" t="s">
        <v>2830</v>
      </c>
      <c r="B2519" t="s">
        <v>9500</v>
      </c>
      <c r="C2519">
        <v>2007</v>
      </c>
      <c r="D2519" t="str">
        <f t="shared" si="78"/>
        <v>Sub Sub Kelompok</v>
      </c>
      <c r="E2519" t="str">
        <f t="shared" si="79"/>
        <v>insert into simak_stp_inventaris(kode,nama,tahun,jenis) values('02.08.01.04.35','Yokomatsui trachoma forceps','2007','Sub Sub Kelompok');</v>
      </c>
    </row>
    <row r="2520" spans="1:5" x14ac:dyDescent="0.25">
      <c r="A2520" t="s">
        <v>2831</v>
      </c>
      <c r="B2520" t="s">
        <v>9501</v>
      </c>
      <c r="C2520">
        <v>2007</v>
      </c>
      <c r="D2520" t="str">
        <f t="shared" si="78"/>
        <v>Sub Sub Kelompok</v>
      </c>
      <c r="E2520" t="str">
        <f t="shared" si="79"/>
        <v>insert into simak_stp_inventaris(kode,nama,tahun,jenis) values('02.08.01.04.36','Knapp Trachoma Forceps','2007','Sub Sub Kelompok');</v>
      </c>
    </row>
    <row r="2521" spans="1:5" x14ac:dyDescent="0.25">
      <c r="A2521" t="s">
        <v>2832</v>
      </c>
      <c r="B2521" t="s">
        <v>9502</v>
      </c>
      <c r="C2521">
        <v>2007</v>
      </c>
      <c r="D2521" t="str">
        <f t="shared" si="78"/>
        <v>Sub Sub Kelompok</v>
      </c>
      <c r="E2521" t="str">
        <f t="shared" si="79"/>
        <v>insert into simak_stp_inventaris(kode,nama,tahun,jenis) values('02.08.01.04.37','Wecker Iris Forceps','2007','Sub Sub Kelompok');</v>
      </c>
    </row>
    <row r="2522" spans="1:5" x14ac:dyDescent="0.25">
      <c r="A2522" t="s">
        <v>2833</v>
      </c>
      <c r="B2522" t="s">
        <v>9503</v>
      </c>
      <c r="C2522">
        <v>2007</v>
      </c>
      <c r="D2522" t="str">
        <f t="shared" si="78"/>
        <v>Sub Sub Kelompok</v>
      </c>
      <c r="E2522" t="str">
        <f t="shared" si="79"/>
        <v>insert into simak_stp_inventaris(kode,nama,tahun,jenis) values('02.08.01.04.38','Marsusawa trachoma rasp','2007','Sub Sub Kelompok');</v>
      </c>
    </row>
    <row r="2523" spans="1:5" x14ac:dyDescent="0.25">
      <c r="A2523" t="s">
        <v>2834</v>
      </c>
      <c r="B2523" t="s">
        <v>9504</v>
      </c>
      <c r="C2523">
        <v>2007</v>
      </c>
      <c r="D2523" t="str">
        <f t="shared" si="78"/>
        <v>Sub Sub Kelompok</v>
      </c>
      <c r="E2523" t="str">
        <f t="shared" si="79"/>
        <v>insert into simak_stp_inventaris(kode,nama,tahun,jenis) values('02.08.01.04.39','Portable Trans Formar','2007','Sub Sub Kelompok');</v>
      </c>
    </row>
    <row r="2524" spans="1:5" x14ac:dyDescent="0.25">
      <c r="A2524" t="s">
        <v>2835</v>
      </c>
      <c r="B2524" t="s">
        <v>9505</v>
      </c>
      <c r="C2524">
        <v>2007</v>
      </c>
      <c r="D2524" t="str">
        <f t="shared" si="78"/>
        <v>Sub Sub Kelompok</v>
      </c>
      <c r="E2524" t="str">
        <f t="shared" si="79"/>
        <v>insert into simak_stp_inventaris(kode,nama,tahun,jenis) values('02.08.01.04.40','OPH Operation Table','2007','Sub Sub Kelompok');</v>
      </c>
    </row>
    <row r="2525" spans="1:5" x14ac:dyDescent="0.25">
      <c r="A2525" t="s">
        <v>2836</v>
      </c>
      <c r="B2525" t="s">
        <v>9506</v>
      </c>
      <c r="C2525">
        <v>2007</v>
      </c>
      <c r="D2525" t="str">
        <f t="shared" si="78"/>
        <v>Sub Sub Kelompok</v>
      </c>
      <c r="E2525" t="str">
        <f t="shared" si="79"/>
        <v>insert into simak_stp_inventaris(kode,nama,tahun,jenis) values('02.08.01.04.41','Wiss eye Speculum','2007','Sub Sub Kelompok');</v>
      </c>
    </row>
    <row r="2526" spans="1:5" x14ac:dyDescent="0.25">
      <c r="A2526" t="s">
        <v>2837</v>
      </c>
      <c r="B2526" t="s">
        <v>9507</v>
      </c>
      <c r="C2526">
        <v>2007</v>
      </c>
      <c r="D2526" t="str">
        <f t="shared" si="78"/>
        <v>Sub Sub Kelompok</v>
      </c>
      <c r="E2526" t="str">
        <f t="shared" si="79"/>
        <v>insert into simak_stp_inventaris(kode,nama,tahun,jenis) values('02.08.01.04.42','Mellingen Eye Speculum','2007','Sub Sub Kelompok');</v>
      </c>
    </row>
    <row r="2527" spans="1:5" x14ac:dyDescent="0.25">
      <c r="A2527" t="s">
        <v>2838</v>
      </c>
      <c r="B2527" t="s">
        <v>389</v>
      </c>
      <c r="C2527">
        <v>2007</v>
      </c>
      <c r="D2527" t="str">
        <f t="shared" si="78"/>
        <v>Sub Sub Kelompok</v>
      </c>
      <c r="E2527" t="str">
        <f t="shared" si="79"/>
        <v>insert into simak_stp_inventaris(kode,nama,tahun,jenis) values('02.08.01.04.43','Lain-lain','2007','Sub Sub Kelompok');</v>
      </c>
    </row>
    <row r="2528" spans="1:5" x14ac:dyDescent="0.25">
      <c r="A2528" t="s">
        <v>2839</v>
      </c>
      <c r="B2528" s="6" t="s">
        <v>9508</v>
      </c>
      <c r="C2528">
        <v>2007</v>
      </c>
      <c r="D2528" t="str">
        <f t="shared" si="78"/>
        <v>Sub Kelompok</v>
      </c>
      <c r="E2528" t="str">
        <f t="shared" si="79"/>
        <v>insert into simak_stp_inventaris(kode,nama,tahun,jenis) values('02.08.01.05','Alat Kedokteran T.H.T','2007','Sub Kelompok');</v>
      </c>
    </row>
    <row r="2529" spans="1:5" x14ac:dyDescent="0.25">
      <c r="A2529" t="s">
        <v>2840</v>
      </c>
      <c r="B2529" t="s">
        <v>9509</v>
      </c>
      <c r="C2529">
        <v>2007</v>
      </c>
      <c r="D2529" t="str">
        <f t="shared" si="78"/>
        <v>Sub Sub Kelompok</v>
      </c>
      <c r="E2529" t="str">
        <f t="shared" si="79"/>
        <v>insert into simak_stp_inventaris(kode,nama,tahun,jenis) values('02.08.01.05.01','Transformator 4-6 Volt','2007','Sub Sub Kelompok');</v>
      </c>
    </row>
    <row r="2530" spans="1:5" x14ac:dyDescent="0.25">
      <c r="A2530" t="s">
        <v>2841</v>
      </c>
      <c r="B2530" t="s">
        <v>9510</v>
      </c>
      <c r="C2530">
        <v>2007</v>
      </c>
      <c r="D2530" t="str">
        <f t="shared" si="78"/>
        <v>Sub Sub Kelompok</v>
      </c>
      <c r="E2530" t="str">
        <f t="shared" si="79"/>
        <v>insert into simak_stp_inventaris(kode,nama,tahun,jenis) values('02.08.01.05.02','Vena disection','2007','Sub Sub Kelompok');</v>
      </c>
    </row>
    <row r="2531" spans="1:5" x14ac:dyDescent="0.25">
      <c r="A2531" t="s">
        <v>2842</v>
      </c>
      <c r="B2531" t="s">
        <v>9511</v>
      </c>
      <c r="C2531">
        <v>2007</v>
      </c>
      <c r="D2531" t="str">
        <f t="shared" si="78"/>
        <v>Sub Sub Kelompok</v>
      </c>
      <c r="E2531" t="str">
        <f t="shared" si="79"/>
        <v>insert into simak_stp_inventaris(kode,nama,tahun,jenis) values('02.08.01.05.03','Anenthetis Apparatus','2007','Sub Sub Kelompok');</v>
      </c>
    </row>
    <row r="2532" spans="1:5" x14ac:dyDescent="0.25">
      <c r="A2532" t="s">
        <v>2843</v>
      </c>
      <c r="B2532" t="s">
        <v>9512</v>
      </c>
      <c r="C2532">
        <v>2007</v>
      </c>
      <c r="D2532" t="str">
        <f t="shared" si="78"/>
        <v>Sub Sub Kelompok</v>
      </c>
      <c r="E2532" t="str">
        <f t="shared" si="79"/>
        <v>insert into simak_stp_inventaris(kode,nama,tahun,jenis) values('02.08.01.05.04','Ultra Violet Lamp','2007','Sub Sub Kelompok');</v>
      </c>
    </row>
    <row r="2533" spans="1:5" x14ac:dyDescent="0.25">
      <c r="A2533" t="s">
        <v>2844</v>
      </c>
      <c r="B2533" t="s">
        <v>9513</v>
      </c>
      <c r="C2533">
        <v>2007</v>
      </c>
      <c r="D2533" t="str">
        <f t="shared" si="78"/>
        <v>Sub Sub Kelompok</v>
      </c>
      <c r="E2533" t="str">
        <f t="shared" si="79"/>
        <v>insert into simak_stp_inventaris(kode,nama,tahun,jenis) values('02.08.01.05.05','Corp Alinum Natal Hook','2007','Sub Sub Kelompok');</v>
      </c>
    </row>
    <row r="2534" spans="1:5" x14ac:dyDescent="0.25">
      <c r="A2534" t="s">
        <v>2845</v>
      </c>
      <c r="B2534" t="s">
        <v>9514</v>
      </c>
      <c r="C2534">
        <v>2007</v>
      </c>
      <c r="D2534" t="str">
        <f t="shared" si="78"/>
        <v>Sub Sub Kelompok</v>
      </c>
      <c r="E2534" t="str">
        <f t="shared" si="79"/>
        <v>insert into simak_stp_inventaris(kode,nama,tahun,jenis) values('02.08.01.05.06','Cerumen Ear Hook','2007','Sub Sub Kelompok');</v>
      </c>
    </row>
    <row r="2535" spans="1:5" x14ac:dyDescent="0.25">
      <c r="A2535" t="s">
        <v>2846</v>
      </c>
      <c r="B2535" t="s">
        <v>9515</v>
      </c>
      <c r="C2535">
        <v>2007</v>
      </c>
      <c r="D2535" t="str">
        <f t="shared" si="78"/>
        <v>Sub Sub Kelompok</v>
      </c>
      <c r="E2535" t="str">
        <f t="shared" si="79"/>
        <v>insert into simak_stp_inventaris(kode,nama,tahun,jenis) values('02.08.01.05.07','Era Speculum 1.2.3.','2007','Sub Sub Kelompok');</v>
      </c>
    </row>
    <row r="2536" spans="1:5" x14ac:dyDescent="0.25">
      <c r="A2536" t="s">
        <v>2847</v>
      </c>
      <c r="B2536" t="s">
        <v>9516</v>
      </c>
      <c r="C2536">
        <v>2007</v>
      </c>
      <c r="D2536" t="str">
        <f t="shared" si="78"/>
        <v>Sub Sub Kelompok</v>
      </c>
      <c r="E2536" t="str">
        <f t="shared" si="79"/>
        <v>insert into simak_stp_inventaris(kode,nama,tahun,jenis) values('02.08.01.05.08','Tuning Fork','2007','Sub Sub Kelompok');</v>
      </c>
    </row>
    <row r="2537" spans="1:5" x14ac:dyDescent="0.25">
      <c r="A2537" t="s">
        <v>2848</v>
      </c>
      <c r="B2537" t="s">
        <v>9517</v>
      </c>
      <c r="C2537">
        <v>2007</v>
      </c>
      <c r="D2537" t="str">
        <f t="shared" si="78"/>
        <v>Sub Sub Kelompok</v>
      </c>
      <c r="E2537" t="str">
        <f t="shared" si="79"/>
        <v>insert into simak_stp_inventaris(kode,nama,tahun,jenis) values('02.08.01.05.09','Politzer Air Bag','2007','Sub Sub Kelompok');</v>
      </c>
    </row>
    <row r="2538" spans="1:5" x14ac:dyDescent="0.25">
      <c r="A2538" t="s">
        <v>2849</v>
      </c>
      <c r="B2538" t="s">
        <v>9518</v>
      </c>
      <c r="C2538">
        <v>2007</v>
      </c>
      <c r="D2538" t="str">
        <f t="shared" si="78"/>
        <v>Sub Sub Kelompok</v>
      </c>
      <c r="E2538" t="str">
        <f t="shared" si="79"/>
        <v>insert into simak_stp_inventaris(kode,nama,tahun,jenis) values('02.08.01.05.10','Eustachian Catheter','2007','Sub Sub Kelompok');</v>
      </c>
    </row>
    <row r="2539" spans="1:5" x14ac:dyDescent="0.25">
      <c r="A2539" t="s">
        <v>2850</v>
      </c>
      <c r="B2539" t="s">
        <v>9519</v>
      </c>
      <c r="C2539">
        <v>2007</v>
      </c>
      <c r="D2539" t="str">
        <f t="shared" si="78"/>
        <v>Sub Sub Kelompok</v>
      </c>
      <c r="E2539" t="str">
        <f t="shared" si="79"/>
        <v>insert into simak_stp_inventaris(kode,nama,tahun,jenis) values('02.08.01.05.11','Suction Pump','2007','Sub Sub Kelompok');</v>
      </c>
    </row>
    <row r="2540" spans="1:5" x14ac:dyDescent="0.25">
      <c r="A2540" t="s">
        <v>2851</v>
      </c>
      <c r="B2540" t="s">
        <v>9520</v>
      </c>
      <c r="C2540">
        <v>2007</v>
      </c>
      <c r="D2540" t="str">
        <f t="shared" si="78"/>
        <v>Sub Sub Kelompok</v>
      </c>
      <c r="E2540" t="str">
        <f t="shared" si="79"/>
        <v>insert into simak_stp_inventaris(kode,nama,tahun,jenis) values('02.08.01.05.12','Ear Cotton Aplicator','2007','Sub Sub Kelompok');</v>
      </c>
    </row>
    <row r="2541" spans="1:5" x14ac:dyDescent="0.25">
      <c r="A2541" t="s">
        <v>2852</v>
      </c>
      <c r="B2541" t="s">
        <v>9521</v>
      </c>
      <c r="C2541">
        <v>2007</v>
      </c>
      <c r="D2541" t="str">
        <f t="shared" si="78"/>
        <v>Sub Sub Kelompok</v>
      </c>
      <c r="E2541" t="str">
        <f t="shared" si="79"/>
        <v>insert into simak_stp_inventaris(kode,nama,tahun,jenis) values('02.08.01.05.13','Ear Perforation Knife','2007','Sub Sub Kelompok');</v>
      </c>
    </row>
    <row r="2542" spans="1:5" x14ac:dyDescent="0.25">
      <c r="A2542" t="s">
        <v>2853</v>
      </c>
      <c r="B2542" t="s">
        <v>9522</v>
      </c>
      <c r="C2542">
        <v>2007</v>
      </c>
      <c r="D2542" t="str">
        <f t="shared" si="78"/>
        <v>Sub Sub Kelompok</v>
      </c>
      <c r="E2542" t="str">
        <f t="shared" si="79"/>
        <v>insert into simak_stp_inventaris(kode,nama,tahun,jenis) values('02.08.01.05.14','Ear Furuncle Knife','2007','Sub Sub Kelompok');</v>
      </c>
    </row>
    <row r="2543" spans="1:5" x14ac:dyDescent="0.25">
      <c r="A2543" t="s">
        <v>2854</v>
      </c>
      <c r="B2543" t="s">
        <v>9523</v>
      </c>
      <c r="C2543">
        <v>2007</v>
      </c>
      <c r="D2543" t="str">
        <f t="shared" si="78"/>
        <v>Sub Sub Kelompok</v>
      </c>
      <c r="E2543" t="str">
        <f t="shared" si="79"/>
        <v>insert into simak_stp_inventaris(kode,nama,tahun,jenis) values('02.08.01.05.15','Ear Banyonet Forceps','2007','Sub Sub Kelompok');</v>
      </c>
    </row>
    <row r="2544" spans="1:5" x14ac:dyDescent="0.25">
      <c r="A2544" t="s">
        <v>2855</v>
      </c>
      <c r="B2544" t="s">
        <v>9524</v>
      </c>
      <c r="C2544">
        <v>2007</v>
      </c>
      <c r="D2544" t="str">
        <f t="shared" si="78"/>
        <v>Sub Sub Kelompok</v>
      </c>
      <c r="E2544" t="str">
        <f t="shared" si="79"/>
        <v>insert into simak_stp_inventaris(kode,nama,tahun,jenis) values('02.08.01.05.16','Era Knee Forceps','2007','Sub Sub Kelompok');</v>
      </c>
    </row>
    <row r="2545" spans="1:5" x14ac:dyDescent="0.25">
      <c r="A2545" t="s">
        <v>2856</v>
      </c>
      <c r="B2545" t="s">
        <v>9525</v>
      </c>
      <c r="C2545">
        <v>2007</v>
      </c>
      <c r="D2545" t="str">
        <f t="shared" si="78"/>
        <v>Sub Sub Kelompok</v>
      </c>
      <c r="E2545" t="str">
        <f t="shared" si="79"/>
        <v>insert into simak_stp_inventaris(kode,nama,tahun,jenis) values('02.08.01.05.17','Eartman Ear Forps','2007','Sub Sub Kelompok');</v>
      </c>
    </row>
    <row r="2546" spans="1:5" x14ac:dyDescent="0.25">
      <c r="A2546" t="s">
        <v>2857</v>
      </c>
      <c r="B2546" t="s">
        <v>9526</v>
      </c>
      <c r="C2546">
        <v>2007</v>
      </c>
      <c r="D2546" t="str">
        <f t="shared" si="78"/>
        <v>Sub Sub Kelompok</v>
      </c>
      <c r="E2546" t="str">
        <f t="shared" si="79"/>
        <v>insert into simak_stp_inventaris(kode,nama,tahun,jenis) values('02.08.01.05.18','Krause Ear Snare','2007','Sub Sub Kelompok');</v>
      </c>
    </row>
    <row r="2547" spans="1:5" x14ac:dyDescent="0.25">
      <c r="A2547" t="s">
        <v>2858</v>
      </c>
      <c r="B2547" t="s">
        <v>9527</v>
      </c>
      <c r="C2547">
        <v>2007</v>
      </c>
      <c r="D2547" t="str">
        <f t="shared" si="78"/>
        <v>Sub Sub Kelompok</v>
      </c>
      <c r="E2547" t="str">
        <f t="shared" si="79"/>
        <v>insert into simak_stp_inventaris(kode,nama,tahun,jenis) values('02.08.01.05.19','Powder Blower','2007','Sub Sub Kelompok');</v>
      </c>
    </row>
    <row r="2548" spans="1:5" x14ac:dyDescent="0.25">
      <c r="A2548" t="s">
        <v>2859</v>
      </c>
      <c r="B2548" t="s">
        <v>9528</v>
      </c>
      <c r="C2548">
        <v>2007</v>
      </c>
      <c r="D2548" t="str">
        <f t="shared" si="78"/>
        <v>Sub Sub Kelompok</v>
      </c>
      <c r="E2548" t="str">
        <f t="shared" si="79"/>
        <v>insert into simak_stp_inventaris(kode,nama,tahun,jenis) values('02.08.01.05.20','Era Syringe (200 CC)','2007','Sub Sub Kelompok');</v>
      </c>
    </row>
    <row r="2549" spans="1:5" x14ac:dyDescent="0.25">
      <c r="A2549" t="s">
        <v>2860</v>
      </c>
      <c r="B2549" t="s">
        <v>9529</v>
      </c>
      <c r="C2549">
        <v>2007</v>
      </c>
      <c r="D2549" t="str">
        <f t="shared" si="78"/>
        <v>Sub Sub Kelompok</v>
      </c>
      <c r="E2549" t="str">
        <f t="shared" si="79"/>
        <v>insert into simak_stp_inventaris(kode,nama,tahun,jenis) values('02.08.01.05.21','Man Passow Retractor','2007','Sub Sub Kelompok');</v>
      </c>
    </row>
    <row r="2550" spans="1:5" x14ac:dyDescent="0.25">
      <c r="A2550" t="s">
        <v>2861</v>
      </c>
      <c r="B2550" t="s">
        <v>9530</v>
      </c>
      <c r="C2550">
        <v>2007</v>
      </c>
      <c r="D2550" t="str">
        <f t="shared" si="78"/>
        <v>Sub Sub Kelompok</v>
      </c>
      <c r="E2550" t="str">
        <f t="shared" si="79"/>
        <v>insert into simak_stp_inventaris(kode,nama,tahun,jenis) values('02.08.01.05.22','Jensen Retrector','2007','Sub Sub Kelompok');</v>
      </c>
    </row>
    <row r="2551" spans="1:5" x14ac:dyDescent="0.25">
      <c r="A2551" t="s">
        <v>2862</v>
      </c>
      <c r="B2551" t="s">
        <v>9531</v>
      </c>
      <c r="C2551">
        <v>2007</v>
      </c>
      <c r="D2551" t="str">
        <f t="shared" si="78"/>
        <v>Sub Sub Kelompok</v>
      </c>
      <c r="E2551" t="str">
        <f t="shared" si="79"/>
        <v>insert into simak_stp_inventaris(kode,nama,tahun,jenis) values('02.08.01.05.23','Hartmanna attic Canutte','2007','Sub Sub Kelompok');</v>
      </c>
    </row>
    <row r="2552" spans="1:5" x14ac:dyDescent="0.25">
      <c r="A2552" t="s">
        <v>2863</v>
      </c>
      <c r="B2552" t="s">
        <v>9532</v>
      </c>
      <c r="C2552">
        <v>2007</v>
      </c>
      <c r="D2552" t="str">
        <f t="shared" si="78"/>
        <v>Sub Sub Kelompok</v>
      </c>
      <c r="E2552" t="str">
        <f t="shared" si="79"/>
        <v>insert into simak_stp_inventaris(kode,nama,tahun,jenis) values('02.08.01.05.24','Antrum Hook','2007','Sub Sub Kelompok');</v>
      </c>
    </row>
    <row r="2553" spans="1:5" x14ac:dyDescent="0.25">
      <c r="A2553" t="s">
        <v>2864</v>
      </c>
      <c r="B2553" t="s">
        <v>9533</v>
      </c>
      <c r="C2553">
        <v>2007</v>
      </c>
      <c r="D2553" t="str">
        <f t="shared" si="78"/>
        <v>Sub Sub Kelompok</v>
      </c>
      <c r="E2553" t="str">
        <f t="shared" si="79"/>
        <v>insert into simak_stp_inventaris(kode,nama,tahun,jenis) values('02.08.01.05.25','Volman Hone Curette','2007','Sub Sub Kelompok');</v>
      </c>
    </row>
    <row r="2554" spans="1:5" x14ac:dyDescent="0.25">
      <c r="A2554" t="s">
        <v>2865</v>
      </c>
      <c r="B2554" t="s">
        <v>9534</v>
      </c>
      <c r="C2554">
        <v>2007</v>
      </c>
      <c r="D2554" t="str">
        <f t="shared" si="78"/>
        <v>Sub Sub Kelompok</v>
      </c>
      <c r="E2554" t="str">
        <f t="shared" si="79"/>
        <v>insert into simak_stp_inventaris(kode,nama,tahun,jenis) values('02.08.01.05.26','Vulkman Retr 2.3.4. Prog','2007','Sub Sub Kelompok');</v>
      </c>
    </row>
    <row r="2555" spans="1:5" x14ac:dyDescent="0.25">
      <c r="A2555" t="s">
        <v>2866</v>
      </c>
      <c r="B2555" t="s">
        <v>9535</v>
      </c>
      <c r="C2555">
        <v>2007</v>
      </c>
      <c r="D2555" t="str">
        <f t="shared" si="78"/>
        <v>Sub Sub Kelompok</v>
      </c>
      <c r="E2555" t="str">
        <f t="shared" si="79"/>
        <v>insert into simak_stp_inventaris(kode,nama,tahun,jenis) values('02.08.01.05.27','Langenback Retractor','2007','Sub Sub Kelompok');</v>
      </c>
    </row>
    <row r="2556" spans="1:5" x14ac:dyDescent="0.25">
      <c r="A2556" t="s">
        <v>2867</v>
      </c>
      <c r="B2556" t="s">
        <v>9536</v>
      </c>
      <c r="C2556">
        <v>2007</v>
      </c>
      <c r="D2556" t="str">
        <f t="shared" si="78"/>
        <v>Sub Sub Kelompok</v>
      </c>
      <c r="E2556" t="str">
        <f t="shared" si="79"/>
        <v>insert into simak_stp_inventaris(kode,nama,tahun,jenis) values('02.08.01.05.28','Peroistal retractor','2007','Sub Sub Kelompok');</v>
      </c>
    </row>
    <row r="2557" spans="1:5" x14ac:dyDescent="0.25">
      <c r="A2557" t="s">
        <v>2868</v>
      </c>
      <c r="B2557" t="s">
        <v>9537</v>
      </c>
      <c r="C2557">
        <v>2007</v>
      </c>
      <c r="D2557" t="str">
        <f t="shared" si="78"/>
        <v>Sub Sub Kelompok</v>
      </c>
      <c r="E2557" t="str">
        <f t="shared" si="79"/>
        <v>insert into simak_stp_inventaris(kode,nama,tahun,jenis) values('02.08.01.05.29','Lengenback Raspatory','2007','Sub Sub Kelompok');</v>
      </c>
    </row>
    <row r="2558" spans="1:5" x14ac:dyDescent="0.25">
      <c r="A2558" t="s">
        <v>2869</v>
      </c>
      <c r="B2558" t="s">
        <v>9538</v>
      </c>
      <c r="C2558">
        <v>2007</v>
      </c>
      <c r="D2558" t="str">
        <f t="shared" si="78"/>
        <v>Sub Sub Kelompok</v>
      </c>
      <c r="E2558" t="str">
        <f t="shared" si="79"/>
        <v>insert into simak_stp_inventaris(kode,nama,tahun,jenis) values('02.08.01.05.30','Barth bone curette','2007','Sub Sub Kelompok');</v>
      </c>
    </row>
    <row r="2559" spans="1:5" x14ac:dyDescent="0.25">
      <c r="A2559" t="s">
        <v>2870</v>
      </c>
      <c r="B2559" t="s">
        <v>9539</v>
      </c>
      <c r="C2559">
        <v>2007</v>
      </c>
      <c r="D2559" t="str">
        <f t="shared" si="78"/>
        <v>Sub Sub Kelompok</v>
      </c>
      <c r="E2559" t="str">
        <f t="shared" si="79"/>
        <v>insert into simak_stp_inventaris(kode,nama,tahun,jenis) values('02.08.01.05.31','Cittisin Bone nib rong','2007','Sub Sub Kelompok');</v>
      </c>
    </row>
    <row r="2560" spans="1:5" x14ac:dyDescent="0.25">
      <c r="A2560" t="s">
        <v>2871</v>
      </c>
      <c r="B2560" t="s">
        <v>9540</v>
      </c>
      <c r="C2560">
        <v>2007</v>
      </c>
      <c r="D2560" t="str">
        <f t="shared" si="78"/>
        <v>Sub Sub Kelompok</v>
      </c>
      <c r="E2560" t="str">
        <f t="shared" si="79"/>
        <v>insert into simak_stp_inventaris(kode,nama,tahun,jenis) values('02.08.01.05.32','Lucae Ronguer','2007','Sub Sub Kelompok');</v>
      </c>
    </row>
    <row r="2561" spans="1:5" x14ac:dyDescent="0.25">
      <c r="A2561" t="s">
        <v>2872</v>
      </c>
      <c r="B2561" t="s">
        <v>9541</v>
      </c>
      <c r="C2561">
        <v>2007</v>
      </c>
      <c r="D2561" t="str">
        <f t="shared" si="78"/>
        <v>Sub Sub Kelompok</v>
      </c>
      <c r="E2561" t="str">
        <f t="shared" si="79"/>
        <v>insert into simak_stp_inventaris(kode,nama,tahun,jenis) values('02.08.01.05.33','Groved Director','2007','Sub Sub Kelompok');</v>
      </c>
    </row>
    <row r="2562" spans="1:5" x14ac:dyDescent="0.25">
      <c r="A2562" t="s">
        <v>2873</v>
      </c>
      <c r="B2562" t="s">
        <v>9542</v>
      </c>
      <c r="C2562">
        <v>2007</v>
      </c>
      <c r="D2562" t="str">
        <f t="shared" si="78"/>
        <v>Sub Sub Kelompok</v>
      </c>
      <c r="E2562" t="str">
        <f t="shared" si="79"/>
        <v>insert into simak_stp_inventaris(kode,nama,tahun,jenis) values('02.08.01.05.34','Krause Nasal Snare','2007','Sub Sub Kelompok');</v>
      </c>
    </row>
    <row r="2563" spans="1:5" x14ac:dyDescent="0.25">
      <c r="A2563" t="s">
        <v>2874</v>
      </c>
      <c r="B2563" t="s">
        <v>9543</v>
      </c>
      <c r="C2563">
        <v>2007</v>
      </c>
      <c r="D2563" t="str">
        <f t="shared" ref="D2563:D2626" si="80">IF(LEN(A2563)=2,"Golongan",IF(LEN(A2563)=5,"Bidang",IF(LEN(A2563)=8,"Kelompok",IF(LEN(A2563)=11,"Sub Kelompok",IF(LEN(A2563)=14,"Sub Sub Kelompok","")))))</f>
        <v>Sub Sub Kelompok</v>
      </c>
      <c r="E2563" t="str">
        <f t="shared" ref="E2563:E2626" si="81">"insert into simak_stp_inventaris(kode,nama,tahun,jenis) values('"&amp;A2563&amp;"','"&amp;B2563&amp;"','2007','"&amp;D2563&amp;"');"</f>
        <v>insert into simak_stp_inventaris(kode,nama,tahun,jenis) values('02.08.01.05.35','Hman turbin Scissors','2007','Sub Sub Kelompok');</v>
      </c>
    </row>
    <row r="2564" spans="1:5" x14ac:dyDescent="0.25">
      <c r="A2564" t="s">
        <v>2875</v>
      </c>
      <c r="B2564" t="s">
        <v>9544</v>
      </c>
      <c r="C2564">
        <v>2007</v>
      </c>
      <c r="D2564" t="str">
        <f t="shared" si="80"/>
        <v>Sub Sub Kelompok</v>
      </c>
      <c r="E2564" t="str">
        <f t="shared" si="81"/>
        <v>insert into simak_stp_inventaris(kode,nama,tahun,jenis) values('02.08.01.05.36','Ballger Sept. Knife','2007','Sub Sub Kelompok');</v>
      </c>
    </row>
    <row r="2565" spans="1:5" x14ac:dyDescent="0.25">
      <c r="A2565" t="s">
        <v>2876</v>
      </c>
      <c r="B2565" t="s">
        <v>9545</v>
      </c>
      <c r="C2565">
        <v>2007</v>
      </c>
      <c r="D2565" t="str">
        <f t="shared" si="80"/>
        <v>Sub Sub Kelompok</v>
      </c>
      <c r="E2565" t="str">
        <f t="shared" si="81"/>
        <v>insert into simak_stp_inventaris(kode,nama,tahun,jenis) values('02.08.01.05.37','KillNasal Wing Retf','2007','Sub Sub Kelompok');</v>
      </c>
    </row>
    <row r="2566" spans="1:5" x14ac:dyDescent="0.25">
      <c r="A2566" t="s">
        <v>2877</v>
      </c>
      <c r="B2566" t="s">
        <v>9546</v>
      </c>
      <c r="C2566">
        <v>2007</v>
      </c>
      <c r="D2566" t="str">
        <f t="shared" si="80"/>
        <v>Sub Sub Kelompok</v>
      </c>
      <c r="E2566" t="str">
        <f t="shared" si="81"/>
        <v>insert into simak_stp_inventaris(kode,nama,tahun,jenis) values('02.08.01.05.38','Kill Max antrum Canula','2007','Sub Sub Kelompok');</v>
      </c>
    </row>
    <row r="2567" spans="1:5" x14ac:dyDescent="0.25">
      <c r="A2567" t="s">
        <v>2878</v>
      </c>
      <c r="B2567" t="s">
        <v>9547</v>
      </c>
      <c r="C2567">
        <v>2007</v>
      </c>
      <c r="D2567" t="str">
        <f t="shared" si="80"/>
        <v>Sub Sub Kelompok</v>
      </c>
      <c r="E2567" t="str">
        <f t="shared" si="81"/>
        <v>insert into simak_stp_inventaris(kode,nama,tahun,jenis) values('02.08.01.05.39','Maxilary Antum Trocar','2007','Sub Sub Kelompok');</v>
      </c>
    </row>
    <row r="2568" spans="1:5" x14ac:dyDescent="0.25">
      <c r="A2568" t="s">
        <v>2879</v>
      </c>
      <c r="B2568" t="s">
        <v>9548</v>
      </c>
      <c r="C2568">
        <v>2007</v>
      </c>
      <c r="D2568" t="str">
        <f t="shared" si="80"/>
        <v>Sub Sub Kelompok</v>
      </c>
      <c r="E2568" t="str">
        <f t="shared" si="81"/>
        <v>insert into simak_stp_inventaris(kode,nama,tahun,jenis) values('02.08.01.05.40','Max Sinus Mikosa/C&gt;K','2007','Sub Sub Kelompok');</v>
      </c>
    </row>
    <row r="2569" spans="1:5" x14ac:dyDescent="0.25">
      <c r="A2569" t="s">
        <v>2880</v>
      </c>
      <c r="B2569" t="s">
        <v>9549</v>
      </c>
      <c r="C2569">
        <v>2007</v>
      </c>
      <c r="D2569" t="str">
        <f t="shared" si="80"/>
        <v>Sub Sub Kelompok</v>
      </c>
      <c r="E2569" t="str">
        <f t="shared" si="81"/>
        <v>insert into simak_stp_inventaris(kode,nama,tahun,jenis) values('02.08.01.05.41','Kill Nasal Sinus Muc. Curt','2007','Sub Sub Kelompok');</v>
      </c>
    </row>
    <row r="2570" spans="1:5" x14ac:dyDescent="0.25">
      <c r="A2570" t="s">
        <v>2881</v>
      </c>
      <c r="B2570" t="s">
        <v>9550</v>
      </c>
      <c r="C2570">
        <v>2007</v>
      </c>
      <c r="D2570" t="str">
        <f t="shared" si="80"/>
        <v>Sub Sub Kelompok</v>
      </c>
      <c r="E2570" t="str">
        <f t="shared" si="81"/>
        <v>insert into simak_stp_inventaris(kode,nama,tahun,jenis) values('02.08.01.05.42','Smell Instrument Sterelized','2007','Sub Sub Kelompok');</v>
      </c>
    </row>
    <row r="2571" spans="1:5" x14ac:dyDescent="0.25">
      <c r="A2571" t="s">
        <v>2882</v>
      </c>
      <c r="B2571" t="s">
        <v>9551</v>
      </c>
      <c r="C2571">
        <v>2007</v>
      </c>
      <c r="D2571" t="str">
        <f t="shared" si="80"/>
        <v>Sub Sub Kelompok</v>
      </c>
      <c r="E2571" t="str">
        <f t="shared" si="81"/>
        <v>insert into simak_stp_inventaris(kode,nama,tahun,jenis) values('02.08.01.05.43','Killian Bone Hemostat','2007','Sub Sub Kelompok');</v>
      </c>
    </row>
    <row r="2572" spans="1:5" x14ac:dyDescent="0.25">
      <c r="A2572" t="s">
        <v>2883</v>
      </c>
      <c r="B2572" t="s">
        <v>9552</v>
      </c>
      <c r="C2572">
        <v>2007</v>
      </c>
      <c r="D2572" t="str">
        <f t="shared" si="80"/>
        <v>Sub Sub Kelompok</v>
      </c>
      <c r="E2572" t="str">
        <f t="shared" si="81"/>
        <v>insert into simak_stp_inventaris(kode,nama,tahun,jenis) values('02.08.01.05.44','Hartman Nasal Speculum','2007','Sub Sub Kelompok');</v>
      </c>
    </row>
    <row r="2573" spans="1:5" x14ac:dyDescent="0.25">
      <c r="A2573" t="s">
        <v>2884</v>
      </c>
      <c r="B2573" t="s">
        <v>9553</v>
      </c>
      <c r="C2573">
        <v>2007</v>
      </c>
      <c r="D2573" t="str">
        <f t="shared" si="80"/>
        <v>Sub Sub Kelompok</v>
      </c>
      <c r="E2573" t="str">
        <f t="shared" si="81"/>
        <v>insert into simak_stp_inventaris(kode,nama,tahun,jenis) values('02.08.01.05.45','kitl Nasal Speculum','2007','Sub Sub Kelompok');</v>
      </c>
    </row>
    <row r="2574" spans="1:5" x14ac:dyDescent="0.25">
      <c r="A2574" t="s">
        <v>2885</v>
      </c>
      <c r="B2574" t="s">
        <v>9554</v>
      </c>
      <c r="C2574">
        <v>2007</v>
      </c>
      <c r="D2574" t="str">
        <f t="shared" si="80"/>
        <v>Sub Sub Kelompok</v>
      </c>
      <c r="E2574" t="str">
        <f t="shared" si="81"/>
        <v>insert into simak_stp_inventaris(kode,nama,tahun,jenis) values('02.08.01.05.46','Ethmold Curette','2007','Sub Sub Kelompok');</v>
      </c>
    </row>
    <row r="2575" spans="1:5" x14ac:dyDescent="0.25">
      <c r="A2575" t="s">
        <v>2886</v>
      </c>
      <c r="B2575" t="s">
        <v>9555</v>
      </c>
      <c r="C2575">
        <v>2007</v>
      </c>
      <c r="D2575" t="str">
        <f t="shared" si="80"/>
        <v>Sub Sub Kelompok</v>
      </c>
      <c r="E2575" t="str">
        <f t="shared" si="81"/>
        <v>insert into simak_stp_inventaris(kode,nama,tahun,jenis) values('02.08.01.05.47','Kitl Nasal G&amp;G','2007','Sub Sub Kelompok');</v>
      </c>
    </row>
    <row r="2576" spans="1:5" x14ac:dyDescent="0.25">
      <c r="A2576" t="s">
        <v>2887</v>
      </c>
      <c r="B2576" t="s">
        <v>9556</v>
      </c>
      <c r="C2576">
        <v>2007</v>
      </c>
      <c r="D2576" t="str">
        <f t="shared" si="80"/>
        <v>Sub Sub Kelompok</v>
      </c>
      <c r="E2576" t="str">
        <f t="shared" si="81"/>
        <v>insert into simak_stp_inventaris(kode,nama,tahun,jenis) values('02.08.01.05.48','Kitl Eyebell Protect','2007','Sub Sub Kelompok');</v>
      </c>
    </row>
    <row r="2577" spans="1:5" x14ac:dyDescent="0.25">
      <c r="A2577" t="s">
        <v>2888</v>
      </c>
      <c r="B2577" t="s">
        <v>9557</v>
      </c>
      <c r="C2577">
        <v>2007</v>
      </c>
      <c r="D2577" t="str">
        <f t="shared" si="80"/>
        <v>Sub Sub Kelompok</v>
      </c>
      <c r="E2577" t="str">
        <f t="shared" si="81"/>
        <v>insert into simak_stp_inventaris(kode,nama,tahun,jenis) values('02.08.01.05.49','Mack/Bale tonsitome','2007','Sub Sub Kelompok');</v>
      </c>
    </row>
    <row r="2578" spans="1:5" x14ac:dyDescent="0.25">
      <c r="A2578" t="s">
        <v>2889</v>
      </c>
      <c r="B2578" t="s">
        <v>9558</v>
      </c>
      <c r="C2578">
        <v>2007</v>
      </c>
      <c r="D2578" t="str">
        <f t="shared" si="80"/>
        <v>Sub Sub Kelompok</v>
      </c>
      <c r="E2578" t="str">
        <f t="shared" si="81"/>
        <v>insert into simak_stp_inventaris(kode,nama,tahun,jenis) values('02.08.01.05.50','Tonsil Knife/Disector','2007','Sub Sub Kelompok');</v>
      </c>
    </row>
    <row r="2579" spans="1:5" x14ac:dyDescent="0.25">
      <c r="A2579" t="s">
        <v>2890</v>
      </c>
      <c r="B2579" t="s">
        <v>9559</v>
      </c>
      <c r="C2579">
        <v>2007</v>
      </c>
      <c r="D2579" t="str">
        <f t="shared" si="80"/>
        <v>Sub Sub Kelompok</v>
      </c>
      <c r="E2579" t="str">
        <f t="shared" si="81"/>
        <v>insert into simak_stp_inventaris(kode,nama,tahun,jenis) values('02.08.01.05.51','Tonsil Snace','2007','Sub Sub Kelompok');</v>
      </c>
    </row>
    <row r="2580" spans="1:5" x14ac:dyDescent="0.25">
      <c r="A2580" t="s">
        <v>2891</v>
      </c>
      <c r="B2580" t="s">
        <v>9560</v>
      </c>
      <c r="C2580">
        <v>2007</v>
      </c>
      <c r="D2580" t="str">
        <f t="shared" si="80"/>
        <v>Sub Sub Kelompok</v>
      </c>
      <c r="E2580" t="str">
        <f t="shared" si="81"/>
        <v>insert into simak_stp_inventaris(kode,nama,tahun,jenis) values('02.08.01.05.52','Tonsil sciccrors','2007','Sub Sub Kelompok');</v>
      </c>
    </row>
    <row r="2581" spans="1:5" x14ac:dyDescent="0.25">
      <c r="A2581" t="s">
        <v>2892</v>
      </c>
      <c r="B2581" t="s">
        <v>9561</v>
      </c>
      <c r="C2581">
        <v>2007</v>
      </c>
      <c r="D2581" t="str">
        <f t="shared" si="80"/>
        <v>Sub Sub Kelompok</v>
      </c>
      <c r="E2581" t="str">
        <f t="shared" si="81"/>
        <v>insert into simak_stp_inventaris(kode,nama,tahun,jenis) values('02.08.01.05.53','Tonsil Diss &amp; Pir Retr','2007','Sub Sub Kelompok');</v>
      </c>
    </row>
    <row r="2582" spans="1:5" x14ac:dyDescent="0.25">
      <c r="A2582" t="s">
        <v>2893</v>
      </c>
      <c r="B2582" t="s">
        <v>9562</v>
      </c>
      <c r="C2582">
        <v>2007</v>
      </c>
      <c r="D2582" t="str">
        <f t="shared" si="80"/>
        <v>Sub Sub Kelompok</v>
      </c>
      <c r="E2582" t="str">
        <f t="shared" si="81"/>
        <v>insert into simak_stp_inventaris(kode,nama,tahun,jenis) values('02.08.01.05.54','Tonsil Suction Canula','2007','Sub Sub Kelompok');</v>
      </c>
    </row>
    <row r="2583" spans="1:5" x14ac:dyDescent="0.25">
      <c r="A2583" t="s">
        <v>2894</v>
      </c>
      <c r="B2583" t="s">
        <v>9563</v>
      </c>
      <c r="C2583">
        <v>2007</v>
      </c>
      <c r="D2583" t="str">
        <f t="shared" si="80"/>
        <v>Sub Sub Kelompok</v>
      </c>
      <c r="E2583" t="str">
        <f t="shared" si="81"/>
        <v>insert into simak_stp_inventaris(kode,nama,tahun,jenis) values('02.08.01.05.55','Prophy Bistoury','2007','Sub Sub Kelompok');</v>
      </c>
    </row>
    <row r="2584" spans="1:5" x14ac:dyDescent="0.25">
      <c r="A2584" t="s">
        <v>2895</v>
      </c>
      <c r="B2584" t="s">
        <v>9564</v>
      </c>
      <c r="C2584">
        <v>2007</v>
      </c>
      <c r="D2584" t="str">
        <f t="shared" si="80"/>
        <v>Sub Sub Kelompok</v>
      </c>
      <c r="E2584" t="str">
        <f t="shared" si="81"/>
        <v>insert into simak_stp_inventaris(kode,nama,tahun,jenis) values('02.08.01.05.56','Fincer Guard','2007','Sub Sub Kelompok');</v>
      </c>
    </row>
    <row r="2585" spans="1:5" x14ac:dyDescent="0.25">
      <c r="A2585" t="s">
        <v>2896</v>
      </c>
      <c r="B2585" t="s">
        <v>9565</v>
      </c>
      <c r="C2585">
        <v>2007</v>
      </c>
      <c r="D2585" t="str">
        <f t="shared" si="80"/>
        <v>Sub Sub Kelompok</v>
      </c>
      <c r="E2585" t="str">
        <f t="shared" si="81"/>
        <v>insert into simak_stp_inventaris(kode,nama,tahun,jenis) values('02.08.01.05.57','Backman Adnoid Cur','2007','Sub Sub Kelompok');</v>
      </c>
    </row>
    <row r="2586" spans="1:5" x14ac:dyDescent="0.25">
      <c r="A2586" t="s">
        <v>2897</v>
      </c>
      <c r="B2586" t="s">
        <v>9566</v>
      </c>
      <c r="C2586">
        <v>2007</v>
      </c>
      <c r="D2586" t="str">
        <f t="shared" si="80"/>
        <v>Sub Sub Kelompok</v>
      </c>
      <c r="E2586" t="str">
        <f t="shared" si="81"/>
        <v>insert into simak_stp_inventaris(kode,nama,tahun,jenis) values('02.08.01.05.58','White Hwad - Jen Moth G','2007','Sub Sub Kelompok');</v>
      </c>
    </row>
    <row r="2587" spans="1:5" x14ac:dyDescent="0.25">
      <c r="A2587" t="s">
        <v>2898</v>
      </c>
      <c r="B2587" t="s">
        <v>9567</v>
      </c>
      <c r="C2587">
        <v>2007</v>
      </c>
      <c r="D2587" t="str">
        <f t="shared" si="80"/>
        <v>Sub Sub Kelompok</v>
      </c>
      <c r="E2587" t="str">
        <f t="shared" si="81"/>
        <v>insert into simak_stp_inventaris(kode,nama,tahun,jenis) values('02.08.01.05.59','Laryngoscope','2007','Sub Sub Kelompok');</v>
      </c>
    </row>
    <row r="2588" spans="1:5" x14ac:dyDescent="0.25">
      <c r="A2588" t="s">
        <v>2899</v>
      </c>
      <c r="B2588" t="s">
        <v>9568</v>
      </c>
      <c r="C2588">
        <v>2007</v>
      </c>
      <c r="D2588" t="str">
        <f t="shared" si="80"/>
        <v>Sub Sub Kelompok</v>
      </c>
      <c r="E2588" t="str">
        <f t="shared" si="81"/>
        <v>insert into simak_stp_inventaris(kode,nama,tahun,jenis) values('02.08.01.05.60','Laryngeal Syringe','2007','Sub Sub Kelompok');</v>
      </c>
    </row>
    <row r="2589" spans="1:5" x14ac:dyDescent="0.25">
      <c r="A2589" t="s">
        <v>2900</v>
      </c>
      <c r="B2589" t="s">
        <v>9569</v>
      </c>
      <c r="C2589">
        <v>2007</v>
      </c>
      <c r="D2589" t="str">
        <f t="shared" si="80"/>
        <v>Sub Sub Kelompok</v>
      </c>
      <c r="E2589" t="str">
        <f t="shared" si="81"/>
        <v>insert into simak_stp_inventaris(kode,nama,tahun,jenis) values('02.08.01.05.61','Laryngeal Minor','2007','Sub Sub Kelompok');</v>
      </c>
    </row>
    <row r="2590" spans="1:5" x14ac:dyDescent="0.25">
      <c r="A2590" t="s">
        <v>2901</v>
      </c>
      <c r="B2590" t="s">
        <v>9570</v>
      </c>
      <c r="C2590">
        <v>2007</v>
      </c>
      <c r="D2590" t="str">
        <f t="shared" si="80"/>
        <v>Sub Sub Kelompok</v>
      </c>
      <c r="E2590" t="str">
        <f t="shared" si="81"/>
        <v>insert into simak_stp_inventaris(kode,nama,tahun,jenis) values('02.08.01.05.62','Laryngeal abpicator','2007','Sub Sub Kelompok');</v>
      </c>
    </row>
    <row r="2591" spans="1:5" x14ac:dyDescent="0.25">
      <c r="A2591" t="s">
        <v>2902</v>
      </c>
      <c r="B2591" t="s">
        <v>9571</v>
      </c>
      <c r="C2591">
        <v>2007</v>
      </c>
      <c r="D2591" t="str">
        <f t="shared" si="80"/>
        <v>Sub Sub Kelompok</v>
      </c>
      <c r="E2591" t="str">
        <f t="shared" si="81"/>
        <v>insert into simak_stp_inventaris(kode,nama,tahun,jenis) values('02.08.01.05.63','Grasping Forceps','2007','Sub Sub Kelompok');</v>
      </c>
    </row>
    <row r="2592" spans="1:5" x14ac:dyDescent="0.25">
      <c r="A2592" t="s">
        <v>2903</v>
      </c>
      <c r="B2592" t="s">
        <v>9572</v>
      </c>
      <c r="C2592">
        <v>2007</v>
      </c>
      <c r="D2592" t="str">
        <f t="shared" si="80"/>
        <v>Sub Sub Kelompok</v>
      </c>
      <c r="E2592" t="str">
        <f t="shared" si="81"/>
        <v>insert into simak_stp_inventaris(kode,nama,tahun,jenis) values('02.08.01.05.64','Kitl Frontal Sinusprobe','2007','Sub Sub Kelompok');</v>
      </c>
    </row>
    <row r="2593" spans="1:5" x14ac:dyDescent="0.25">
      <c r="A2593" t="s">
        <v>2904</v>
      </c>
      <c r="B2593" t="s">
        <v>9573</v>
      </c>
      <c r="C2593">
        <v>2007</v>
      </c>
      <c r="D2593" t="str">
        <f t="shared" si="80"/>
        <v>Sub Sub Kelompok</v>
      </c>
      <c r="E2593" t="str">
        <f t="shared" si="81"/>
        <v>insert into simak_stp_inventaris(kode,nama,tahun,jenis) values('02.08.01.05.65','Kitl Frontal Sinus cam','2007','Sub Sub Kelompok');</v>
      </c>
    </row>
    <row r="2594" spans="1:5" x14ac:dyDescent="0.25">
      <c r="A2594" t="s">
        <v>2905</v>
      </c>
      <c r="B2594" t="s">
        <v>9574</v>
      </c>
      <c r="C2594">
        <v>2007</v>
      </c>
      <c r="D2594" t="str">
        <f t="shared" si="80"/>
        <v>Sub Sub Kelompok</v>
      </c>
      <c r="E2594" t="str">
        <f t="shared" si="81"/>
        <v>insert into simak_stp_inventaris(kode,nama,tahun,jenis) values('02.08.01.05.66','Trous Trachear Dilator','2007','Sub Sub Kelompok');</v>
      </c>
    </row>
    <row r="2595" spans="1:5" x14ac:dyDescent="0.25">
      <c r="A2595" t="s">
        <v>2906</v>
      </c>
      <c r="B2595" t="s">
        <v>9575</v>
      </c>
      <c r="C2595">
        <v>2007</v>
      </c>
      <c r="D2595" t="str">
        <f t="shared" si="80"/>
        <v>Sub Sub Kelompok</v>
      </c>
      <c r="E2595" t="str">
        <f t="shared" si="81"/>
        <v>insert into simak_stp_inventaris(kode,nama,tahun,jenis) values('02.08.01.05.67','Frankel Lary Knite','2007','Sub Sub Kelompok');</v>
      </c>
    </row>
    <row r="2596" spans="1:5" x14ac:dyDescent="0.25">
      <c r="A2596" t="s">
        <v>2907</v>
      </c>
      <c r="B2596" t="s">
        <v>9576</v>
      </c>
      <c r="C2596">
        <v>2007</v>
      </c>
      <c r="D2596" t="str">
        <f t="shared" si="80"/>
        <v>Sub Sub Kelompok</v>
      </c>
      <c r="E2596" t="str">
        <f t="shared" si="81"/>
        <v>insert into simak_stp_inventaris(kode,nama,tahun,jenis) values('02.08.01.05.68','Kcoher Coitre Proble','2007','Sub Sub Kelompok');</v>
      </c>
    </row>
    <row r="2597" spans="1:5" x14ac:dyDescent="0.25">
      <c r="A2597" t="s">
        <v>2908</v>
      </c>
      <c r="B2597" t="s">
        <v>9577</v>
      </c>
      <c r="C2597">
        <v>2007</v>
      </c>
      <c r="D2597" t="str">
        <f t="shared" si="80"/>
        <v>Sub Sub Kelompok</v>
      </c>
      <c r="E2597" t="str">
        <f t="shared" si="81"/>
        <v>insert into simak_stp_inventaris(kode,nama,tahun,jenis) values('02.08.01.05.69','tracntomy Instrumen','2007','Sub Sub Kelompok');</v>
      </c>
    </row>
    <row r="2598" spans="1:5" x14ac:dyDescent="0.25">
      <c r="A2598" t="s">
        <v>2909</v>
      </c>
      <c r="B2598" t="s">
        <v>9578</v>
      </c>
      <c r="C2598">
        <v>2007</v>
      </c>
      <c r="D2598" t="str">
        <f t="shared" si="80"/>
        <v>Sub Sub Kelompok</v>
      </c>
      <c r="E2598" t="str">
        <f t="shared" si="81"/>
        <v>insert into simak_stp_inventaris(kode,nama,tahun,jenis) values('02.08.01.05.70','Emerg Trachtomy Inst','2007','Sub Sub Kelompok');</v>
      </c>
    </row>
    <row r="2599" spans="1:5" x14ac:dyDescent="0.25">
      <c r="A2599" t="s">
        <v>2910</v>
      </c>
      <c r="B2599" t="s">
        <v>9579</v>
      </c>
      <c r="C2599">
        <v>2007</v>
      </c>
      <c r="D2599" t="str">
        <f t="shared" si="80"/>
        <v>Sub Sub Kelompok</v>
      </c>
      <c r="E2599" t="str">
        <f t="shared" si="81"/>
        <v>insert into simak_stp_inventaris(kode,nama,tahun,jenis) values('02.08.01.05.71','Trachjeal Tube ( 1 Set )','2007','Sub Sub Kelompok');</v>
      </c>
    </row>
    <row r="2600" spans="1:5" x14ac:dyDescent="0.25">
      <c r="A2600" t="s">
        <v>2911</v>
      </c>
      <c r="B2600" t="s">
        <v>9580</v>
      </c>
      <c r="C2600">
        <v>2007</v>
      </c>
      <c r="D2600" t="str">
        <f t="shared" si="80"/>
        <v>Sub Sub Kelompok</v>
      </c>
      <c r="E2600" t="str">
        <f t="shared" si="81"/>
        <v>insert into simak_stp_inventaris(kode,nama,tahun,jenis) values('02.08.01.05.72','Bronchscope set','2007','Sub Sub Kelompok');</v>
      </c>
    </row>
    <row r="2601" spans="1:5" x14ac:dyDescent="0.25">
      <c r="A2601" t="s">
        <v>2912</v>
      </c>
      <c r="B2601" t="s">
        <v>9581</v>
      </c>
      <c r="C2601">
        <v>2007</v>
      </c>
      <c r="D2601" t="str">
        <f t="shared" si="80"/>
        <v>Sub Sub Kelompok</v>
      </c>
      <c r="E2601" t="str">
        <f t="shared" si="81"/>
        <v>insert into simak_stp_inventaris(kode,nama,tahun,jenis) values('02.08.01.05.73','Lope For Endoscopic','2007','Sub Sub Kelompok');</v>
      </c>
    </row>
    <row r="2602" spans="1:5" x14ac:dyDescent="0.25">
      <c r="A2602" t="s">
        <v>2913</v>
      </c>
      <c r="B2602" t="s">
        <v>9582</v>
      </c>
      <c r="C2602">
        <v>2007</v>
      </c>
      <c r="D2602" t="str">
        <f t="shared" si="80"/>
        <v>Sub Sub Kelompok</v>
      </c>
      <c r="E2602" t="str">
        <f t="shared" si="81"/>
        <v>insert into simak_stp_inventaris(kode,nama,tahun,jenis) values('02.08.01.05.74','Teles For Endoscopic','2007','Sub Sub Kelompok');</v>
      </c>
    </row>
    <row r="2603" spans="1:5" x14ac:dyDescent="0.25">
      <c r="A2603" t="s">
        <v>2914</v>
      </c>
      <c r="B2603" t="s">
        <v>9583</v>
      </c>
      <c r="C2603">
        <v>2007</v>
      </c>
      <c r="D2603" t="str">
        <f t="shared" si="80"/>
        <v>Sub Sub Kelompok</v>
      </c>
      <c r="E2603" t="str">
        <f t="shared" si="81"/>
        <v>insert into simak_stp_inventaris(kode,nama,tahun,jenis) values('02.08.01.05.75','Proef Appar - atus','2007','Sub Sub Kelompok');</v>
      </c>
    </row>
    <row r="2604" spans="1:5" x14ac:dyDescent="0.25">
      <c r="A2604" t="s">
        <v>2915</v>
      </c>
      <c r="B2604" t="s">
        <v>9584</v>
      </c>
      <c r="C2604">
        <v>2007</v>
      </c>
      <c r="D2604" t="str">
        <f t="shared" si="80"/>
        <v>Sub Sub Kelompok</v>
      </c>
      <c r="E2604" t="str">
        <f t="shared" si="81"/>
        <v>insert into simak_stp_inventaris(kode,nama,tahun,jenis) values('02.08.01.05.76','Caloric Test Set','2007','Sub Sub Kelompok');</v>
      </c>
    </row>
    <row r="2605" spans="1:5" x14ac:dyDescent="0.25">
      <c r="A2605" t="s">
        <v>2916</v>
      </c>
      <c r="B2605" t="s">
        <v>9585</v>
      </c>
      <c r="C2605">
        <v>2007</v>
      </c>
      <c r="D2605" t="str">
        <f t="shared" si="80"/>
        <v>Sub Sub Kelompok</v>
      </c>
      <c r="E2605" t="str">
        <f t="shared" si="81"/>
        <v>insert into simak_stp_inventaris(kode,nama,tahun,jenis) values('02.08.01.05.77','Microwavetheraphy Aparat','2007','Sub Sub Kelompok');</v>
      </c>
    </row>
    <row r="2606" spans="1:5" x14ac:dyDescent="0.25">
      <c r="A2606" t="s">
        <v>2917</v>
      </c>
      <c r="B2606" t="s">
        <v>9586</v>
      </c>
      <c r="C2606">
        <v>2007</v>
      </c>
      <c r="D2606" t="str">
        <f t="shared" si="80"/>
        <v>Sub Sub Kelompok</v>
      </c>
      <c r="E2606" t="str">
        <f t="shared" si="81"/>
        <v>insert into simak_stp_inventaris(kode,nama,tahun,jenis) values('02.08.01.05.78','Aodimeter','2007','Sub Sub Kelompok');</v>
      </c>
    </row>
    <row r="2607" spans="1:5" x14ac:dyDescent="0.25">
      <c r="A2607" t="s">
        <v>2918</v>
      </c>
      <c r="B2607" t="s">
        <v>9587</v>
      </c>
      <c r="C2607">
        <v>2007</v>
      </c>
      <c r="D2607" t="str">
        <f t="shared" si="80"/>
        <v>Sub Sub Kelompok</v>
      </c>
      <c r="E2607" t="str">
        <f t="shared" si="81"/>
        <v>insert into simak_stp_inventaris(kode,nama,tahun,jenis) values('02.08.01.05.79','Infant Audiometer','2007','Sub Sub Kelompok');</v>
      </c>
    </row>
    <row r="2608" spans="1:5" x14ac:dyDescent="0.25">
      <c r="A2608" t="s">
        <v>2919</v>
      </c>
      <c r="B2608" t="s">
        <v>9587</v>
      </c>
      <c r="C2608">
        <v>2007</v>
      </c>
      <c r="D2608" t="str">
        <f t="shared" si="80"/>
        <v>Sub Sub Kelompok</v>
      </c>
      <c r="E2608" t="str">
        <f t="shared" si="81"/>
        <v>insert into simak_stp_inventaris(kode,nama,tahun,jenis) values('02.08.01.05.80','Infant Audiometer','2007','Sub Sub Kelompok');</v>
      </c>
    </row>
    <row r="2609" spans="1:5" x14ac:dyDescent="0.25">
      <c r="A2609" t="s">
        <v>2920</v>
      </c>
      <c r="B2609" t="s">
        <v>9588</v>
      </c>
      <c r="C2609">
        <v>2007</v>
      </c>
      <c r="D2609" t="str">
        <f t="shared" si="80"/>
        <v>Sub Sub Kelompok</v>
      </c>
      <c r="E2609" t="str">
        <f t="shared" si="81"/>
        <v>insert into simak_stp_inventaris(kode,nama,tahun,jenis) values('02.08.01.05.81','Tricloretanesth Apparatus','2007','Sub Sub Kelompok');</v>
      </c>
    </row>
    <row r="2610" spans="1:5" x14ac:dyDescent="0.25">
      <c r="A2610" t="s">
        <v>2921</v>
      </c>
      <c r="B2610" t="s">
        <v>9589</v>
      </c>
      <c r="C2610">
        <v>2007</v>
      </c>
      <c r="D2610" t="str">
        <f t="shared" si="80"/>
        <v>Sub Sub Kelompok</v>
      </c>
      <c r="E2610" t="str">
        <f t="shared" si="81"/>
        <v>insert into simak_stp_inventaris(kode,nama,tahun,jenis) values('02.08.01.05.82','News Pincet Lain-lain','2007','Sub Sub Kelompok');</v>
      </c>
    </row>
    <row r="2611" spans="1:5" x14ac:dyDescent="0.25">
      <c r="A2611" t="s">
        <v>2922</v>
      </c>
      <c r="B2611" t="s">
        <v>389</v>
      </c>
      <c r="C2611">
        <v>2007</v>
      </c>
      <c r="D2611" t="str">
        <f t="shared" si="80"/>
        <v>Sub Sub Kelompok</v>
      </c>
      <c r="E2611" t="str">
        <f t="shared" si="81"/>
        <v>insert into simak_stp_inventaris(kode,nama,tahun,jenis) values('02.08.01.05.83','Lain-lain','2007','Sub Sub Kelompok');</v>
      </c>
    </row>
    <row r="2612" spans="1:5" x14ac:dyDescent="0.25">
      <c r="A2612" s="1" t="s">
        <v>2923</v>
      </c>
      <c r="B2612" s="4" t="s">
        <v>9590</v>
      </c>
      <c r="C2612">
        <v>2007</v>
      </c>
      <c r="D2612" t="str">
        <f t="shared" si="80"/>
        <v>Sub Kelompok</v>
      </c>
      <c r="E2612" t="str">
        <f t="shared" si="81"/>
        <v>insert into simak_stp_inventaris(kode,nama,tahun,jenis) values('02.08.01.06','Alat Rontgen','2007','Sub Kelompok');</v>
      </c>
    </row>
    <row r="2613" spans="1:5" x14ac:dyDescent="0.25">
      <c r="A2613" t="s">
        <v>2924</v>
      </c>
      <c r="B2613" t="s">
        <v>9591</v>
      </c>
      <c r="C2613">
        <v>2007</v>
      </c>
      <c r="D2613" t="str">
        <f t="shared" si="80"/>
        <v>Sub Sub Kelompok</v>
      </c>
      <c r="E2613" t="str">
        <f t="shared" si="81"/>
        <v>insert into simak_stp_inventaris(kode,nama,tahun,jenis) values('02.08.01.06.01','Diagnostic X Ray','2007','Sub Sub Kelompok');</v>
      </c>
    </row>
    <row r="2614" spans="1:5" x14ac:dyDescent="0.25">
      <c r="A2614" t="s">
        <v>2925</v>
      </c>
      <c r="B2614" t="s">
        <v>9592</v>
      </c>
      <c r="C2614">
        <v>2007</v>
      </c>
      <c r="D2614" t="str">
        <f t="shared" si="80"/>
        <v>Sub Sub Kelompok</v>
      </c>
      <c r="E2614" t="str">
        <f t="shared" si="81"/>
        <v>insert into simak_stp_inventaris(kode,nama,tahun,jenis) values('02.08.01.06.02','X Ray Developing Set','2007','Sub Sub Kelompok');</v>
      </c>
    </row>
    <row r="2615" spans="1:5" x14ac:dyDescent="0.25">
      <c r="A2615" t="s">
        <v>2926</v>
      </c>
      <c r="B2615" t="s">
        <v>9593</v>
      </c>
      <c r="C2615">
        <v>2007</v>
      </c>
      <c r="D2615" t="str">
        <f t="shared" si="80"/>
        <v>Sub Sub Kelompok</v>
      </c>
      <c r="E2615" t="str">
        <f t="shared" si="81"/>
        <v>insert into simak_stp_inventaris(kode,nama,tahun,jenis) values('02.08.01.06.03','Film Dryer','2007','Sub Sub Kelompok');</v>
      </c>
    </row>
    <row r="2616" spans="1:5" x14ac:dyDescent="0.25">
      <c r="A2616" t="s">
        <v>2927</v>
      </c>
      <c r="B2616" t="s">
        <v>9594</v>
      </c>
      <c r="C2616">
        <v>2007</v>
      </c>
      <c r="D2616" t="str">
        <f t="shared" si="80"/>
        <v>Sub Sub Kelompok</v>
      </c>
      <c r="E2616" t="str">
        <f t="shared" si="81"/>
        <v>insert into simak_stp_inventaris(kode,nama,tahun,jenis) values('02.08.01.06.04','Developing Trays','2007','Sub Sub Kelompok');</v>
      </c>
    </row>
    <row r="2617" spans="1:5" x14ac:dyDescent="0.25">
      <c r="A2617" t="s">
        <v>2928</v>
      </c>
      <c r="B2617" t="s">
        <v>9595</v>
      </c>
      <c r="C2617">
        <v>2007</v>
      </c>
      <c r="D2617" t="str">
        <f t="shared" si="80"/>
        <v>Sub Sub Kelompok</v>
      </c>
      <c r="E2617" t="str">
        <f t="shared" si="81"/>
        <v>insert into simak_stp_inventaris(kode,nama,tahun,jenis) values('02.08.01.06.05','Comer Cutter','2007','Sub Sub Kelompok');</v>
      </c>
    </row>
    <row r="2618" spans="1:5" x14ac:dyDescent="0.25">
      <c r="A2618" t="s">
        <v>2929</v>
      </c>
      <c r="B2618" t="s">
        <v>9596</v>
      </c>
      <c r="C2618">
        <v>2007</v>
      </c>
      <c r="D2618" t="str">
        <f t="shared" si="80"/>
        <v>Sub Sub Kelompok</v>
      </c>
      <c r="E2618" t="str">
        <f t="shared" si="81"/>
        <v>insert into simak_stp_inventaris(kode,nama,tahun,jenis) values('02.08.01.06.06','Film Cutter','2007','Sub Sub Kelompok');</v>
      </c>
    </row>
    <row r="2619" spans="1:5" x14ac:dyDescent="0.25">
      <c r="A2619" t="s">
        <v>2930</v>
      </c>
      <c r="B2619" t="s">
        <v>9597</v>
      </c>
      <c r="C2619">
        <v>2007</v>
      </c>
      <c r="D2619" t="str">
        <f t="shared" si="80"/>
        <v>Sub Sub Kelompok</v>
      </c>
      <c r="E2619" t="str">
        <f t="shared" si="81"/>
        <v>insert into simak_stp_inventaris(kode,nama,tahun,jenis) values('02.08.01.06.07','Fluor Fiolm IIIuminator','2007','Sub Sub Kelompok');</v>
      </c>
    </row>
    <row r="2620" spans="1:5" x14ac:dyDescent="0.25">
      <c r="A2620" t="s">
        <v>2931</v>
      </c>
      <c r="B2620" t="s">
        <v>9598</v>
      </c>
      <c r="C2620">
        <v>2007</v>
      </c>
      <c r="D2620" t="str">
        <f t="shared" si="80"/>
        <v>Sub Sub Kelompok</v>
      </c>
      <c r="E2620" t="str">
        <f t="shared" si="81"/>
        <v>insert into simak_stp_inventaris(kode,nama,tahun,jenis) values('02.08.01.06.08','Film hangers','2007','Sub Sub Kelompok');</v>
      </c>
    </row>
    <row r="2621" spans="1:5" x14ac:dyDescent="0.25">
      <c r="A2621" t="s">
        <v>2932</v>
      </c>
      <c r="B2621" t="s">
        <v>9599</v>
      </c>
      <c r="C2621">
        <v>2007</v>
      </c>
      <c r="D2621" t="str">
        <f t="shared" si="80"/>
        <v>Sub Sub Kelompok</v>
      </c>
      <c r="E2621" t="str">
        <f t="shared" si="81"/>
        <v>insert into simak_stp_inventaris(kode,nama,tahun,jenis) values('02.08.01.06.09','Dark Adaptor coggles','2007','Sub Sub Kelompok');</v>
      </c>
    </row>
    <row r="2622" spans="1:5" x14ac:dyDescent="0.25">
      <c r="A2622" t="s">
        <v>2933</v>
      </c>
      <c r="B2622" t="s">
        <v>9600</v>
      </c>
      <c r="C2622">
        <v>2007</v>
      </c>
      <c r="D2622" t="str">
        <f t="shared" si="80"/>
        <v>Sub Sub Kelompok</v>
      </c>
      <c r="E2622" t="str">
        <f t="shared" si="81"/>
        <v>insert into simak_stp_inventaris(kode,nama,tahun,jenis) values('02.08.01.06.10','Safe Lighit Lamp','2007','Sub Sub Kelompok');</v>
      </c>
    </row>
    <row r="2623" spans="1:5" x14ac:dyDescent="0.25">
      <c r="A2623" t="s">
        <v>2934</v>
      </c>
      <c r="B2623" t="s">
        <v>9601</v>
      </c>
      <c r="C2623">
        <v>2007</v>
      </c>
      <c r="D2623" t="str">
        <f t="shared" si="80"/>
        <v>Sub Sub Kelompok</v>
      </c>
      <c r="E2623" t="str">
        <f t="shared" si="81"/>
        <v>insert into simak_stp_inventaris(kode,nama,tahun,jenis) values('02.08.01.06.11','Protective Lamp','2007','Sub Sub Kelompok');</v>
      </c>
    </row>
    <row r="2624" spans="1:5" x14ac:dyDescent="0.25">
      <c r="A2624" t="s">
        <v>2935</v>
      </c>
      <c r="B2624" t="s">
        <v>9602</v>
      </c>
      <c r="C2624">
        <v>2007</v>
      </c>
      <c r="D2624" t="str">
        <f t="shared" si="80"/>
        <v>Sub Sub Kelompok</v>
      </c>
      <c r="E2624" t="str">
        <f t="shared" si="81"/>
        <v>insert into simak_stp_inventaris(kode,nama,tahun,jenis) values('02.08.01.06.12','Protective Gloves','2007','Sub Sub Kelompok');</v>
      </c>
    </row>
    <row r="2625" spans="1:5" x14ac:dyDescent="0.25">
      <c r="A2625" t="s">
        <v>2936</v>
      </c>
      <c r="B2625" t="s">
        <v>9603</v>
      </c>
      <c r="C2625">
        <v>2007</v>
      </c>
      <c r="D2625" t="str">
        <f t="shared" si="80"/>
        <v>Sub Sub Kelompok</v>
      </c>
      <c r="E2625" t="str">
        <f t="shared" si="81"/>
        <v>insert into simak_stp_inventaris(kode,nama,tahun,jenis) values('02.08.01.06.13','Film Clip','2007','Sub Sub Kelompok');</v>
      </c>
    </row>
    <row r="2626" spans="1:5" x14ac:dyDescent="0.25">
      <c r="A2626" t="s">
        <v>2937</v>
      </c>
      <c r="B2626" t="s">
        <v>9604</v>
      </c>
      <c r="C2626">
        <v>2007</v>
      </c>
      <c r="D2626" t="str">
        <f t="shared" si="80"/>
        <v>Sub Sub Kelompok</v>
      </c>
      <c r="E2626" t="str">
        <f t="shared" si="81"/>
        <v>insert into simak_stp_inventaris(kode,nama,tahun,jenis) values('02.08.01.06.14','Film Magnifier','2007','Sub Sub Kelompok');</v>
      </c>
    </row>
    <row r="2627" spans="1:5" x14ac:dyDescent="0.25">
      <c r="A2627" t="s">
        <v>2938</v>
      </c>
      <c r="B2627" t="s">
        <v>9605</v>
      </c>
      <c r="C2627">
        <v>2007</v>
      </c>
      <c r="D2627" t="str">
        <f t="shared" ref="D2627:D2690" si="82">IF(LEN(A2627)=2,"Golongan",IF(LEN(A2627)=5,"Bidang",IF(LEN(A2627)=8,"Kelompok",IF(LEN(A2627)=11,"Sub Kelompok",IF(LEN(A2627)=14,"Sub Sub Kelompok","")))))</f>
        <v>Sub Sub Kelompok</v>
      </c>
      <c r="E2627" t="str">
        <f t="shared" ref="E2627:E2690" si="83">"insert into simak_stp_inventaris(kode,nama,tahun,jenis) values('"&amp;A2627&amp;"','"&amp;B2627&amp;"','2007','"&amp;D2627&amp;"');"</f>
        <v>insert into simak_stp_inventaris(kode,nama,tahun,jenis) values('02.08.01.06.15','Film Cabinet','2007','Sub Sub Kelompok');</v>
      </c>
    </row>
    <row r="2628" spans="1:5" x14ac:dyDescent="0.25">
      <c r="A2628" t="s">
        <v>2939</v>
      </c>
      <c r="B2628" t="s">
        <v>9606</v>
      </c>
      <c r="C2628">
        <v>2007</v>
      </c>
      <c r="D2628" t="str">
        <f t="shared" si="82"/>
        <v>Sub Sub Kelompok</v>
      </c>
      <c r="E2628" t="str">
        <f t="shared" si="83"/>
        <v>insert into simak_stp_inventaris(kode,nama,tahun,jenis) values('02.08.01.06.16','Foldableprotec F S','2007','Sub Sub Kelompok');</v>
      </c>
    </row>
    <row r="2629" spans="1:5" x14ac:dyDescent="0.25">
      <c r="A2629" t="s">
        <v>2940</v>
      </c>
      <c r="B2629" t="s">
        <v>9607</v>
      </c>
      <c r="C2629">
        <v>2007</v>
      </c>
      <c r="D2629" t="str">
        <f t="shared" si="82"/>
        <v>Sub Sub Kelompok</v>
      </c>
      <c r="E2629" t="str">
        <f t="shared" si="83"/>
        <v>insert into simak_stp_inventaris(kode,nama,tahun,jenis) values('02.08.01.06.17','Cassette','2007','Sub Sub Kelompok');</v>
      </c>
    </row>
    <row r="2630" spans="1:5" x14ac:dyDescent="0.25">
      <c r="A2630" t="s">
        <v>2941</v>
      </c>
      <c r="B2630" t="s">
        <v>9608</v>
      </c>
      <c r="C2630">
        <v>2007</v>
      </c>
      <c r="D2630" t="str">
        <f t="shared" si="82"/>
        <v>Sub Sub Kelompok</v>
      </c>
      <c r="E2630" t="str">
        <f t="shared" si="83"/>
        <v>insert into simak_stp_inventaris(kode,nama,tahun,jenis) values('02.08.01.06.18','Interval Timer','2007','Sub Sub Kelompok');</v>
      </c>
    </row>
    <row r="2631" spans="1:5" x14ac:dyDescent="0.25">
      <c r="A2631" t="s">
        <v>2942</v>
      </c>
      <c r="B2631" t="s">
        <v>9609</v>
      </c>
      <c r="C2631">
        <v>2007</v>
      </c>
      <c r="D2631" t="str">
        <f t="shared" si="82"/>
        <v>Sub Sub Kelompok</v>
      </c>
      <c r="E2631" t="str">
        <f t="shared" si="83"/>
        <v>insert into simak_stp_inventaris(kode,nama,tahun,jenis) values('02.08.01.06.19','Ventilation Fan','2007','Sub Sub Kelompok');</v>
      </c>
    </row>
    <row r="2632" spans="1:5" x14ac:dyDescent="0.25">
      <c r="A2632" t="s">
        <v>2943</v>
      </c>
      <c r="B2632" t="s">
        <v>9610</v>
      </c>
      <c r="C2632">
        <v>2007</v>
      </c>
      <c r="D2632" t="str">
        <f t="shared" si="82"/>
        <v>Sub Sub Kelompok</v>
      </c>
      <c r="E2632" t="str">
        <f t="shared" si="83"/>
        <v>insert into simak_stp_inventaris(kode,nama,tahun,jenis) values('02.08.01.06.20','X ray Caliper','2007','Sub Sub Kelompok');</v>
      </c>
    </row>
    <row r="2633" spans="1:5" x14ac:dyDescent="0.25">
      <c r="A2633" t="s">
        <v>2944</v>
      </c>
      <c r="B2633" t="s">
        <v>389</v>
      </c>
      <c r="C2633">
        <v>2007</v>
      </c>
      <c r="D2633" t="str">
        <f t="shared" si="82"/>
        <v>Sub Sub Kelompok</v>
      </c>
      <c r="E2633" t="str">
        <f t="shared" si="83"/>
        <v>insert into simak_stp_inventaris(kode,nama,tahun,jenis) values('02.08.01.06.21','Lain-lain','2007','Sub Sub Kelompok');</v>
      </c>
    </row>
    <row r="2634" spans="1:5" x14ac:dyDescent="0.25">
      <c r="A2634" t="s">
        <v>2945</v>
      </c>
      <c r="B2634" s="6" t="s">
        <v>9611</v>
      </c>
      <c r="C2634">
        <v>2007</v>
      </c>
      <c r="D2634" t="str">
        <f t="shared" si="82"/>
        <v>Sub Kelompok</v>
      </c>
      <c r="E2634" t="str">
        <f t="shared" si="83"/>
        <v>insert into simak_stp_inventaris(kode,nama,tahun,jenis) values('02.08.01.07','Alat Farmasi','2007','Sub Kelompok');</v>
      </c>
    </row>
    <row r="2635" spans="1:5" x14ac:dyDescent="0.25">
      <c r="A2635" t="s">
        <v>2946</v>
      </c>
      <c r="B2635" t="s">
        <v>9612</v>
      </c>
      <c r="C2635">
        <v>2007</v>
      </c>
      <c r="D2635" t="str">
        <f t="shared" si="82"/>
        <v>Sub Sub Kelompok</v>
      </c>
      <c r="E2635" t="str">
        <f t="shared" si="83"/>
        <v>insert into simak_stp_inventaris(kode,nama,tahun,jenis) values('02.08.01.07.01','Morter &amp; Posite','2007','Sub Sub Kelompok');</v>
      </c>
    </row>
    <row r="2636" spans="1:5" x14ac:dyDescent="0.25">
      <c r="A2636" t="s">
        <v>2947</v>
      </c>
      <c r="B2636" t="s">
        <v>9613</v>
      </c>
      <c r="C2636">
        <v>2007</v>
      </c>
      <c r="D2636" t="str">
        <f t="shared" si="82"/>
        <v>Sub Sub Kelompok</v>
      </c>
      <c r="E2636" t="str">
        <f t="shared" si="83"/>
        <v>insert into simak_stp_inventaris(kode,nama,tahun,jenis) values('02.08.01.07.02','Counter Balance','2007','Sub Sub Kelompok');</v>
      </c>
    </row>
    <row r="2637" spans="1:5" x14ac:dyDescent="0.25">
      <c r="A2637" t="s">
        <v>2948</v>
      </c>
      <c r="B2637" t="s">
        <v>9614</v>
      </c>
      <c r="C2637">
        <v>2007</v>
      </c>
      <c r="D2637" t="str">
        <f t="shared" si="82"/>
        <v>Sub Sub Kelompok</v>
      </c>
      <c r="E2637" t="str">
        <f t="shared" si="83"/>
        <v>insert into simak_stp_inventaris(kode,nama,tahun,jenis) values('02.08.01.07.03','Dial Balance','2007','Sub Sub Kelompok');</v>
      </c>
    </row>
    <row r="2638" spans="1:5" x14ac:dyDescent="0.25">
      <c r="A2638" t="s">
        <v>2949</v>
      </c>
      <c r="B2638" t="s">
        <v>9615</v>
      </c>
      <c r="C2638">
        <v>2007</v>
      </c>
      <c r="D2638" t="str">
        <f t="shared" si="82"/>
        <v>Sub Sub Kelompok</v>
      </c>
      <c r="E2638" t="str">
        <f t="shared" si="83"/>
        <v>insert into simak_stp_inventaris(kode,nama,tahun,jenis) values('02.08.01.07.04','Anastistic Balance','2007','Sub Sub Kelompok');</v>
      </c>
    </row>
    <row r="2639" spans="1:5" x14ac:dyDescent="0.25">
      <c r="A2639" t="s">
        <v>2950</v>
      </c>
      <c r="B2639" t="s">
        <v>9616</v>
      </c>
      <c r="C2639">
        <v>2007</v>
      </c>
      <c r="D2639" t="str">
        <f t="shared" si="82"/>
        <v>Sub Sub Kelompok</v>
      </c>
      <c r="E2639" t="str">
        <f t="shared" si="83"/>
        <v>insert into simak_stp_inventaris(kode,nama,tahun,jenis) values('02.08.01.07.05','Seives All Sizes','2007','Sub Sub Kelompok');</v>
      </c>
    </row>
    <row r="2640" spans="1:5" x14ac:dyDescent="0.25">
      <c r="A2640" t="s">
        <v>2951</v>
      </c>
      <c r="B2640" t="s">
        <v>9617</v>
      </c>
      <c r="C2640">
        <v>2007</v>
      </c>
      <c r="D2640" t="str">
        <f t="shared" si="82"/>
        <v>Sub Sub Kelompok</v>
      </c>
      <c r="E2640" t="str">
        <f t="shared" si="83"/>
        <v>insert into simak_stp_inventaris(kode,nama,tahun,jenis) values('02.08.01.07.06','Medicine Can','2007','Sub Sub Kelompok');</v>
      </c>
    </row>
    <row r="2641" spans="1:5" x14ac:dyDescent="0.25">
      <c r="A2641" t="s">
        <v>2952</v>
      </c>
      <c r="B2641" t="s">
        <v>9618</v>
      </c>
      <c r="C2641">
        <v>2007</v>
      </c>
      <c r="D2641" t="str">
        <f t="shared" si="82"/>
        <v>Sub Sub Kelompok</v>
      </c>
      <c r="E2641" t="str">
        <f t="shared" si="83"/>
        <v>insert into simak_stp_inventaris(kode,nama,tahun,jenis) values('02.08.01.07.07','Medicine SpoonStainless','2007','Sub Sub Kelompok');</v>
      </c>
    </row>
    <row r="2642" spans="1:5" x14ac:dyDescent="0.25">
      <c r="A2642" t="s">
        <v>2953</v>
      </c>
      <c r="B2642" t="s">
        <v>9619</v>
      </c>
      <c r="C2642">
        <v>2007</v>
      </c>
      <c r="D2642" t="str">
        <f t="shared" si="82"/>
        <v>Sub Sub Kelompok</v>
      </c>
      <c r="E2642" t="str">
        <f t="shared" si="83"/>
        <v>insert into simak_stp_inventaris(kode,nama,tahun,jenis) values('02.08.01.07.08','Medicine Spoon Horfr','2007','Sub Sub Kelompok');</v>
      </c>
    </row>
    <row r="2643" spans="1:5" x14ac:dyDescent="0.25">
      <c r="A2643" t="s">
        <v>2954</v>
      </c>
      <c r="B2643" t="s">
        <v>9620</v>
      </c>
      <c r="C2643">
        <v>2007</v>
      </c>
      <c r="D2643" t="str">
        <f t="shared" si="82"/>
        <v>Sub Sub Kelompok</v>
      </c>
      <c r="E2643" t="str">
        <f t="shared" si="83"/>
        <v>insert into simak_stp_inventaris(kode,nama,tahun,jenis) values('02.08.01.07.09','Spoon Set','2007','Sub Sub Kelompok');</v>
      </c>
    </row>
    <row r="2644" spans="1:5" x14ac:dyDescent="0.25">
      <c r="A2644" t="s">
        <v>2955</v>
      </c>
      <c r="B2644" t="s">
        <v>9621</v>
      </c>
      <c r="C2644">
        <v>2007</v>
      </c>
      <c r="D2644" t="str">
        <f t="shared" si="82"/>
        <v>Sub Sub Kelompok</v>
      </c>
      <c r="E2644" t="str">
        <f t="shared" si="83"/>
        <v>insert into simak_stp_inventaris(kode,nama,tahun,jenis) values('02.08.01.07.10','Wrapping Machine','2007','Sub Sub Kelompok');</v>
      </c>
    </row>
    <row r="2645" spans="1:5" x14ac:dyDescent="0.25">
      <c r="A2645" t="s">
        <v>2956</v>
      </c>
      <c r="B2645" t="s">
        <v>9622</v>
      </c>
      <c r="C2645">
        <v>2007</v>
      </c>
      <c r="D2645" t="str">
        <f t="shared" si="82"/>
        <v>Sub Sub Kelompok</v>
      </c>
      <c r="E2645" t="str">
        <f t="shared" si="83"/>
        <v>insert into simak_stp_inventaris(kode,nama,tahun,jenis) values('02.08.01.07.11','Medicine Bottle','2007','Sub Sub Kelompok');</v>
      </c>
    </row>
    <row r="2646" spans="1:5" x14ac:dyDescent="0.25">
      <c r="A2646" t="s">
        <v>2957</v>
      </c>
      <c r="B2646" t="s">
        <v>9623</v>
      </c>
      <c r="C2646">
        <v>2007</v>
      </c>
      <c r="D2646" t="str">
        <f t="shared" si="82"/>
        <v>Sub Sub Kelompok</v>
      </c>
      <c r="E2646" t="str">
        <f t="shared" si="83"/>
        <v>insert into simak_stp_inventaris(kode,nama,tahun,jenis) values('02.08.01.07.12','Liquid Medicine Bottle','2007','Sub Sub Kelompok');</v>
      </c>
    </row>
    <row r="2647" spans="1:5" x14ac:dyDescent="0.25">
      <c r="A2647" t="s">
        <v>2958</v>
      </c>
      <c r="B2647" t="s">
        <v>9624</v>
      </c>
      <c r="C2647">
        <v>2007</v>
      </c>
      <c r="D2647" t="str">
        <f t="shared" si="82"/>
        <v>Sub Sub Kelompok</v>
      </c>
      <c r="E2647" t="str">
        <f t="shared" si="83"/>
        <v>insert into simak_stp_inventaris(kode,nama,tahun,jenis) values('02.08.01.07.13','Steril Bottle Witt, Cup','2007','Sub Sub Kelompok');</v>
      </c>
    </row>
    <row r="2648" spans="1:5" x14ac:dyDescent="0.25">
      <c r="A2648" t="s">
        <v>2959</v>
      </c>
      <c r="B2648" t="s">
        <v>9625</v>
      </c>
      <c r="C2648">
        <v>2007</v>
      </c>
      <c r="D2648" t="str">
        <f t="shared" si="82"/>
        <v>Sub Sub Kelompok</v>
      </c>
      <c r="E2648" t="str">
        <f t="shared" si="83"/>
        <v>insert into simak_stp_inventaris(kode,nama,tahun,jenis) values('02.08.01.07.14','Droping Bottle','2007','Sub Sub Kelompok');</v>
      </c>
    </row>
    <row r="2649" spans="1:5" x14ac:dyDescent="0.25">
      <c r="A2649" t="s">
        <v>2960</v>
      </c>
      <c r="B2649" t="s">
        <v>9626</v>
      </c>
      <c r="C2649">
        <v>2007</v>
      </c>
      <c r="D2649" t="str">
        <f t="shared" si="82"/>
        <v>Sub Sub Kelompok</v>
      </c>
      <c r="E2649" t="str">
        <f t="shared" si="83"/>
        <v>insert into simak_stp_inventaris(kode,nama,tahun,jenis) values('02.08.01.07.15','Graduated Cylinder','2007','Sub Sub Kelompok');</v>
      </c>
    </row>
    <row r="2650" spans="1:5" x14ac:dyDescent="0.25">
      <c r="A2650" t="s">
        <v>2961</v>
      </c>
      <c r="B2650" t="s">
        <v>9627</v>
      </c>
      <c r="C2650">
        <v>2007</v>
      </c>
      <c r="D2650" t="str">
        <f t="shared" si="82"/>
        <v>Sub Sub Kelompok</v>
      </c>
      <c r="E2650" t="str">
        <f t="shared" si="83"/>
        <v>insert into simak_stp_inventaris(kode,nama,tahun,jenis) values('02.08.01.07.16','Cylinder Rack','2007','Sub Sub Kelompok');</v>
      </c>
    </row>
    <row r="2651" spans="1:5" x14ac:dyDescent="0.25">
      <c r="A2651" t="s">
        <v>2962</v>
      </c>
      <c r="B2651" t="s">
        <v>9628</v>
      </c>
      <c r="C2651">
        <v>2007</v>
      </c>
      <c r="D2651" t="str">
        <f t="shared" si="82"/>
        <v>Sub Sub Kelompok</v>
      </c>
      <c r="E2651" t="str">
        <f t="shared" si="83"/>
        <v>insert into simak_stp_inventaris(kode,nama,tahun,jenis) values('02.08.01.07.17','Presceription Bottle','2007','Sub Sub Kelompok');</v>
      </c>
    </row>
    <row r="2652" spans="1:5" x14ac:dyDescent="0.25">
      <c r="A2652" t="s">
        <v>2963</v>
      </c>
      <c r="B2652" t="s">
        <v>9629</v>
      </c>
      <c r="C2652">
        <v>2007</v>
      </c>
      <c r="D2652" t="str">
        <f t="shared" si="82"/>
        <v>Sub Sub Kelompok</v>
      </c>
      <c r="E2652" t="str">
        <f t="shared" si="83"/>
        <v>insert into simak_stp_inventaris(kode,nama,tahun,jenis) values('02.08.01.07.18','Medicine Cup','2007','Sub Sub Kelompok');</v>
      </c>
    </row>
    <row r="2653" spans="1:5" x14ac:dyDescent="0.25">
      <c r="A2653" t="s">
        <v>2964</v>
      </c>
      <c r="B2653" t="s">
        <v>9630</v>
      </c>
      <c r="C2653">
        <v>2007</v>
      </c>
      <c r="D2653" t="str">
        <f t="shared" si="82"/>
        <v>Sub Sub Kelompok</v>
      </c>
      <c r="E2653" t="str">
        <f t="shared" si="83"/>
        <v>insert into simak_stp_inventaris(kode,nama,tahun,jenis) values('02.08.01.07.19','Spatula','2007','Sub Sub Kelompok');</v>
      </c>
    </row>
    <row r="2654" spans="1:5" x14ac:dyDescent="0.25">
      <c r="A2654" t="s">
        <v>2965</v>
      </c>
      <c r="B2654" t="s">
        <v>9631</v>
      </c>
      <c r="C2654">
        <v>2007</v>
      </c>
      <c r="D2654" t="str">
        <f t="shared" si="82"/>
        <v>Sub Sub Kelompok</v>
      </c>
      <c r="E2654" t="str">
        <f t="shared" si="83"/>
        <v>insert into simak_stp_inventaris(kode,nama,tahun,jenis) values('02.08.01.07.20','Ointment Plate','2007','Sub Sub Kelompok');</v>
      </c>
    </row>
    <row r="2655" spans="1:5" x14ac:dyDescent="0.25">
      <c r="A2655" t="s">
        <v>2966</v>
      </c>
      <c r="B2655" t="s">
        <v>9632</v>
      </c>
      <c r="C2655">
        <v>2007</v>
      </c>
      <c r="D2655" t="str">
        <f t="shared" si="82"/>
        <v>Sub Sub Kelompok</v>
      </c>
      <c r="E2655" t="str">
        <f t="shared" si="83"/>
        <v>insert into simak_stp_inventaris(kode,nama,tahun,jenis) values('02.08.01.07.21','Paste Pot','2007','Sub Sub Kelompok');</v>
      </c>
    </row>
    <row r="2656" spans="1:5" x14ac:dyDescent="0.25">
      <c r="A2656" t="s">
        <v>2967</v>
      </c>
      <c r="B2656" t="s">
        <v>9633</v>
      </c>
      <c r="C2656">
        <v>2007</v>
      </c>
      <c r="D2656" t="str">
        <f t="shared" si="82"/>
        <v>Sub Sub Kelompok</v>
      </c>
      <c r="E2656" t="str">
        <f t="shared" si="83"/>
        <v>insert into simak_stp_inventaris(kode,nama,tahun,jenis) values('02.08.01.07.22','ointmen Can','2007','Sub Sub Kelompok');</v>
      </c>
    </row>
    <row r="2657" spans="1:5" x14ac:dyDescent="0.25">
      <c r="A2657" t="s">
        <v>2968</v>
      </c>
      <c r="B2657" t="s">
        <v>9634</v>
      </c>
      <c r="C2657">
        <v>2007</v>
      </c>
      <c r="D2657" t="str">
        <f t="shared" si="82"/>
        <v>Sub Sub Kelompok</v>
      </c>
      <c r="E2657" t="str">
        <f t="shared" si="83"/>
        <v>insert into simak_stp_inventaris(kode,nama,tahun,jenis) values('02.08.01.07.23','Ointment Pan','2007','Sub Sub Kelompok');</v>
      </c>
    </row>
    <row r="2658" spans="1:5" x14ac:dyDescent="0.25">
      <c r="A2658" t="s">
        <v>2969</v>
      </c>
      <c r="B2658" t="s">
        <v>9635</v>
      </c>
      <c r="C2658">
        <v>2007</v>
      </c>
      <c r="D2658" t="str">
        <f t="shared" si="82"/>
        <v>Sub Sub Kelompok</v>
      </c>
      <c r="E2658" t="str">
        <f t="shared" si="83"/>
        <v>insert into simak_stp_inventaris(kode,nama,tahun,jenis) values('02.08.01.07.24','Ointment Jar','2007','Sub Sub Kelompok');</v>
      </c>
    </row>
    <row r="2659" spans="1:5" x14ac:dyDescent="0.25">
      <c r="A2659" t="s">
        <v>2970</v>
      </c>
      <c r="B2659" t="s">
        <v>9636</v>
      </c>
      <c r="C2659">
        <v>2007</v>
      </c>
      <c r="D2659" t="str">
        <f t="shared" si="82"/>
        <v>Sub Sub Kelompok</v>
      </c>
      <c r="E2659" t="str">
        <f t="shared" si="83"/>
        <v>insert into simak_stp_inventaris(kode,nama,tahun,jenis) values('02.08.01.07.25','Bottle Washer','2007','Sub Sub Kelompok');</v>
      </c>
    </row>
    <row r="2660" spans="1:5" x14ac:dyDescent="0.25">
      <c r="A2660" t="s">
        <v>2971</v>
      </c>
      <c r="B2660" t="s">
        <v>9637</v>
      </c>
      <c r="C2660">
        <v>2007</v>
      </c>
      <c r="D2660" t="str">
        <f t="shared" si="82"/>
        <v>Sub Sub Kelompok</v>
      </c>
      <c r="E2660" t="str">
        <f t="shared" si="83"/>
        <v>insert into simak_stp_inventaris(kode,nama,tahun,jenis) values('02.08.01.07.26','Rotary Bottle Rack','2007','Sub Sub Kelompok');</v>
      </c>
    </row>
    <row r="2661" spans="1:5" x14ac:dyDescent="0.25">
      <c r="A2661" t="s">
        <v>2972</v>
      </c>
      <c r="B2661" t="s">
        <v>9638</v>
      </c>
      <c r="C2661">
        <v>2007</v>
      </c>
      <c r="D2661" t="str">
        <f t="shared" si="82"/>
        <v>Sub Sub Kelompok</v>
      </c>
      <c r="E2661" t="str">
        <f t="shared" si="83"/>
        <v>insert into simak_stp_inventaris(kode,nama,tahun,jenis) values('02.08.01.07.27','Lig Medis Bottle Rack','2007','Sub Sub Kelompok');</v>
      </c>
    </row>
    <row r="2662" spans="1:5" x14ac:dyDescent="0.25">
      <c r="A2662" t="s">
        <v>2973</v>
      </c>
      <c r="B2662" t="s">
        <v>9639</v>
      </c>
      <c r="C2662">
        <v>2007</v>
      </c>
      <c r="D2662" t="str">
        <f t="shared" si="82"/>
        <v>Sub Sub Kelompok</v>
      </c>
      <c r="E2662" t="str">
        <f t="shared" si="83"/>
        <v>insert into simak_stp_inventaris(kode,nama,tahun,jenis) values('02.08.01.07.28','Capsule Filling Macina','2007','Sub Sub Kelompok');</v>
      </c>
    </row>
    <row r="2663" spans="1:5" x14ac:dyDescent="0.25">
      <c r="A2663" t="s">
        <v>2974</v>
      </c>
      <c r="B2663" t="s">
        <v>9640</v>
      </c>
      <c r="C2663">
        <v>2007</v>
      </c>
      <c r="D2663" t="str">
        <f t="shared" si="82"/>
        <v>Sub Sub Kelompok</v>
      </c>
      <c r="E2663" t="str">
        <f t="shared" si="83"/>
        <v>insert into simak_stp_inventaris(kode,nama,tahun,jenis) values('02.08.01.07.29','Presciption Counter','2007','Sub Sub Kelompok');</v>
      </c>
    </row>
    <row r="2664" spans="1:5" x14ac:dyDescent="0.25">
      <c r="A2664" t="s">
        <v>2975</v>
      </c>
      <c r="B2664" t="s">
        <v>9641</v>
      </c>
      <c r="C2664">
        <v>2007</v>
      </c>
      <c r="D2664" t="str">
        <f t="shared" si="82"/>
        <v>Sub Sub Kelompok</v>
      </c>
      <c r="E2664" t="str">
        <f t="shared" si="83"/>
        <v>insert into simak_stp_inventaris(kode,nama,tahun,jenis) values('02.08.01.07.30','Capsule Contrainer','2007','Sub Sub Kelompok');</v>
      </c>
    </row>
    <row r="2665" spans="1:5" x14ac:dyDescent="0.25">
      <c r="A2665" t="s">
        <v>2976</v>
      </c>
      <c r="B2665" t="s">
        <v>9642</v>
      </c>
      <c r="C2665">
        <v>2007</v>
      </c>
      <c r="D2665" t="str">
        <f t="shared" si="82"/>
        <v>Sub Sub Kelompok</v>
      </c>
      <c r="E2665" t="str">
        <f t="shared" si="83"/>
        <v>insert into simak_stp_inventaris(kode,nama,tahun,jenis) values('02.08.01.07.31','Powder Mixer','2007','Sub Sub Kelompok');</v>
      </c>
    </row>
    <row r="2666" spans="1:5" x14ac:dyDescent="0.25">
      <c r="A2666" t="s">
        <v>2977</v>
      </c>
      <c r="B2666" t="s">
        <v>9643</v>
      </c>
      <c r="C2666">
        <v>2007</v>
      </c>
      <c r="D2666" t="str">
        <f t="shared" si="82"/>
        <v>Sub Sub Kelompok</v>
      </c>
      <c r="E2666" t="str">
        <f t="shared" si="83"/>
        <v>insert into simak_stp_inventaris(kode,nama,tahun,jenis) values('02.08.01.07.32','Stirer','2007','Sub Sub Kelompok');</v>
      </c>
    </row>
    <row r="2667" spans="1:5" x14ac:dyDescent="0.25">
      <c r="A2667" t="s">
        <v>2978</v>
      </c>
      <c r="B2667" t="s">
        <v>9644</v>
      </c>
      <c r="C2667">
        <v>2007</v>
      </c>
      <c r="D2667" t="str">
        <f t="shared" si="82"/>
        <v>Sub Sub Kelompok</v>
      </c>
      <c r="E2667" t="str">
        <f t="shared" si="83"/>
        <v>insert into simak_stp_inventaris(kode,nama,tahun,jenis) values('02.08.01.07.33','Tablet Machine','2007','Sub Sub Kelompok');</v>
      </c>
    </row>
    <row r="2668" spans="1:5" x14ac:dyDescent="0.25">
      <c r="A2668" t="s">
        <v>2979</v>
      </c>
      <c r="B2668" t="s">
        <v>9645</v>
      </c>
      <c r="C2668">
        <v>2007</v>
      </c>
      <c r="D2668" t="str">
        <f t="shared" si="82"/>
        <v>Sub Sub Kelompok</v>
      </c>
      <c r="E2668" t="str">
        <f t="shared" si="83"/>
        <v>insert into simak_stp_inventaris(kode,nama,tahun,jenis) values('02.08.01.07.34','Pump Fiter','2007','Sub Sub Kelompok');</v>
      </c>
    </row>
    <row r="2669" spans="1:5" x14ac:dyDescent="0.25">
      <c r="A2669" t="s">
        <v>2980</v>
      </c>
      <c r="B2669" t="s">
        <v>389</v>
      </c>
      <c r="C2669">
        <v>2007</v>
      </c>
      <c r="D2669" t="str">
        <f t="shared" si="82"/>
        <v>Sub Sub Kelompok</v>
      </c>
      <c r="E2669" t="str">
        <f t="shared" si="83"/>
        <v>insert into simak_stp_inventaris(kode,nama,tahun,jenis) values('02.08.01.07.35','Lain-lain','2007','Sub Sub Kelompok');</v>
      </c>
    </row>
    <row r="2670" spans="1:5" x14ac:dyDescent="0.25">
      <c r="A2670" t="s">
        <v>2981</v>
      </c>
      <c r="B2670" s="6" t="s">
        <v>9646</v>
      </c>
      <c r="C2670">
        <v>2007</v>
      </c>
      <c r="D2670" t="str">
        <f t="shared" si="82"/>
        <v>Sub Kelompok</v>
      </c>
      <c r="E2670" t="str">
        <f t="shared" si="83"/>
        <v>insert into simak_stp_inventaris(kode,nama,tahun,jenis) values('02.08.01.08','Alat Kedokteran Bedah','2007','Sub Kelompok');</v>
      </c>
    </row>
    <row r="2671" spans="1:5" x14ac:dyDescent="0.25">
      <c r="A2671" t="s">
        <v>2982</v>
      </c>
      <c r="B2671" t="s">
        <v>9647</v>
      </c>
      <c r="C2671">
        <v>2007</v>
      </c>
      <c r="D2671" t="str">
        <f t="shared" si="82"/>
        <v>Sub Sub Kelompok</v>
      </c>
      <c r="E2671" t="str">
        <f t="shared" si="83"/>
        <v>insert into simak_stp_inventaris(kode,nama,tahun,jenis) values('02.08.01.08.01','Minor Surgeri Set','2007','Sub Sub Kelompok');</v>
      </c>
    </row>
    <row r="2672" spans="1:5" x14ac:dyDescent="0.25">
      <c r="A2672" t="s">
        <v>2983</v>
      </c>
      <c r="B2672" t="s">
        <v>9648</v>
      </c>
      <c r="C2672">
        <v>2007</v>
      </c>
      <c r="D2672" t="str">
        <f t="shared" si="82"/>
        <v>Sub Sub Kelompok</v>
      </c>
      <c r="E2672" t="str">
        <f t="shared" si="83"/>
        <v>insert into simak_stp_inventaris(kode,nama,tahun,jenis) values('02.08.01.08.02','Mayor Sugeri Set','2007','Sub Sub Kelompok');</v>
      </c>
    </row>
    <row r="2673" spans="1:5" x14ac:dyDescent="0.25">
      <c r="A2673" t="s">
        <v>2984</v>
      </c>
      <c r="B2673" t="s">
        <v>9649</v>
      </c>
      <c r="C2673">
        <v>2007</v>
      </c>
      <c r="D2673" t="str">
        <f t="shared" si="82"/>
        <v>Sub Sub Kelompok</v>
      </c>
      <c r="E2673" t="str">
        <f t="shared" si="83"/>
        <v>insert into simak_stp_inventaris(kode,nama,tahun,jenis) values('02.08.01.08.03','Nephertomy Set','2007','Sub Sub Kelompok');</v>
      </c>
    </row>
    <row r="2674" spans="1:5" x14ac:dyDescent="0.25">
      <c r="A2674" t="s">
        <v>2985</v>
      </c>
      <c r="B2674" t="s">
        <v>9650</v>
      </c>
      <c r="C2674">
        <v>2007</v>
      </c>
      <c r="D2674" t="str">
        <f t="shared" si="82"/>
        <v>Sub Sub Kelompok</v>
      </c>
      <c r="E2674" t="str">
        <f t="shared" si="83"/>
        <v>insert into simak_stp_inventaris(kode,nama,tahun,jenis) values('02.08.01.08.04','Circumsision Set','2007','Sub Sub Kelompok');</v>
      </c>
    </row>
    <row r="2675" spans="1:5" x14ac:dyDescent="0.25">
      <c r="A2675" t="s">
        <v>2986</v>
      </c>
      <c r="B2675" t="s">
        <v>9651</v>
      </c>
      <c r="C2675">
        <v>2007</v>
      </c>
      <c r="D2675" t="str">
        <f t="shared" si="82"/>
        <v>Sub Sub Kelompok</v>
      </c>
      <c r="E2675" t="str">
        <f t="shared" si="83"/>
        <v>insert into simak_stp_inventaris(kode,nama,tahun,jenis) values('02.08.01.08.05','Orthopedy Set','2007','Sub Sub Kelompok');</v>
      </c>
    </row>
    <row r="2676" spans="1:5" x14ac:dyDescent="0.25">
      <c r="A2676" t="s">
        <v>2987</v>
      </c>
      <c r="B2676" t="s">
        <v>9652</v>
      </c>
      <c r="C2676">
        <v>2007</v>
      </c>
      <c r="D2676" t="str">
        <f t="shared" si="82"/>
        <v>Sub Sub Kelompok</v>
      </c>
      <c r="E2676" t="str">
        <f t="shared" si="83"/>
        <v>insert into simak_stp_inventaris(kode,nama,tahun,jenis) values('02.08.01.08.06','Ractum Set','2007','Sub Sub Kelompok');</v>
      </c>
    </row>
    <row r="2677" spans="1:5" x14ac:dyDescent="0.25">
      <c r="A2677" t="s">
        <v>2988</v>
      </c>
      <c r="B2677" t="s">
        <v>9653</v>
      </c>
      <c r="C2677">
        <v>2007</v>
      </c>
      <c r="D2677" t="str">
        <f t="shared" si="82"/>
        <v>Sub Sub Kelompok</v>
      </c>
      <c r="E2677" t="str">
        <f t="shared" si="83"/>
        <v>insert into simak_stp_inventaris(kode,nama,tahun,jenis) values('02.08.01.08.07','Tractheotomy Set','2007','Sub Sub Kelompok');</v>
      </c>
    </row>
    <row r="2678" spans="1:5" x14ac:dyDescent="0.25">
      <c r="A2678" t="s">
        <v>2989</v>
      </c>
      <c r="B2678" t="s">
        <v>9654</v>
      </c>
      <c r="C2678">
        <v>2007</v>
      </c>
      <c r="D2678" t="str">
        <f t="shared" si="82"/>
        <v>Sub Sub Kelompok</v>
      </c>
      <c r="E2678" t="str">
        <f t="shared" si="83"/>
        <v>insert into simak_stp_inventaris(kode,nama,tahun,jenis) values('02.08.01.08.08','Gastro Instestinal Set','2007','Sub Sub Kelompok');</v>
      </c>
    </row>
    <row r="2679" spans="1:5" x14ac:dyDescent="0.25">
      <c r="A2679" t="s">
        <v>2990</v>
      </c>
      <c r="B2679" t="s">
        <v>9655</v>
      </c>
      <c r="C2679">
        <v>2007</v>
      </c>
      <c r="D2679" t="str">
        <f t="shared" si="82"/>
        <v>Sub Sub Kelompok</v>
      </c>
      <c r="E2679" t="str">
        <f t="shared" si="83"/>
        <v>insert into simak_stp_inventaris(kode,nama,tahun,jenis) values('02.08.01.08.09','Blood Exchange','2007','Sub Sub Kelompok');</v>
      </c>
    </row>
    <row r="2680" spans="1:5" x14ac:dyDescent="0.25">
      <c r="A2680" t="s">
        <v>2991</v>
      </c>
      <c r="B2680" t="s">
        <v>9656</v>
      </c>
      <c r="C2680">
        <v>2007</v>
      </c>
      <c r="D2680" t="str">
        <f t="shared" si="82"/>
        <v>Sub Sub Kelompok</v>
      </c>
      <c r="E2680" t="str">
        <f t="shared" si="83"/>
        <v>insert into simak_stp_inventaris(kode,nama,tahun,jenis) values('02.08.01.08.10','Plas And Urology Set','2007','Sub Sub Kelompok');</v>
      </c>
    </row>
    <row r="2681" spans="1:5" x14ac:dyDescent="0.25">
      <c r="A2681" t="s">
        <v>2992</v>
      </c>
      <c r="B2681" t="s">
        <v>9657</v>
      </c>
      <c r="C2681">
        <v>2007</v>
      </c>
      <c r="D2681" t="str">
        <f t="shared" si="82"/>
        <v>Sub Sub Kelompok</v>
      </c>
      <c r="E2681" t="str">
        <f t="shared" si="83"/>
        <v>insert into simak_stp_inventaris(kode,nama,tahun,jenis) values('02.08.01.08.11','Thyroidectomy Set','2007','Sub Sub Kelompok');</v>
      </c>
    </row>
    <row r="2682" spans="1:5" x14ac:dyDescent="0.25">
      <c r="A2682" t="s">
        <v>2993</v>
      </c>
      <c r="B2682" t="s">
        <v>9658</v>
      </c>
      <c r="C2682">
        <v>2007</v>
      </c>
      <c r="D2682" t="str">
        <f t="shared" si="82"/>
        <v>Sub Sub Kelompok</v>
      </c>
      <c r="E2682" t="str">
        <f t="shared" si="83"/>
        <v>insert into simak_stp_inventaris(kode,nama,tahun,jenis) values('02.08.01.08.12','Anaesthesi APP','2007','Sub Sub Kelompok');</v>
      </c>
    </row>
    <row r="2683" spans="1:5" x14ac:dyDescent="0.25">
      <c r="A2683" t="s">
        <v>2994</v>
      </c>
      <c r="B2683" t="s">
        <v>9659</v>
      </c>
      <c r="C2683">
        <v>2007</v>
      </c>
      <c r="D2683" t="str">
        <f t="shared" si="82"/>
        <v>Sub Sub Kelompok</v>
      </c>
      <c r="E2683" t="str">
        <f t="shared" si="83"/>
        <v>insert into simak_stp_inventaris(kode,nama,tahun,jenis) values('02.08.01.08.13','Operating Lamp','2007','Sub Sub Kelompok');</v>
      </c>
    </row>
    <row r="2684" spans="1:5" x14ac:dyDescent="0.25">
      <c r="A2684" t="s">
        <v>2995</v>
      </c>
      <c r="B2684" t="s">
        <v>9660</v>
      </c>
      <c r="C2684">
        <v>2007</v>
      </c>
      <c r="D2684" t="str">
        <f t="shared" si="82"/>
        <v>Sub Sub Kelompok</v>
      </c>
      <c r="E2684" t="str">
        <f t="shared" si="83"/>
        <v>insert into simak_stp_inventaris(kode,nama,tahun,jenis) values('02.08.01.08.14','Operating Table','2007','Sub Sub Kelompok');</v>
      </c>
    </row>
    <row r="2685" spans="1:5" x14ac:dyDescent="0.25">
      <c r="A2685" t="s">
        <v>2996</v>
      </c>
      <c r="B2685" t="s">
        <v>9661</v>
      </c>
      <c r="C2685">
        <v>2007</v>
      </c>
      <c r="D2685" t="str">
        <f t="shared" si="82"/>
        <v>Sub Sub Kelompok</v>
      </c>
      <c r="E2685" t="str">
        <f t="shared" si="83"/>
        <v>insert into simak_stp_inventaris(kode,nama,tahun,jenis) values('02.08.01.08.15','Electro Surgery','2007','Sub Sub Kelompok');</v>
      </c>
    </row>
    <row r="2686" spans="1:5" x14ac:dyDescent="0.25">
      <c r="A2686" t="s">
        <v>2997</v>
      </c>
      <c r="B2686" t="s">
        <v>9662</v>
      </c>
      <c r="C2686">
        <v>2007</v>
      </c>
      <c r="D2686" t="str">
        <f t="shared" si="82"/>
        <v>Sub Sub Kelompok</v>
      </c>
      <c r="E2686" t="str">
        <f t="shared" si="83"/>
        <v>insert into simak_stp_inventaris(kode,nama,tahun,jenis) values('02.08.01.08.16','Endoscopy','2007','Sub Sub Kelompok');</v>
      </c>
    </row>
    <row r="2687" spans="1:5" x14ac:dyDescent="0.25">
      <c r="A2687" t="s">
        <v>2998</v>
      </c>
      <c r="B2687" t="s">
        <v>9519</v>
      </c>
      <c r="C2687">
        <v>2007</v>
      </c>
      <c r="D2687" t="str">
        <f t="shared" si="82"/>
        <v>Sub Sub Kelompok</v>
      </c>
      <c r="E2687" t="str">
        <f t="shared" si="83"/>
        <v>insert into simak_stp_inventaris(kode,nama,tahun,jenis) values('02.08.01.08.17','Suction Pump','2007','Sub Sub Kelompok');</v>
      </c>
    </row>
    <row r="2688" spans="1:5" x14ac:dyDescent="0.25">
      <c r="A2688" t="s">
        <v>2999</v>
      </c>
      <c r="B2688" t="s">
        <v>9663</v>
      </c>
      <c r="C2688">
        <v>2007</v>
      </c>
      <c r="D2688" t="str">
        <f t="shared" si="82"/>
        <v>Sub Sub Kelompok</v>
      </c>
      <c r="E2688" t="str">
        <f t="shared" si="83"/>
        <v>insert into simak_stp_inventaris(kode,nama,tahun,jenis) values('02.08.01.08.18','Respirator','2007','Sub Sub Kelompok');</v>
      </c>
    </row>
    <row r="2689" spans="1:5" x14ac:dyDescent="0.25">
      <c r="A2689" t="s">
        <v>3000</v>
      </c>
      <c r="B2689" t="s">
        <v>9664</v>
      </c>
      <c r="C2689">
        <v>2007</v>
      </c>
      <c r="D2689" t="str">
        <f t="shared" si="82"/>
        <v>Sub Sub Kelompok</v>
      </c>
      <c r="E2689" t="str">
        <f t="shared" si="83"/>
        <v>insert into simak_stp_inventaris(kode,nama,tahun,jenis) values('02.08.01.08.19','ECG Analizer','2007','Sub Sub Kelompok');</v>
      </c>
    </row>
    <row r="2690" spans="1:5" x14ac:dyDescent="0.25">
      <c r="A2690" t="s">
        <v>3001</v>
      </c>
      <c r="B2690" t="s">
        <v>9665</v>
      </c>
      <c r="C2690">
        <v>2007</v>
      </c>
      <c r="D2690" t="str">
        <f t="shared" si="82"/>
        <v>Sub Sub Kelompok</v>
      </c>
      <c r="E2690" t="str">
        <f t="shared" si="83"/>
        <v>insert into simak_stp_inventaris(kode,nama,tahun,jenis) values('02.08.01.08.20','CO2 Analizer','2007','Sub Sub Kelompok');</v>
      </c>
    </row>
    <row r="2691" spans="1:5" x14ac:dyDescent="0.25">
      <c r="A2691" t="s">
        <v>3002</v>
      </c>
      <c r="B2691" t="s">
        <v>9666</v>
      </c>
      <c r="C2691">
        <v>2007</v>
      </c>
      <c r="D2691" t="str">
        <f t="shared" ref="D2691:D2754" si="84">IF(LEN(A2691)=2,"Golongan",IF(LEN(A2691)=5,"Bidang",IF(LEN(A2691)=8,"Kelompok",IF(LEN(A2691)=11,"Sub Kelompok",IF(LEN(A2691)=14,"Sub Sub Kelompok","")))))</f>
        <v>Sub Sub Kelompok</v>
      </c>
      <c r="E2691" t="str">
        <f t="shared" ref="E2691:E2754" si="85">"insert into simak_stp_inventaris(kode,nama,tahun,jenis) values('"&amp;A2691&amp;"','"&amp;B2691&amp;"','2007','"&amp;D2691&amp;"');"</f>
        <v>insert into simak_stp_inventaris(kode,nama,tahun,jenis) values('02.08.01.08.21','Blood Presure Monitor','2007','Sub Sub Kelompok');</v>
      </c>
    </row>
    <row r="2692" spans="1:5" x14ac:dyDescent="0.25">
      <c r="A2692" t="s">
        <v>3003</v>
      </c>
      <c r="B2692" t="s">
        <v>9667</v>
      </c>
      <c r="C2692">
        <v>2007</v>
      </c>
      <c r="D2692" t="str">
        <f t="shared" si="84"/>
        <v>Sub Sub Kelompok</v>
      </c>
      <c r="E2692" t="str">
        <f t="shared" si="85"/>
        <v>insert into simak_stp_inventaris(kode,nama,tahun,jenis) values('02.08.01.08.22','Temperatur Monitor','2007','Sub Sub Kelompok');</v>
      </c>
    </row>
    <row r="2693" spans="1:5" x14ac:dyDescent="0.25">
      <c r="A2693" t="s">
        <v>3004</v>
      </c>
      <c r="B2693" t="s">
        <v>9668</v>
      </c>
      <c r="C2693">
        <v>2007</v>
      </c>
      <c r="D2693" t="str">
        <f t="shared" si="84"/>
        <v>Sub Sub Kelompok</v>
      </c>
      <c r="E2693" t="str">
        <f t="shared" si="85"/>
        <v>insert into simak_stp_inventaris(kode,nama,tahun,jenis) values('02.08.01.08.23','Operating Mocroscope','2007','Sub Sub Kelompok');</v>
      </c>
    </row>
    <row r="2694" spans="1:5" x14ac:dyDescent="0.25">
      <c r="A2694" t="s">
        <v>3005</v>
      </c>
      <c r="B2694" t="s">
        <v>9669</v>
      </c>
      <c r="C2694">
        <v>2007</v>
      </c>
      <c r="D2694" t="str">
        <f t="shared" si="84"/>
        <v>Sub Sub Kelompok</v>
      </c>
      <c r="E2694" t="str">
        <f t="shared" si="85"/>
        <v>insert into simak_stp_inventaris(kode,nama,tahun,jenis) values('02.08.01.08.24','Infusion Pump','2007','Sub Sub Kelompok');</v>
      </c>
    </row>
    <row r="2695" spans="1:5" x14ac:dyDescent="0.25">
      <c r="A2695" t="s">
        <v>3006</v>
      </c>
      <c r="B2695" t="s">
        <v>9670</v>
      </c>
      <c r="C2695">
        <v>2007</v>
      </c>
      <c r="D2695" t="str">
        <f t="shared" si="84"/>
        <v>Sub Sub Kelompok</v>
      </c>
      <c r="E2695" t="str">
        <f t="shared" si="85"/>
        <v>insert into simak_stp_inventaris(kode,nama,tahun,jenis) values('02.08.01.08.25','Cryo Surgery','2007','Sub Sub Kelompok');</v>
      </c>
    </row>
    <row r="2696" spans="1:5" x14ac:dyDescent="0.25">
      <c r="A2696" t="s">
        <v>3007</v>
      </c>
      <c r="B2696" t="s">
        <v>9671</v>
      </c>
      <c r="C2696">
        <v>2007</v>
      </c>
      <c r="D2696" t="str">
        <f t="shared" si="84"/>
        <v>Sub Sub Kelompok</v>
      </c>
      <c r="E2696" t="str">
        <f t="shared" si="85"/>
        <v>insert into simak_stp_inventaris(kode,nama,tahun,jenis) values('02.08.01.08.26','UV Sterizer','2007','Sub Sub Kelompok');</v>
      </c>
    </row>
    <row r="2697" spans="1:5" x14ac:dyDescent="0.25">
      <c r="A2697" t="s">
        <v>3008</v>
      </c>
      <c r="B2697" t="s">
        <v>9672</v>
      </c>
      <c r="C2697">
        <v>2007</v>
      </c>
      <c r="D2697" t="str">
        <f t="shared" si="84"/>
        <v>Sub Sub Kelompok</v>
      </c>
      <c r="E2697" t="str">
        <f t="shared" si="85"/>
        <v>insert into simak_stp_inventaris(kode,nama,tahun,jenis) values('02.08.01.08.27','Defibrilator','2007','Sub Sub Kelompok');</v>
      </c>
    </row>
    <row r="2698" spans="1:5" x14ac:dyDescent="0.25">
      <c r="A2698" t="s">
        <v>3009</v>
      </c>
      <c r="B2698" t="s">
        <v>9673</v>
      </c>
      <c r="C2698">
        <v>2007</v>
      </c>
      <c r="D2698" t="str">
        <f t="shared" si="84"/>
        <v>Sub Sub Kelompok</v>
      </c>
      <c r="E2698" t="str">
        <f t="shared" si="85"/>
        <v>insert into simak_stp_inventaris(kode,nama,tahun,jenis) values('02.08.01.08.28','Patlent Monitor','2007','Sub Sub Kelompok');</v>
      </c>
    </row>
    <row r="2699" spans="1:5" x14ac:dyDescent="0.25">
      <c r="A2699" t="s">
        <v>3010</v>
      </c>
      <c r="B2699" t="s">
        <v>9674</v>
      </c>
      <c r="C2699">
        <v>2007</v>
      </c>
      <c r="D2699" t="str">
        <f t="shared" si="84"/>
        <v>Sub Sub Kelompok</v>
      </c>
      <c r="E2699" t="str">
        <f t="shared" si="85"/>
        <v>insert into simak_stp_inventaris(kode,nama,tahun,jenis) values('02.08.01.08.29','Ultra Sound Cleaner','2007','Sub Sub Kelompok');</v>
      </c>
    </row>
    <row r="2700" spans="1:5" x14ac:dyDescent="0.25">
      <c r="A2700" t="s">
        <v>3011</v>
      </c>
      <c r="B2700" t="s">
        <v>9675</v>
      </c>
      <c r="C2700">
        <v>2007</v>
      </c>
      <c r="D2700" t="str">
        <f t="shared" si="84"/>
        <v>Sub Sub Kelompok</v>
      </c>
      <c r="E2700" t="str">
        <f t="shared" si="85"/>
        <v>insert into simak_stp_inventaris(kode,nama,tahun,jenis) values('02.08.01.08.30','U SG','2007','Sub Sub Kelompok');</v>
      </c>
    </row>
    <row r="2701" spans="1:5" x14ac:dyDescent="0.25">
      <c r="A2701" t="s">
        <v>3012</v>
      </c>
      <c r="B2701" t="s">
        <v>9676</v>
      </c>
      <c r="C2701">
        <v>2007</v>
      </c>
      <c r="D2701" t="str">
        <f t="shared" si="84"/>
        <v>Sub Sub Kelompok</v>
      </c>
      <c r="E2701" t="str">
        <f t="shared" si="85"/>
        <v>insert into simak_stp_inventaris(kode,nama,tahun,jenis) values('02.08.01.08.31','Autoclave Table','2007','Sub Sub Kelompok');</v>
      </c>
    </row>
    <row r="2702" spans="1:5" x14ac:dyDescent="0.25">
      <c r="A2702" t="s">
        <v>3013</v>
      </c>
      <c r="B2702" t="s">
        <v>9677</v>
      </c>
      <c r="C2702">
        <v>2007</v>
      </c>
      <c r="D2702" t="str">
        <f t="shared" si="84"/>
        <v>Sub Sub Kelompok</v>
      </c>
      <c r="E2702" t="str">
        <f t="shared" si="85"/>
        <v>insert into simak_stp_inventaris(kode,nama,tahun,jenis) values('02.08.01.08.32','Baby Incubator','2007','Sub Sub Kelompok');</v>
      </c>
    </row>
    <row r="2703" spans="1:5" x14ac:dyDescent="0.25">
      <c r="A2703" t="s">
        <v>3014</v>
      </c>
      <c r="B2703" t="s">
        <v>9678</v>
      </c>
      <c r="C2703">
        <v>2007</v>
      </c>
      <c r="D2703" t="str">
        <f t="shared" si="84"/>
        <v>Sub Sub Kelompok</v>
      </c>
      <c r="E2703" t="str">
        <f t="shared" si="85"/>
        <v>insert into simak_stp_inventaris(kode,nama,tahun,jenis) values('02.08.01.08.33','Phono Cardiograph','2007','Sub Sub Kelompok');</v>
      </c>
    </row>
    <row r="2704" spans="1:5" x14ac:dyDescent="0.25">
      <c r="A2704" t="s">
        <v>3015</v>
      </c>
      <c r="B2704" t="s">
        <v>9679</v>
      </c>
      <c r="C2704">
        <v>2007</v>
      </c>
      <c r="D2704" t="str">
        <f t="shared" si="84"/>
        <v>Sub Sub Kelompok</v>
      </c>
      <c r="E2704" t="str">
        <f t="shared" si="85"/>
        <v>insert into simak_stp_inventaris(kode,nama,tahun,jenis) values('02.08.01.08.34','Colposcope','2007','Sub Sub Kelompok');</v>
      </c>
    </row>
    <row r="2705" spans="1:5" x14ac:dyDescent="0.25">
      <c r="A2705" t="s">
        <v>3016</v>
      </c>
      <c r="B2705" t="s">
        <v>9680</v>
      </c>
      <c r="C2705">
        <v>2007</v>
      </c>
      <c r="D2705" t="str">
        <f t="shared" si="84"/>
        <v>Sub Sub Kelompok</v>
      </c>
      <c r="E2705" t="str">
        <f t="shared" si="85"/>
        <v>insert into simak_stp_inventaris(kode,nama,tahun,jenis) values('02.08.01.08.35','Echotonometer','2007','Sub Sub Kelompok');</v>
      </c>
    </row>
    <row r="2706" spans="1:5" x14ac:dyDescent="0.25">
      <c r="A2706" t="s">
        <v>3017</v>
      </c>
      <c r="B2706" t="s">
        <v>9681</v>
      </c>
      <c r="C2706">
        <v>2007</v>
      </c>
      <c r="D2706" t="str">
        <f t="shared" si="84"/>
        <v>Sub Sub Kelompok</v>
      </c>
      <c r="E2706" t="str">
        <f t="shared" si="85"/>
        <v>insert into simak_stp_inventaris(kode,nama,tahun,jenis) values('02.08.01.08.36','Centrifuge','2007','Sub Sub Kelompok');</v>
      </c>
    </row>
    <row r="2707" spans="1:5" x14ac:dyDescent="0.25">
      <c r="A2707" t="s">
        <v>3018</v>
      </c>
      <c r="B2707" t="s">
        <v>9682</v>
      </c>
      <c r="C2707">
        <v>2007</v>
      </c>
      <c r="D2707" t="str">
        <f t="shared" si="84"/>
        <v>Sub Sub Kelompok</v>
      </c>
      <c r="E2707" t="str">
        <f t="shared" si="85"/>
        <v>insert into simak_stp_inventaris(kode,nama,tahun,jenis) values('02.08.01.08.37','Plame Photometer','2007','Sub Sub Kelompok');</v>
      </c>
    </row>
    <row r="2708" spans="1:5" x14ac:dyDescent="0.25">
      <c r="A2708" t="s">
        <v>3019</v>
      </c>
      <c r="B2708" t="s">
        <v>9683</v>
      </c>
      <c r="C2708">
        <v>2007</v>
      </c>
      <c r="D2708" t="str">
        <f t="shared" si="84"/>
        <v>Sub Sub Kelompok</v>
      </c>
      <c r="E2708" t="str">
        <f t="shared" si="85"/>
        <v>insert into simak_stp_inventaris(kode,nama,tahun,jenis) values('02.08.01.08.38','Spectrophotometer','2007','Sub Sub Kelompok');</v>
      </c>
    </row>
    <row r="2709" spans="1:5" x14ac:dyDescent="0.25">
      <c r="A2709" t="s">
        <v>3020</v>
      </c>
      <c r="B2709" t="s">
        <v>9684</v>
      </c>
      <c r="C2709">
        <v>2007</v>
      </c>
      <c r="D2709" t="str">
        <f t="shared" si="84"/>
        <v>Sub Sub Kelompok</v>
      </c>
      <c r="E2709" t="str">
        <f t="shared" si="85"/>
        <v>insert into simak_stp_inventaris(kode,nama,tahun,jenis) values('02.08.01.08.39','Bood Gas Analyser','2007','Sub Sub Kelompok');</v>
      </c>
    </row>
    <row r="2710" spans="1:5" x14ac:dyDescent="0.25">
      <c r="A2710" t="s">
        <v>3021</v>
      </c>
      <c r="B2710" t="s">
        <v>9685</v>
      </c>
      <c r="C2710">
        <v>2007</v>
      </c>
      <c r="D2710" t="str">
        <f t="shared" si="84"/>
        <v>Sub Sub Kelompok</v>
      </c>
      <c r="E2710" t="str">
        <f t="shared" si="85"/>
        <v>insert into simak_stp_inventaris(kode,nama,tahun,jenis) values('02.08.01.08.40','Water Bath','2007','Sub Sub Kelompok');</v>
      </c>
    </row>
    <row r="2711" spans="1:5" x14ac:dyDescent="0.25">
      <c r="A2711" t="s">
        <v>3022</v>
      </c>
      <c r="B2711" t="s">
        <v>9686</v>
      </c>
      <c r="C2711">
        <v>2007</v>
      </c>
      <c r="D2711" t="str">
        <f t="shared" si="84"/>
        <v>Sub Sub Kelompok</v>
      </c>
      <c r="E2711" t="str">
        <f t="shared" si="85"/>
        <v>insert into simak_stp_inventaris(kode,nama,tahun,jenis) values('02.08.01.08.41','Magnetic Stirrer','2007','Sub Sub Kelompok');</v>
      </c>
    </row>
    <row r="2712" spans="1:5" x14ac:dyDescent="0.25">
      <c r="A2712" t="s">
        <v>3023</v>
      </c>
      <c r="B2712" t="s">
        <v>9687</v>
      </c>
      <c r="C2712">
        <v>2007</v>
      </c>
      <c r="D2712" t="str">
        <f t="shared" si="84"/>
        <v>Sub Sub Kelompok</v>
      </c>
      <c r="E2712" t="str">
        <f t="shared" si="85"/>
        <v>insert into simak_stp_inventaris(kode,nama,tahun,jenis) values('02.08.01.08.42','Colony Counter','2007','Sub Sub Kelompok');</v>
      </c>
    </row>
    <row r="2713" spans="1:5" x14ac:dyDescent="0.25">
      <c r="A2713" t="s">
        <v>3024</v>
      </c>
      <c r="B2713" t="s">
        <v>9688</v>
      </c>
      <c r="C2713">
        <v>2007</v>
      </c>
      <c r="D2713" t="str">
        <f t="shared" si="84"/>
        <v>Sub Sub Kelompok</v>
      </c>
      <c r="E2713" t="str">
        <f t="shared" si="85"/>
        <v>insert into simak_stp_inventaris(kode,nama,tahun,jenis) values('02.08.01.08.43','Dry Oven','2007','Sub Sub Kelompok');</v>
      </c>
    </row>
    <row r="2714" spans="1:5" x14ac:dyDescent="0.25">
      <c r="A2714" t="s">
        <v>3025</v>
      </c>
      <c r="B2714" t="s">
        <v>9689</v>
      </c>
      <c r="C2714">
        <v>2007</v>
      </c>
      <c r="D2714" t="str">
        <f t="shared" si="84"/>
        <v>Sub Sub Kelompok</v>
      </c>
      <c r="E2714" t="str">
        <f t="shared" si="85"/>
        <v>insert into simak_stp_inventaris(kode,nama,tahun,jenis) values('02.08.01.08.44','Instalasi Gas Medis','2007','Sub Sub Kelompok');</v>
      </c>
    </row>
    <row r="2715" spans="1:5" x14ac:dyDescent="0.25">
      <c r="A2715" t="s">
        <v>3026</v>
      </c>
      <c r="B2715" t="s">
        <v>9690</v>
      </c>
      <c r="C2715">
        <v>2007</v>
      </c>
      <c r="D2715" t="str">
        <f t="shared" si="84"/>
        <v>Sub Sub Kelompok</v>
      </c>
      <c r="E2715" t="str">
        <f t="shared" si="85"/>
        <v>insert into simak_stp_inventaris(kode,nama,tahun,jenis) values('02.08.01.08.45','Video Camera &amp; Recorder','2007','Sub Sub Kelompok');</v>
      </c>
    </row>
    <row r="2716" spans="1:5" x14ac:dyDescent="0.25">
      <c r="A2716" t="s">
        <v>3027</v>
      </c>
      <c r="B2716" t="s">
        <v>9691</v>
      </c>
      <c r="C2716">
        <v>2007</v>
      </c>
      <c r="D2716" t="str">
        <f t="shared" si="84"/>
        <v>Sub Sub Kelompok</v>
      </c>
      <c r="E2716" t="str">
        <f t="shared" si="85"/>
        <v>insert into simak_stp_inventaris(kode,nama,tahun,jenis) values('02.08.01.08.46','Laser Coagulator','2007','Sub Sub Kelompok');</v>
      </c>
    </row>
    <row r="2717" spans="1:5" x14ac:dyDescent="0.25">
      <c r="A2717" t="s">
        <v>3028</v>
      </c>
      <c r="B2717" t="s">
        <v>9692</v>
      </c>
      <c r="C2717">
        <v>2007</v>
      </c>
      <c r="D2717" t="str">
        <f t="shared" si="84"/>
        <v>Sub Sub Kelompok</v>
      </c>
      <c r="E2717" t="str">
        <f t="shared" si="85"/>
        <v>insert into simak_stp_inventaris(kode,nama,tahun,jenis) values('02.08.01.08.47','Refrigerator','2007','Sub Sub Kelompok');</v>
      </c>
    </row>
    <row r="2718" spans="1:5" x14ac:dyDescent="0.25">
      <c r="A2718" t="s">
        <v>3029</v>
      </c>
      <c r="B2718" t="s">
        <v>9693</v>
      </c>
      <c r="C2718">
        <v>2007</v>
      </c>
      <c r="D2718" t="str">
        <f t="shared" si="84"/>
        <v>Sub Sub Kelompok</v>
      </c>
      <c r="E2718" t="str">
        <f t="shared" si="85"/>
        <v>insert into simak_stp_inventaris(kode,nama,tahun,jenis) values('02.08.01.08.48','Moble Operating Lamp','2007','Sub Sub Kelompok');</v>
      </c>
    </row>
    <row r="2719" spans="1:5" x14ac:dyDescent="0.25">
      <c r="A2719" t="s">
        <v>3030</v>
      </c>
      <c r="B2719" t="s">
        <v>9694</v>
      </c>
      <c r="C2719">
        <v>2007</v>
      </c>
      <c r="D2719" t="str">
        <f t="shared" si="84"/>
        <v>Sub Sub Kelompok</v>
      </c>
      <c r="E2719" t="str">
        <f t="shared" si="85"/>
        <v>insert into simak_stp_inventaris(kode,nama,tahun,jenis) values('02.08.01.08.49','Electrolyte Analyzer','2007','Sub Sub Kelompok');</v>
      </c>
    </row>
    <row r="2720" spans="1:5" x14ac:dyDescent="0.25">
      <c r="A2720" t="s">
        <v>3031</v>
      </c>
      <c r="B2720" t="s">
        <v>9695</v>
      </c>
      <c r="C2720">
        <v>2007</v>
      </c>
      <c r="D2720" t="str">
        <f t="shared" si="84"/>
        <v>Sub Sub Kelompok</v>
      </c>
      <c r="E2720" t="str">
        <f t="shared" si="85"/>
        <v>insert into simak_stp_inventaris(kode,nama,tahun,jenis) values('02.08.01.08.50','Microtome','2007','Sub Sub Kelompok');</v>
      </c>
    </row>
    <row r="2721" spans="1:5" x14ac:dyDescent="0.25">
      <c r="A2721" t="s">
        <v>3032</v>
      </c>
      <c r="B2721" t="s">
        <v>9696</v>
      </c>
      <c r="C2721">
        <v>2007</v>
      </c>
      <c r="D2721" t="str">
        <f t="shared" si="84"/>
        <v>Sub Sub Kelompok</v>
      </c>
      <c r="E2721" t="str">
        <f t="shared" si="85"/>
        <v>insert into simak_stp_inventaris(kode,nama,tahun,jenis) values('02.08.01.08.51','Polygraph','2007','Sub Sub Kelompok');</v>
      </c>
    </row>
    <row r="2722" spans="1:5" x14ac:dyDescent="0.25">
      <c r="A2722" t="s">
        <v>3033</v>
      </c>
      <c r="B2722" t="s">
        <v>9697</v>
      </c>
      <c r="C2722">
        <v>2007</v>
      </c>
      <c r="D2722" t="str">
        <f t="shared" si="84"/>
        <v>Sub Sub Kelompok</v>
      </c>
      <c r="E2722" t="str">
        <f t="shared" si="85"/>
        <v>insert into simak_stp_inventaris(kode,nama,tahun,jenis) values('02.08.01.08.52','Mobile X-RayC-am','2007','Sub Sub Kelompok');</v>
      </c>
    </row>
    <row r="2723" spans="1:5" x14ac:dyDescent="0.25">
      <c r="A2723" t="s">
        <v>3034</v>
      </c>
      <c r="B2723" t="s">
        <v>389</v>
      </c>
      <c r="C2723">
        <v>2007</v>
      </c>
      <c r="D2723" t="str">
        <f t="shared" si="84"/>
        <v>Sub Sub Kelompok</v>
      </c>
      <c r="E2723" t="str">
        <f t="shared" si="85"/>
        <v>insert into simak_stp_inventaris(kode,nama,tahun,jenis) values('02.08.01.08.53','Lain-lain','2007','Sub Sub Kelompok');</v>
      </c>
    </row>
    <row r="2724" spans="1:5" x14ac:dyDescent="0.25">
      <c r="A2724" t="s">
        <v>3035</v>
      </c>
      <c r="B2724" s="6" t="s">
        <v>9698</v>
      </c>
      <c r="C2724">
        <v>2007</v>
      </c>
      <c r="D2724" t="str">
        <f t="shared" si="84"/>
        <v>Sub Kelompok</v>
      </c>
      <c r="E2724" t="str">
        <f t="shared" si="85"/>
        <v>insert into simak_stp_inventaris(kode,nama,tahun,jenis) values('02.08.01.09','Alat Kesehatan Kebidanan dan Penyakit Kandungan','2007','Sub Kelompok');</v>
      </c>
    </row>
    <row r="2725" spans="1:5" x14ac:dyDescent="0.25">
      <c r="A2725" t="s">
        <v>3036</v>
      </c>
      <c r="B2725" t="s">
        <v>9699</v>
      </c>
      <c r="C2725">
        <v>2007</v>
      </c>
      <c r="D2725" t="str">
        <f t="shared" si="84"/>
        <v>Sub Sub Kelompok</v>
      </c>
      <c r="E2725" t="str">
        <f t="shared" si="85"/>
        <v>insert into simak_stp_inventaris(kode,nama,tahun,jenis) values('02.08.01.09.01','Normal Delevey Set','2007','Sub Sub Kelompok');</v>
      </c>
    </row>
    <row r="2726" spans="1:5" x14ac:dyDescent="0.25">
      <c r="A2726" t="s">
        <v>3037</v>
      </c>
      <c r="B2726" t="s">
        <v>9700</v>
      </c>
      <c r="C2726">
        <v>2007</v>
      </c>
      <c r="D2726" t="str">
        <f t="shared" si="84"/>
        <v>Sub Sub Kelompok</v>
      </c>
      <c r="E2726" t="str">
        <f t="shared" si="85"/>
        <v>insert into simak_stp_inventaris(kode,nama,tahun,jenis) values('02.08.01.09.02','Eysterectomy Set','2007','Sub Sub Kelompok');</v>
      </c>
    </row>
    <row r="2727" spans="1:5" x14ac:dyDescent="0.25">
      <c r="A2727" t="s">
        <v>3038</v>
      </c>
      <c r="B2727" t="s">
        <v>9701</v>
      </c>
      <c r="C2727">
        <v>2007</v>
      </c>
      <c r="D2727" t="str">
        <f t="shared" si="84"/>
        <v>Sub Sub Kelompok</v>
      </c>
      <c r="E2727" t="str">
        <f t="shared" si="85"/>
        <v>insert into simak_stp_inventaris(kode,nama,tahun,jenis) values('02.08.01.09.03','Caesarean Section Set','2007','Sub Sub Kelompok');</v>
      </c>
    </row>
    <row r="2728" spans="1:5" x14ac:dyDescent="0.25">
      <c r="A2728" t="s">
        <v>3039</v>
      </c>
      <c r="B2728" t="s">
        <v>9702</v>
      </c>
      <c r="C2728">
        <v>2007</v>
      </c>
      <c r="D2728" t="str">
        <f t="shared" si="84"/>
        <v>Sub Sub Kelompok</v>
      </c>
      <c r="E2728" t="str">
        <f t="shared" si="85"/>
        <v>insert into simak_stp_inventaris(kode,nama,tahun,jenis) values('02.08.01.09.04','Pattologikal Delivery Set','2007','Sub Sub Kelompok');</v>
      </c>
    </row>
    <row r="2729" spans="1:5" x14ac:dyDescent="0.25">
      <c r="A2729" t="s">
        <v>3040</v>
      </c>
      <c r="B2729" t="s">
        <v>9703</v>
      </c>
      <c r="C2729">
        <v>2007</v>
      </c>
      <c r="D2729" t="str">
        <f t="shared" si="84"/>
        <v>Sub Sub Kelompok</v>
      </c>
      <c r="E2729" t="str">
        <f t="shared" si="85"/>
        <v>insert into simak_stp_inventaris(kode,nama,tahun,jenis) values('02.08.01.09.05','Embryotomy Set','2007','Sub Sub Kelompok');</v>
      </c>
    </row>
    <row r="2730" spans="1:5" x14ac:dyDescent="0.25">
      <c r="A2730" t="s">
        <v>3041</v>
      </c>
      <c r="B2730" t="s">
        <v>9704</v>
      </c>
      <c r="C2730">
        <v>2007</v>
      </c>
      <c r="D2730" t="str">
        <f t="shared" si="84"/>
        <v>Sub Sub Kelompok</v>
      </c>
      <c r="E2730" t="str">
        <f t="shared" si="85"/>
        <v>insert into simak_stp_inventaris(kode,nama,tahun,jenis) values('02.08.01.09.06','Vaginal Stresation','2007','Sub Sub Kelompok');</v>
      </c>
    </row>
    <row r="2731" spans="1:5" x14ac:dyDescent="0.25">
      <c r="A2731" t="s">
        <v>3042</v>
      </c>
      <c r="B2731" t="s">
        <v>9705</v>
      </c>
      <c r="C2731">
        <v>2007</v>
      </c>
      <c r="D2731" t="str">
        <f t="shared" si="84"/>
        <v>Sub Sub Kelompok</v>
      </c>
      <c r="E2731" t="str">
        <f t="shared" si="85"/>
        <v>insert into simak_stp_inventaris(kode,nama,tahun,jenis) values('02.08.01.09.07','Perinatiologi Set','2007','Sub Sub Kelompok');</v>
      </c>
    </row>
    <row r="2732" spans="1:5" x14ac:dyDescent="0.25">
      <c r="A2732" t="s">
        <v>3043</v>
      </c>
      <c r="B2732" t="s">
        <v>9706</v>
      </c>
      <c r="C2732">
        <v>2007</v>
      </c>
      <c r="D2732" t="str">
        <f t="shared" si="84"/>
        <v>Sub Sub Kelompok</v>
      </c>
      <c r="E2732" t="str">
        <f t="shared" si="85"/>
        <v>insert into simak_stp_inventaris(kode,nama,tahun,jenis) values('02.08.01.09.08','Curetate and dilation Set','2007','Sub Sub Kelompok');</v>
      </c>
    </row>
    <row r="2733" spans="1:5" x14ac:dyDescent="0.25">
      <c r="A2733" t="s">
        <v>3044</v>
      </c>
      <c r="B2733" t="s">
        <v>9707</v>
      </c>
      <c r="C2733">
        <v>2007</v>
      </c>
      <c r="D2733" t="str">
        <f t="shared" si="84"/>
        <v>Sub Sub Kelompok</v>
      </c>
      <c r="E2733" t="str">
        <f t="shared" si="85"/>
        <v>insert into simak_stp_inventaris(kode,nama,tahun,jenis) values('02.08.01.09.09','Vaginal revair set','2007','Sub Sub Kelompok');</v>
      </c>
    </row>
    <row r="2734" spans="1:5" x14ac:dyDescent="0.25">
      <c r="A2734" t="s">
        <v>3045</v>
      </c>
      <c r="B2734" t="s">
        <v>9708</v>
      </c>
      <c r="C2734">
        <v>2007</v>
      </c>
      <c r="D2734" t="str">
        <f t="shared" si="84"/>
        <v>Sub Sub Kelompok</v>
      </c>
      <c r="E2734" t="str">
        <f t="shared" si="85"/>
        <v>insert into simak_stp_inventaris(kode,nama,tahun,jenis) values('02.08.01.09.10','Basic obsteric set','2007','Sub Sub Kelompok');</v>
      </c>
    </row>
    <row r="2735" spans="1:5" x14ac:dyDescent="0.25">
      <c r="A2735" t="s">
        <v>3046</v>
      </c>
      <c r="B2735" t="s">
        <v>9709</v>
      </c>
      <c r="C2735">
        <v>2007</v>
      </c>
      <c r="D2735" t="str">
        <f t="shared" si="84"/>
        <v>Sub Sub Kelompok</v>
      </c>
      <c r="E2735" t="str">
        <f t="shared" si="85"/>
        <v>insert into simak_stp_inventaris(kode,nama,tahun,jenis) values('02.08.01.09.11','Ginological Examining Table','2007','Sub Sub Kelompok');</v>
      </c>
    </row>
    <row r="2736" spans="1:5" x14ac:dyDescent="0.25">
      <c r="A2736" t="s">
        <v>3047</v>
      </c>
      <c r="B2736" t="s">
        <v>9710</v>
      </c>
      <c r="C2736">
        <v>2007</v>
      </c>
      <c r="D2736" t="str">
        <f t="shared" si="84"/>
        <v>Sub Sub Kelompok</v>
      </c>
      <c r="E2736" t="str">
        <f t="shared" si="85"/>
        <v>insert into simak_stp_inventaris(kode,nama,tahun,jenis) values('02.08.01.09.12','Delevery and operating Table','2007','Sub Sub Kelompok');</v>
      </c>
    </row>
    <row r="2737" spans="1:5" x14ac:dyDescent="0.25">
      <c r="A2737" t="s">
        <v>3048</v>
      </c>
      <c r="B2737" t="s">
        <v>9711</v>
      </c>
      <c r="C2737">
        <v>2007</v>
      </c>
      <c r="D2737" t="str">
        <f t="shared" si="84"/>
        <v>Sub Sub Kelompok</v>
      </c>
      <c r="E2737" t="str">
        <f t="shared" si="85"/>
        <v>insert into simak_stp_inventaris(kode,nama,tahun,jenis) values('02.08.01.09.13','Trubes Stethoscop','2007','Sub Sub Kelompok');</v>
      </c>
    </row>
    <row r="2738" spans="1:5" x14ac:dyDescent="0.25">
      <c r="A2738" t="s">
        <v>3049</v>
      </c>
      <c r="B2738" t="s">
        <v>9712</v>
      </c>
      <c r="C2738">
        <v>2007</v>
      </c>
      <c r="D2738" t="str">
        <f t="shared" si="84"/>
        <v>Sub Sub Kelompok</v>
      </c>
      <c r="E2738" t="str">
        <f t="shared" si="85"/>
        <v>insert into simak_stp_inventaris(kode,nama,tahun,jenis) values('02.08.01.09.14','Irrigator Stand Single','2007','Sub Sub Kelompok');</v>
      </c>
    </row>
    <row r="2739" spans="1:5" x14ac:dyDescent="0.25">
      <c r="A2739" t="s">
        <v>3050</v>
      </c>
      <c r="B2739" t="s">
        <v>9713</v>
      </c>
      <c r="C2739">
        <v>2007</v>
      </c>
      <c r="D2739" t="str">
        <f t="shared" si="84"/>
        <v>Sub Sub Kelompok</v>
      </c>
      <c r="E2739" t="str">
        <f t="shared" si="85"/>
        <v>insert into simak_stp_inventaris(kode,nama,tahun,jenis) values('02.08.01.09.15','Irigator Botle Complete With Irringating Tube','2007','Sub Sub Kelompok');</v>
      </c>
    </row>
    <row r="2740" spans="1:5" x14ac:dyDescent="0.25">
      <c r="A2740" t="s">
        <v>3051</v>
      </c>
      <c r="B2740" t="s">
        <v>9714</v>
      </c>
      <c r="C2740">
        <v>2007</v>
      </c>
      <c r="D2740" t="str">
        <f t="shared" si="84"/>
        <v>Sub Sub Kelompok</v>
      </c>
      <c r="E2740" t="str">
        <f t="shared" si="85"/>
        <v>insert into simak_stp_inventaris(kode,nama,tahun,jenis) values('02.08.01.09.16','Blader Syringe Single','2007','Sub Sub Kelompok');</v>
      </c>
    </row>
    <row r="2741" spans="1:5" x14ac:dyDescent="0.25">
      <c r="A2741" t="s">
        <v>3052</v>
      </c>
      <c r="B2741" t="s">
        <v>9715</v>
      </c>
      <c r="C2741">
        <v>2007</v>
      </c>
      <c r="D2741" t="str">
        <f t="shared" si="84"/>
        <v>Sub Sub Kelompok</v>
      </c>
      <c r="E2741" t="str">
        <f t="shared" si="85"/>
        <v>insert into simak_stp_inventaris(kode,nama,tahun,jenis) values('02.08.01.09.17','Nelaton Chateler Urether Ruber Catheter 12-14-16-18 fr','2007','Sub Sub Kelompok');</v>
      </c>
    </row>
    <row r="2742" spans="1:5" x14ac:dyDescent="0.25">
      <c r="A2742" t="s">
        <v>3053</v>
      </c>
      <c r="B2742" t="s">
        <v>9716</v>
      </c>
      <c r="C2742">
        <v>2007</v>
      </c>
      <c r="D2742" t="str">
        <f t="shared" si="84"/>
        <v>Sub Sub Kelompok</v>
      </c>
      <c r="E2742" t="str">
        <f t="shared" si="85"/>
        <v>insert into simak_stp_inventaris(kode,nama,tahun,jenis) values('02.08.01.09.18','Metal Chateter for Female No. 8,9,10,11 dengan Bengkok','2007','Sub Sub Kelompok');</v>
      </c>
    </row>
    <row r="2743" spans="1:5" x14ac:dyDescent="0.25">
      <c r="A2743" t="s">
        <v>3054</v>
      </c>
      <c r="B2743" t="s">
        <v>9717</v>
      </c>
      <c r="C2743">
        <v>2007</v>
      </c>
      <c r="D2743" t="str">
        <f t="shared" si="84"/>
        <v>Sub Sub Kelompok</v>
      </c>
      <c r="E2743" t="str">
        <f t="shared" si="85"/>
        <v>insert into simak_stp_inventaris(kode,nama,tahun,jenis) values('02.08.01.09.19','Unblical clan','2007','Sub Sub Kelompok');</v>
      </c>
    </row>
    <row r="2744" spans="1:5" x14ac:dyDescent="0.25">
      <c r="A2744" t="s">
        <v>3055</v>
      </c>
      <c r="B2744" t="s">
        <v>9718</v>
      </c>
      <c r="C2744">
        <v>2007</v>
      </c>
      <c r="D2744" t="str">
        <f t="shared" si="84"/>
        <v>Sub Sub Kelompok</v>
      </c>
      <c r="E2744" t="str">
        <f t="shared" si="85"/>
        <v>insert into simak_stp_inventaris(kode,nama,tahun,jenis) values('02.08.01.09.20','Unblical Soissor 16 Cm Stainless Steel','2007','Sub Sub Kelompok');</v>
      </c>
    </row>
    <row r="2745" spans="1:5" x14ac:dyDescent="0.25">
      <c r="A2745" t="s">
        <v>3056</v>
      </c>
      <c r="B2745" t="s">
        <v>9719</v>
      </c>
      <c r="C2745">
        <v>2007</v>
      </c>
      <c r="D2745" t="str">
        <f t="shared" si="84"/>
        <v>Sub Sub Kelompok</v>
      </c>
      <c r="E2745" t="str">
        <f t="shared" si="85"/>
        <v>insert into simak_stp_inventaris(kode,nama,tahun,jenis) values('02.08.01.09.21','Unblical Cord Replating Set Instrumental','2007','Sub Sub Kelompok');</v>
      </c>
    </row>
    <row r="2746" spans="1:5" x14ac:dyDescent="0.25">
      <c r="A2746" t="s">
        <v>3057</v>
      </c>
      <c r="B2746" t="s">
        <v>9720</v>
      </c>
      <c r="C2746">
        <v>2007</v>
      </c>
      <c r="D2746" t="str">
        <f t="shared" si="84"/>
        <v>Sub Sub Kelompok</v>
      </c>
      <c r="E2746" t="str">
        <f t="shared" si="85"/>
        <v>insert into simak_stp_inventaris(kode,nama,tahun,jenis) values('02.08.01.09.22','Plasenta Basic Stainles Steel','2007','Sub Sub Kelompok');</v>
      </c>
    </row>
    <row r="2747" spans="1:5" x14ac:dyDescent="0.25">
      <c r="A2747" t="s">
        <v>3058</v>
      </c>
      <c r="B2747" t="s">
        <v>9721</v>
      </c>
      <c r="C2747">
        <v>2007</v>
      </c>
      <c r="D2747" t="str">
        <f t="shared" si="84"/>
        <v>Sub Sub Kelompok</v>
      </c>
      <c r="E2747" t="str">
        <f t="shared" si="85"/>
        <v>insert into simak_stp_inventaris(kode,nama,tahun,jenis) values('02.08.01.09.23','Baby Bath Tub','2007','Sub Sub Kelompok');</v>
      </c>
    </row>
    <row r="2748" spans="1:5" x14ac:dyDescent="0.25">
      <c r="A2748" t="s">
        <v>3059</v>
      </c>
      <c r="B2748" t="s">
        <v>9722</v>
      </c>
      <c r="C2748">
        <v>2007</v>
      </c>
      <c r="D2748" t="str">
        <f t="shared" si="84"/>
        <v>Sub Sub Kelompok</v>
      </c>
      <c r="E2748" t="str">
        <f t="shared" si="85"/>
        <v>insert into simak_stp_inventaris(kode,nama,tahun,jenis) values('02.08.01.09.24','Scale for New Born Baby Casity 15 Kgs','2007','Sub Sub Kelompok');</v>
      </c>
    </row>
    <row r="2749" spans="1:5" x14ac:dyDescent="0.25">
      <c r="A2749" t="s">
        <v>3060</v>
      </c>
      <c r="B2749" t="s">
        <v>9723</v>
      </c>
      <c r="C2749">
        <v>2007</v>
      </c>
      <c r="D2749" t="str">
        <f t="shared" si="84"/>
        <v>Sub Sub Kelompok</v>
      </c>
      <c r="E2749" t="str">
        <f t="shared" si="85"/>
        <v>insert into simak_stp_inventaris(kode,nama,tahun,jenis) values('02.08.01.09.25','Indewaling chathere infan feading','2007','Sub Sub Kelompok');</v>
      </c>
    </row>
    <row r="2750" spans="1:5" x14ac:dyDescent="0.25">
      <c r="A2750" t="s">
        <v>3061</v>
      </c>
      <c r="B2750" t="s">
        <v>9724</v>
      </c>
      <c r="C2750">
        <v>2007</v>
      </c>
      <c r="D2750" t="str">
        <f t="shared" si="84"/>
        <v>Sub Sub Kelompok</v>
      </c>
      <c r="E2750" t="str">
        <f t="shared" si="85"/>
        <v>insert into simak_stp_inventaris(kode,nama,tahun,jenis) values('02.08.01.09.26','Premature infans incubator','2007','Sub Sub Kelompok');</v>
      </c>
    </row>
    <row r="2751" spans="1:5" x14ac:dyDescent="0.25">
      <c r="A2751" t="s">
        <v>3062</v>
      </c>
      <c r="B2751" t="s">
        <v>9725</v>
      </c>
      <c r="C2751">
        <v>2007</v>
      </c>
      <c r="D2751" t="str">
        <f t="shared" si="84"/>
        <v>Sub Sub Kelompok</v>
      </c>
      <c r="E2751" t="str">
        <f t="shared" si="85"/>
        <v>insert into simak_stp_inventaris(kode,nama,tahun,jenis) values('02.08.01.09.27','Oxygen regulator','2007','Sub Sub Kelompok');</v>
      </c>
    </row>
    <row r="2752" spans="1:5" x14ac:dyDescent="0.25">
      <c r="A2752" t="s">
        <v>3063</v>
      </c>
      <c r="B2752" t="s">
        <v>9726</v>
      </c>
      <c r="C2752">
        <v>2007</v>
      </c>
      <c r="D2752" t="str">
        <f t="shared" si="84"/>
        <v>Sub Sub Kelompok</v>
      </c>
      <c r="E2752" t="str">
        <f t="shared" si="85"/>
        <v>insert into simak_stp_inventaris(kode,nama,tahun,jenis) values('02.08.01.09.28','Oxygen recistator for infans','2007','Sub Sub Kelompok');</v>
      </c>
    </row>
    <row r="2753" spans="1:5" x14ac:dyDescent="0.25">
      <c r="A2753" t="s">
        <v>3064</v>
      </c>
      <c r="B2753" t="s">
        <v>9727</v>
      </c>
      <c r="C2753">
        <v>2007</v>
      </c>
      <c r="D2753" t="str">
        <f t="shared" si="84"/>
        <v>Sub Sub Kelompok</v>
      </c>
      <c r="E2753" t="str">
        <f t="shared" si="85"/>
        <v>insert into simak_stp_inventaris(kode,nama,tahun,jenis) values('02.08.01.09.29','Hiswivery cufit bag','2007','Sub Sub Kelompok');</v>
      </c>
    </row>
    <row r="2754" spans="1:5" x14ac:dyDescent="0.25">
      <c r="A2754" t="s">
        <v>3065</v>
      </c>
      <c r="B2754" t="s">
        <v>9728</v>
      </c>
      <c r="C2754">
        <v>2007</v>
      </c>
      <c r="D2754" t="str">
        <f t="shared" si="84"/>
        <v>Sub Sub Kelompok</v>
      </c>
      <c r="E2754" t="str">
        <f t="shared" si="85"/>
        <v>insert into simak_stp_inventaris(kode,nama,tahun,jenis) values('02.08.01.09.30','Intravesous giving set','2007','Sub Sub Kelompok');</v>
      </c>
    </row>
    <row r="2755" spans="1:5" x14ac:dyDescent="0.25">
      <c r="A2755" t="s">
        <v>3066</v>
      </c>
      <c r="B2755" t="s">
        <v>9729</v>
      </c>
      <c r="C2755">
        <v>2007</v>
      </c>
      <c r="D2755" t="str">
        <f t="shared" ref="D2755:D2818" si="86">IF(LEN(A2755)=2,"Golongan",IF(LEN(A2755)=5,"Bidang",IF(LEN(A2755)=8,"Kelompok",IF(LEN(A2755)=11,"Sub Kelompok",IF(LEN(A2755)=14,"Sub Sub Kelompok","")))))</f>
        <v>Sub Sub Kelompok</v>
      </c>
      <c r="E2755" t="str">
        <f t="shared" ref="E2755:E2818" si="87">"insert into simak_stp_inventaris(kode,nama,tahun,jenis) values('"&amp;A2755&amp;"','"&amp;B2755&amp;"','2007','"&amp;D2755&amp;"');"</f>
        <v>insert into simak_stp_inventaris(kode,nama,tahun,jenis) values('02.08.01.09.31','Cusco Vaginal Speculum size LSM','2007','Sub Sub Kelompok');</v>
      </c>
    </row>
    <row r="2756" spans="1:5" x14ac:dyDescent="0.25">
      <c r="A2756" t="s">
        <v>3067</v>
      </c>
      <c r="B2756" t="s">
        <v>9730</v>
      </c>
      <c r="C2756">
        <v>2007</v>
      </c>
      <c r="D2756" t="str">
        <f t="shared" si="86"/>
        <v>Sub Sub Kelompok</v>
      </c>
      <c r="E2756" t="str">
        <f t="shared" si="87"/>
        <v>insert into simak_stp_inventaris(kode,nama,tahun,jenis) values('02.08.01.09.32','Crages Vaginal Speculum Size LSM','2007','Sub Sub Kelompok');</v>
      </c>
    </row>
    <row r="2757" spans="1:5" x14ac:dyDescent="0.25">
      <c r="A2757" t="s">
        <v>3068</v>
      </c>
      <c r="B2757" t="s">
        <v>9731</v>
      </c>
      <c r="C2757">
        <v>2007</v>
      </c>
      <c r="D2757" t="str">
        <f t="shared" si="86"/>
        <v>Sub Sub Kelompok</v>
      </c>
      <c r="E2757" t="str">
        <f t="shared" si="87"/>
        <v>insert into simak_stp_inventaris(kode,nama,tahun,jenis) values('02.08.01.09.33','Kreteler Vaginal Speculum','2007','Sub Sub Kelompok');</v>
      </c>
    </row>
    <row r="2758" spans="1:5" x14ac:dyDescent="0.25">
      <c r="A2758" t="s">
        <v>3069</v>
      </c>
      <c r="B2758" t="s">
        <v>9732</v>
      </c>
      <c r="C2758">
        <v>2007</v>
      </c>
      <c r="D2758" t="str">
        <f t="shared" si="86"/>
        <v>Sub Sub Kelompok</v>
      </c>
      <c r="E2758" t="str">
        <f t="shared" si="87"/>
        <v>insert into simak_stp_inventaris(kode,nama,tahun,jenis) values('02.08.01.09.34','Sinson Vaginal Retractor Siz LSM','2007','Sub Sub Kelompok');</v>
      </c>
    </row>
    <row r="2759" spans="1:5" x14ac:dyDescent="0.25">
      <c r="A2759" t="s">
        <v>3070</v>
      </c>
      <c r="B2759" t="s">
        <v>9733</v>
      </c>
      <c r="C2759">
        <v>2007</v>
      </c>
      <c r="D2759" t="str">
        <f t="shared" si="86"/>
        <v>Sub Sub Kelompok</v>
      </c>
      <c r="E2759" t="str">
        <f t="shared" si="87"/>
        <v>insert into simak_stp_inventaris(kode,nama,tahun,jenis) values('02.08.01.09.35','Braun Uterine syringe','2007','Sub Sub Kelompok');</v>
      </c>
    </row>
    <row r="2760" spans="1:5" x14ac:dyDescent="0.25">
      <c r="A2760" t="s">
        <v>3071</v>
      </c>
      <c r="B2760" t="s">
        <v>9734</v>
      </c>
      <c r="C2760">
        <v>2007</v>
      </c>
      <c r="D2760" t="str">
        <f t="shared" si="86"/>
        <v>Sub Sub Kelompok</v>
      </c>
      <c r="E2760" t="str">
        <f t="shared" si="87"/>
        <v>insert into simak_stp_inventaris(kode,nama,tahun,jenis) values('02.08.01.09.36','Dilator for Eclamsia set of 8pcs','2007','Sub Sub Kelompok');</v>
      </c>
    </row>
    <row r="2761" spans="1:5" x14ac:dyDescent="0.25">
      <c r="A2761" t="s">
        <v>3072</v>
      </c>
      <c r="B2761" t="s">
        <v>9735</v>
      </c>
      <c r="C2761">
        <v>2007</v>
      </c>
      <c r="D2761" t="str">
        <f t="shared" si="86"/>
        <v>Sub Sub Kelompok</v>
      </c>
      <c r="E2761" t="str">
        <f t="shared" si="87"/>
        <v>insert into simak_stp_inventaris(kode,nama,tahun,jenis) values('02.08.01.09.37','Uterine Catheler Dilating &amp; Irrigating Steel','2007','Sub Sub Kelompok');</v>
      </c>
    </row>
    <row r="2762" spans="1:5" x14ac:dyDescent="0.25">
      <c r="A2762" t="s">
        <v>3073</v>
      </c>
      <c r="B2762" t="s">
        <v>9736</v>
      </c>
      <c r="C2762">
        <v>2007</v>
      </c>
      <c r="D2762" t="str">
        <f t="shared" si="86"/>
        <v>Sub Sub Kelompok</v>
      </c>
      <c r="E2762" t="str">
        <f t="shared" si="87"/>
        <v>insert into simak_stp_inventaris(kode,nama,tahun,jenis) values('02.08.01.09.38','Sinon Uterine Scoope 24 Cm Stainless Steel','2007','Sub Sub Kelompok');</v>
      </c>
    </row>
    <row r="2763" spans="1:5" x14ac:dyDescent="0.25">
      <c r="A2763" t="s">
        <v>3074</v>
      </c>
      <c r="B2763" t="s">
        <v>9737</v>
      </c>
      <c r="C2763">
        <v>2007</v>
      </c>
      <c r="D2763" t="str">
        <f t="shared" si="86"/>
        <v>Sub Sub Kelompok</v>
      </c>
      <c r="E2763" t="str">
        <f t="shared" si="87"/>
        <v>insert into simak_stp_inventaris(kode,nama,tahun,jenis) values('02.08.01.09.39','Bosemen Tampon Forceps 25 Cm','2007','Sub Sub Kelompok');</v>
      </c>
    </row>
    <row r="2764" spans="1:5" x14ac:dyDescent="0.25">
      <c r="A2764" t="s">
        <v>3075</v>
      </c>
      <c r="B2764" t="s">
        <v>9738</v>
      </c>
      <c r="C2764">
        <v>2007</v>
      </c>
      <c r="D2764" t="str">
        <f t="shared" si="86"/>
        <v>Sub Sub Kelompok</v>
      </c>
      <c r="E2764" t="str">
        <f t="shared" si="87"/>
        <v>insert into simak_stp_inventaris(kode,nama,tahun,jenis) values('02.08.01.09.40','Uterine tissu Forceps 23 Cm','2007','Sub Sub Kelompok');</v>
      </c>
    </row>
    <row r="2765" spans="1:5" x14ac:dyDescent="0.25">
      <c r="A2765" t="s">
        <v>3076</v>
      </c>
      <c r="B2765" t="s">
        <v>9739</v>
      </c>
      <c r="C2765">
        <v>2007</v>
      </c>
      <c r="D2765" t="str">
        <f t="shared" si="86"/>
        <v>Sub Sub Kelompok</v>
      </c>
      <c r="E2765" t="str">
        <f t="shared" si="87"/>
        <v>insert into simak_stp_inventaris(kode,nama,tahun,jenis) values('02.08.01.09.41','Uterine tissu Forceps 23 Cm Stainless Steel','2007','Sub Sub Kelompok');</v>
      </c>
    </row>
    <row r="2766" spans="1:5" x14ac:dyDescent="0.25">
      <c r="A2766" t="s">
        <v>3077</v>
      </c>
      <c r="B2766" t="s">
        <v>9740</v>
      </c>
      <c r="C2766">
        <v>2007</v>
      </c>
      <c r="D2766" t="str">
        <f t="shared" si="86"/>
        <v>Sub Sub Kelompok</v>
      </c>
      <c r="E2766" t="str">
        <f t="shared" si="87"/>
        <v>insert into simak_stp_inventaris(kode,nama,tahun,jenis) values('02.08.01.09.42','Schoder tissu Forceps 23 Cm Stainless Steel','2007','Sub Sub Kelompok');</v>
      </c>
    </row>
    <row r="2767" spans="1:5" x14ac:dyDescent="0.25">
      <c r="A2767" t="s">
        <v>3078</v>
      </c>
      <c r="B2767" t="s">
        <v>9741</v>
      </c>
      <c r="C2767">
        <v>2007</v>
      </c>
      <c r="D2767" t="str">
        <f t="shared" si="86"/>
        <v>Sub Sub Kelompok</v>
      </c>
      <c r="E2767" t="str">
        <f t="shared" si="87"/>
        <v>insert into simak_stp_inventaris(kode,nama,tahun,jenis) values('02.08.01.09.43','Schoder Vulseum Forceps','2007','Sub Sub Kelompok');</v>
      </c>
    </row>
    <row r="2768" spans="1:5" x14ac:dyDescent="0.25">
      <c r="A2768" t="s">
        <v>3079</v>
      </c>
      <c r="B2768" t="s">
        <v>9742</v>
      </c>
      <c r="C2768">
        <v>2007</v>
      </c>
      <c r="D2768" t="str">
        <f t="shared" si="86"/>
        <v>Sub Sub Kelompok</v>
      </c>
      <c r="E2768" t="str">
        <f t="shared" si="87"/>
        <v>insert into simak_stp_inventaris(kode,nama,tahun,jenis) values('02.08.01.09.44','Plasenta Forceps 28 Cm Stainless Steel','2007','Sub Sub Kelompok');</v>
      </c>
    </row>
    <row r="2769" spans="1:5" x14ac:dyDescent="0.25">
      <c r="A2769" t="s">
        <v>3080</v>
      </c>
      <c r="B2769" t="s">
        <v>9743</v>
      </c>
      <c r="C2769">
        <v>2007</v>
      </c>
      <c r="D2769" t="str">
        <f t="shared" si="86"/>
        <v>Sub Sub Kelompok</v>
      </c>
      <c r="E2769" t="str">
        <f t="shared" si="87"/>
        <v>insert into simak_stp_inventaris(kode,nama,tahun,jenis) values('02.08.01.09.45','Sim Utarine Currete blunt sharp  No. 1, No. 425 ss','2007','Sub Sub Kelompok');</v>
      </c>
    </row>
    <row r="2770" spans="1:5" x14ac:dyDescent="0.25">
      <c r="A2770" t="s">
        <v>3081</v>
      </c>
      <c r="B2770" t="s">
        <v>9744</v>
      </c>
      <c r="C2770">
        <v>2007</v>
      </c>
      <c r="D2770" t="str">
        <f t="shared" si="86"/>
        <v>Sub Sub Kelompok</v>
      </c>
      <c r="E2770" t="str">
        <f t="shared" si="87"/>
        <v>insert into simak_stp_inventaris(kode,nama,tahun,jenis) values('02.08.01.09.46','Utarine scoope with burts 24 Cm ss','2007','Sub Sub Kelompok');</v>
      </c>
    </row>
    <row r="2771" spans="1:5" x14ac:dyDescent="0.25">
      <c r="A2771" t="s">
        <v>3082</v>
      </c>
      <c r="B2771" t="s">
        <v>9745</v>
      </c>
      <c r="C2771">
        <v>2007</v>
      </c>
      <c r="D2771" t="str">
        <f t="shared" si="86"/>
        <v>Sub Sub Kelompok</v>
      </c>
      <c r="E2771" t="str">
        <f t="shared" si="87"/>
        <v>insert into simak_stp_inventaris(kode,nama,tahun,jenis) values('02.08.01.09.47','Utrine biopsy Punc 24 Cm Stainless Steeel','2007','Sub Sub Kelompok');</v>
      </c>
    </row>
    <row r="2772" spans="1:5" x14ac:dyDescent="0.25">
      <c r="A2772" t="s">
        <v>3083</v>
      </c>
      <c r="B2772" t="s">
        <v>9746</v>
      </c>
      <c r="C2772">
        <v>2007</v>
      </c>
      <c r="D2772" t="str">
        <f t="shared" si="86"/>
        <v>Sub Sub Kelompok</v>
      </c>
      <c r="E2772" t="str">
        <f t="shared" si="87"/>
        <v>insert into simak_stp_inventaris(kode,nama,tahun,jenis) values('02.08.01.09.48','Thom geylor specement 22 Cm Stainless Steel','2007','Sub Sub Kelompok');</v>
      </c>
    </row>
    <row r="2773" spans="1:5" x14ac:dyDescent="0.25">
      <c r="A2773" t="s">
        <v>3084</v>
      </c>
      <c r="B2773" t="s">
        <v>9747</v>
      </c>
      <c r="C2773">
        <v>2007</v>
      </c>
      <c r="D2773" t="str">
        <f t="shared" si="86"/>
        <v>Sub Sub Kelompok</v>
      </c>
      <c r="E2773" t="str">
        <f t="shared" si="87"/>
        <v>insert into simak_stp_inventaris(kode,nama,tahun,jenis) values('02.08.01.09.49','Slebold uterine scissor 24,5 Stainless Steel','2007','Sub Sub Kelompok');</v>
      </c>
    </row>
    <row r="2774" spans="1:5" x14ac:dyDescent="0.25">
      <c r="A2774" t="s">
        <v>3085</v>
      </c>
      <c r="B2774" t="s">
        <v>9748</v>
      </c>
      <c r="C2774">
        <v>2007</v>
      </c>
      <c r="D2774" t="str">
        <f t="shared" si="86"/>
        <v>Sub Sub Kelompok</v>
      </c>
      <c r="E2774" t="str">
        <f t="shared" si="87"/>
        <v>insert into simak_stp_inventaris(kode,nama,tahun,jenis) values('02.08.01.09.50','Naegle obsterical forceps 35,5 Cm Stainless Steel','2007','Sub Sub Kelompok');</v>
      </c>
    </row>
    <row r="2775" spans="1:5" x14ac:dyDescent="0.25">
      <c r="A2775" t="s">
        <v>3086</v>
      </c>
      <c r="B2775" t="s">
        <v>9749</v>
      </c>
      <c r="C2775">
        <v>2007</v>
      </c>
      <c r="D2775" t="str">
        <f t="shared" si="86"/>
        <v>Sub Sub Kelompok</v>
      </c>
      <c r="E2775" t="str">
        <f t="shared" si="87"/>
        <v>insert into simak_stp_inventaris(kode,nama,tahun,jenis) values('02.08.01.09.51','Kielland obsterical forceps 44 Cm Stainless Steel','2007','Sub Sub Kelompok');</v>
      </c>
    </row>
    <row r="2776" spans="1:5" x14ac:dyDescent="0.25">
      <c r="A2776" t="s">
        <v>3087</v>
      </c>
      <c r="B2776" t="s">
        <v>9750</v>
      </c>
      <c r="C2776">
        <v>2007</v>
      </c>
      <c r="D2776" t="str">
        <f t="shared" si="86"/>
        <v>Sub Sub Kelompok</v>
      </c>
      <c r="E2776" t="str">
        <f t="shared" si="87"/>
        <v>insert into simak_stp_inventaris(kode,nama,tahun,jenis) values('02.08.01.09.52','Piper obsterical forceps 44 Cm Stainless Steel','2007','Sub Sub Kelompok');</v>
      </c>
    </row>
    <row r="2777" spans="1:5" x14ac:dyDescent="0.25">
      <c r="A2777" t="s">
        <v>3088</v>
      </c>
      <c r="B2777" t="s">
        <v>9751</v>
      </c>
      <c r="C2777">
        <v>2007</v>
      </c>
      <c r="D2777" t="str">
        <f t="shared" si="86"/>
        <v>Sub Sub Kelompok</v>
      </c>
      <c r="E2777" t="str">
        <f t="shared" si="87"/>
        <v>insert into simak_stp_inventaris(kode,nama,tahun,jenis) values('02.08.01.09.53','Naegle perferator 27 Cm Stainless Steel','2007','Sub Sub Kelompok');</v>
      </c>
    </row>
    <row r="2778" spans="1:5" x14ac:dyDescent="0.25">
      <c r="A2778" t="s">
        <v>3089</v>
      </c>
      <c r="B2778" t="s">
        <v>9752</v>
      </c>
      <c r="C2778">
        <v>2007</v>
      </c>
      <c r="D2778" t="str">
        <f t="shared" si="86"/>
        <v>Sub Sub Kelompok</v>
      </c>
      <c r="E2778" t="str">
        <f t="shared" si="87"/>
        <v>insert into simak_stp_inventaris(kode,nama,tahun,jenis) values('02.08.01.09.54','Vacum exatractor','2007','Sub Sub Kelompok');</v>
      </c>
    </row>
    <row r="2779" spans="1:5" x14ac:dyDescent="0.25">
      <c r="A2779" t="s">
        <v>3090</v>
      </c>
      <c r="B2779" t="s">
        <v>9753</v>
      </c>
      <c r="C2779">
        <v>2007</v>
      </c>
      <c r="D2779" t="str">
        <f t="shared" si="86"/>
        <v>Sub Sub Kelompok</v>
      </c>
      <c r="E2779" t="str">
        <f t="shared" si="87"/>
        <v>insert into simak_stp_inventaris(kode,nama,tahun,jenis) values('02.08.01.09.55','Foetal monitoring','2007','Sub Sub Kelompok');</v>
      </c>
    </row>
    <row r="2780" spans="1:5" x14ac:dyDescent="0.25">
      <c r="A2780" t="s">
        <v>3091</v>
      </c>
      <c r="B2780" t="s">
        <v>9754</v>
      </c>
      <c r="C2780">
        <v>2007</v>
      </c>
      <c r="D2780" t="str">
        <f t="shared" si="86"/>
        <v>Sub Sub Kelompok</v>
      </c>
      <c r="E2780" t="str">
        <f t="shared" si="87"/>
        <v>insert into simak_stp_inventaris(kode,nama,tahun,jenis) values('02.08.01.09.56','Kymography hidro/co2','2007','Sub Sub Kelompok');</v>
      </c>
    </row>
    <row r="2781" spans="1:5" x14ac:dyDescent="0.25">
      <c r="A2781" t="s">
        <v>3092</v>
      </c>
      <c r="B2781" t="s">
        <v>9755</v>
      </c>
      <c r="C2781">
        <v>2007</v>
      </c>
      <c r="D2781" t="str">
        <f t="shared" si="86"/>
        <v>Sub Sub Kelompok</v>
      </c>
      <c r="E2781" t="str">
        <f t="shared" si="87"/>
        <v>insert into simak_stp_inventaris(kode,nama,tahun,jenis) values('02.08.01.09.57','Suction pump','2007','Sub Sub Kelompok');</v>
      </c>
    </row>
    <row r="2782" spans="1:5" x14ac:dyDescent="0.25">
      <c r="A2782" t="s">
        <v>3093</v>
      </c>
      <c r="B2782" t="s">
        <v>9756</v>
      </c>
      <c r="C2782">
        <v>2007</v>
      </c>
      <c r="D2782" t="str">
        <f t="shared" si="86"/>
        <v>Sub Sub Kelompok</v>
      </c>
      <c r="E2782" t="str">
        <f t="shared" si="87"/>
        <v>insert into simak_stp_inventaris(kode,nama,tahun,jenis) values('02.08.01.09.58','Operating table','2007','Sub Sub Kelompok');</v>
      </c>
    </row>
    <row r="2783" spans="1:5" x14ac:dyDescent="0.25">
      <c r="A2783" t="s">
        <v>3094</v>
      </c>
      <c r="B2783" t="s">
        <v>9757</v>
      </c>
      <c r="C2783">
        <v>2007</v>
      </c>
      <c r="D2783" t="str">
        <f t="shared" si="86"/>
        <v>Sub Sub Kelompok</v>
      </c>
      <c r="E2783" t="str">
        <f t="shared" si="87"/>
        <v>insert into simak_stp_inventaris(kode,nama,tahun,jenis) values('02.08.01.09.59','Cardiotocography','2007','Sub Sub Kelompok');</v>
      </c>
    </row>
    <row r="2784" spans="1:5" x14ac:dyDescent="0.25">
      <c r="A2784" t="s">
        <v>3095</v>
      </c>
      <c r="B2784" t="s">
        <v>9758</v>
      </c>
      <c r="C2784">
        <v>2007</v>
      </c>
      <c r="D2784" t="str">
        <f t="shared" si="86"/>
        <v>Sub Sub Kelompok</v>
      </c>
      <c r="E2784" t="str">
        <f t="shared" si="87"/>
        <v>insert into simak_stp_inventaris(kode,nama,tahun,jenis) values('02.08.01.09.60','Anesthesi apparatur','2007','Sub Sub Kelompok');</v>
      </c>
    </row>
    <row r="2785" spans="1:5" x14ac:dyDescent="0.25">
      <c r="A2785" t="s">
        <v>3096</v>
      </c>
      <c r="B2785" t="s">
        <v>9759</v>
      </c>
      <c r="C2785">
        <v>2007</v>
      </c>
      <c r="D2785" t="str">
        <f t="shared" si="86"/>
        <v>Sub Sub Kelompok</v>
      </c>
      <c r="E2785" t="str">
        <f t="shared" si="87"/>
        <v>insert into simak_stp_inventaris(kode,nama,tahun,jenis) values('02.08.01.09.61','Operating lamp','2007','Sub Sub Kelompok');</v>
      </c>
    </row>
    <row r="2786" spans="1:5" x14ac:dyDescent="0.25">
      <c r="A2786" t="s">
        <v>3097</v>
      </c>
      <c r="B2786" t="s">
        <v>9760</v>
      </c>
      <c r="C2786">
        <v>2007</v>
      </c>
      <c r="D2786" t="str">
        <f t="shared" si="86"/>
        <v>Sub Sub Kelompok</v>
      </c>
      <c r="E2786" t="str">
        <f t="shared" si="87"/>
        <v>insert into simak_stp_inventaris(kode,nama,tahun,jenis) values('02.08.01.09.62','Electro Cardography','2007','Sub Sub Kelompok');</v>
      </c>
    </row>
    <row r="2787" spans="1:5" x14ac:dyDescent="0.25">
      <c r="A2787" t="s">
        <v>3098</v>
      </c>
      <c r="B2787" t="s">
        <v>9669</v>
      </c>
      <c r="C2787">
        <v>2007</v>
      </c>
      <c r="D2787" t="str">
        <f t="shared" si="86"/>
        <v>Sub Sub Kelompok</v>
      </c>
      <c r="E2787" t="str">
        <f t="shared" si="87"/>
        <v>insert into simak_stp_inventaris(kode,nama,tahun,jenis) values('02.08.01.09.63','Infusion Pump','2007','Sub Sub Kelompok');</v>
      </c>
    </row>
    <row r="2788" spans="1:5" x14ac:dyDescent="0.25">
      <c r="A2788" t="s">
        <v>3099</v>
      </c>
      <c r="B2788" t="s">
        <v>9761</v>
      </c>
      <c r="C2788">
        <v>2007</v>
      </c>
      <c r="D2788" t="str">
        <f t="shared" si="86"/>
        <v>Sub Sub Kelompok</v>
      </c>
      <c r="E2788" t="str">
        <f t="shared" si="87"/>
        <v>insert into simak_stp_inventaris(kode,nama,tahun,jenis) values('02.08.01.09.64','Baby Weighing Scale','2007','Sub Sub Kelompok');</v>
      </c>
    </row>
    <row r="2789" spans="1:5" x14ac:dyDescent="0.25">
      <c r="A2789" t="s">
        <v>3100</v>
      </c>
      <c r="B2789" t="s">
        <v>9762</v>
      </c>
      <c r="C2789">
        <v>2007</v>
      </c>
      <c r="D2789" t="str">
        <f t="shared" si="86"/>
        <v>Sub Sub Kelompok</v>
      </c>
      <c r="E2789" t="str">
        <f t="shared" si="87"/>
        <v>insert into simak_stp_inventaris(kode,nama,tahun,jenis) values('02.08.01.09.65','Neonatal Resuscitation','2007','Sub Sub Kelompok');</v>
      </c>
    </row>
    <row r="2790" spans="1:5" x14ac:dyDescent="0.25">
      <c r="A2790" t="s">
        <v>3101</v>
      </c>
      <c r="B2790" t="s">
        <v>9763</v>
      </c>
      <c r="C2790">
        <v>2007</v>
      </c>
      <c r="D2790" t="str">
        <f t="shared" si="86"/>
        <v>Sub Sub Kelompok</v>
      </c>
      <c r="E2790" t="str">
        <f t="shared" si="87"/>
        <v>insert into simak_stp_inventaris(kode,nama,tahun,jenis) values('02.08.01.09.66','Gygmomanometer Exam Table','2007','Sub Sub Kelompok');</v>
      </c>
    </row>
    <row r="2791" spans="1:5" x14ac:dyDescent="0.25">
      <c r="A2791" t="s">
        <v>3102</v>
      </c>
      <c r="B2791" t="s">
        <v>9764</v>
      </c>
      <c r="C2791">
        <v>2007</v>
      </c>
      <c r="D2791" t="str">
        <f t="shared" si="86"/>
        <v>Sub Sub Kelompok</v>
      </c>
      <c r="E2791" t="str">
        <f t="shared" si="87"/>
        <v>insert into simak_stp_inventaris(kode,nama,tahun,jenis) values('02.08.01.09.67','Spygmomanometer','2007','Sub Sub Kelompok');</v>
      </c>
    </row>
    <row r="2792" spans="1:5" x14ac:dyDescent="0.25">
      <c r="A2792" t="s">
        <v>3103</v>
      </c>
      <c r="B2792" t="s">
        <v>9765</v>
      </c>
      <c r="C2792">
        <v>2007</v>
      </c>
      <c r="D2792" t="str">
        <f t="shared" si="86"/>
        <v>Sub Sub Kelompok</v>
      </c>
      <c r="E2792" t="str">
        <f t="shared" si="87"/>
        <v>insert into simak_stp_inventaris(kode,nama,tahun,jenis) values('02.08.01.09.68','Baby incubator','2007','Sub Sub Kelompok');</v>
      </c>
    </row>
    <row r="2793" spans="1:5" x14ac:dyDescent="0.25">
      <c r="A2793" t="s">
        <v>3104</v>
      </c>
      <c r="B2793" t="s">
        <v>9766</v>
      </c>
      <c r="C2793">
        <v>2007</v>
      </c>
      <c r="D2793" t="str">
        <f t="shared" si="86"/>
        <v>Sub Sub Kelompok</v>
      </c>
      <c r="E2793" t="str">
        <f t="shared" si="87"/>
        <v>insert into simak_stp_inventaris(kode,nama,tahun,jenis) values('02.08.01.09.69','Examination table','2007','Sub Sub Kelompok');</v>
      </c>
    </row>
    <row r="2794" spans="1:5" x14ac:dyDescent="0.25">
      <c r="A2794" t="s">
        <v>3105</v>
      </c>
      <c r="B2794" t="s">
        <v>9767</v>
      </c>
      <c r="C2794">
        <v>2007</v>
      </c>
      <c r="D2794" t="str">
        <f t="shared" si="86"/>
        <v>Sub Sub Kelompok</v>
      </c>
      <c r="E2794" t="str">
        <f t="shared" si="87"/>
        <v>insert into simak_stp_inventaris(kode,nama,tahun,jenis) values('02.08.01.09.70','Examination lamp','2007','Sub Sub Kelompok');</v>
      </c>
    </row>
    <row r="2795" spans="1:5" x14ac:dyDescent="0.25">
      <c r="A2795" t="s">
        <v>3106</v>
      </c>
      <c r="B2795" t="s">
        <v>9768</v>
      </c>
      <c r="C2795">
        <v>2007</v>
      </c>
      <c r="D2795" t="str">
        <f t="shared" si="86"/>
        <v>Sub Sub Kelompok</v>
      </c>
      <c r="E2795" t="str">
        <f t="shared" si="87"/>
        <v>insert into simak_stp_inventaris(kode,nama,tahun,jenis) values('02.08.01.09.71','Scale weight','2007','Sub Sub Kelompok');</v>
      </c>
    </row>
    <row r="2796" spans="1:5" x14ac:dyDescent="0.25">
      <c r="A2796" t="s">
        <v>3107</v>
      </c>
      <c r="B2796" t="s">
        <v>9769</v>
      </c>
      <c r="C2796">
        <v>2007</v>
      </c>
      <c r="D2796" t="str">
        <f t="shared" si="86"/>
        <v>Sub Sub Kelompok</v>
      </c>
      <c r="E2796" t="str">
        <f t="shared" si="87"/>
        <v>insert into simak_stp_inventaris(kode,nama,tahun,jenis) values('02.08.01.09.72','Autoclave table','2007','Sub Sub Kelompok');</v>
      </c>
    </row>
    <row r="2797" spans="1:5" x14ac:dyDescent="0.25">
      <c r="A2797" t="s">
        <v>3108</v>
      </c>
      <c r="B2797" t="s">
        <v>9770</v>
      </c>
      <c r="C2797">
        <v>2007</v>
      </c>
      <c r="D2797" t="str">
        <f t="shared" si="86"/>
        <v>Sub Sub Kelompok</v>
      </c>
      <c r="E2797" t="str">
        <f t="shared" si="87"/>
        <v>insert into simak_stp_inventaris(kode,nama,tahun,jenis) values('02.08.01.09.73','Film Viewer','2007','Sub Sub Kelompok');</v>
      </c>
    </row>
    <row r="2798" spans="1:5" x14ac:dyDescent="0.25">
      <c r="A2798" t="s">
        <v>3109</v>
      </c>
      <c r="B2798" t="s">
        <v>389</v>
      </c>
      <c r="C2798">
        <v>2007</v>
      </c>
      <c r="D2798" t="str">
        <f t="shared" si="86"/>
        <v>Sub Sub Kelompok</v>
      </c>
      <c r="E2798" t="str">
        <f t="shared" si="87"/>
        <v>insert into simak_stp_inventaris(kode,nama,tahun,jenis) values('02.08.01.09.74','Lain-lain','2007','Sub Sub Kelompok');</v>
      </c>
    </row>
    <row r="2799" spans="1:5" x14ac:dyDescent="0.25">
      <c r="A2799" t="s">
        <v>3110</v>
      </c>
      <c r="B2799" s="6" t="s">
        <v>9771</v>
      </c>
      <c r="C2799">
        <v>2007</v>
      </c>
      <c r="D2799" t="str">
        <f t="shared" si="86"/>
        <v>Sub Kelompok</v>
      </c>
      <c r="E2799" t="str">
        <f t="shared" si="87"/>
        <v>insert into simak_stp_inventaris(kode,nama,tahun,jenis) values('02.08.01.10','Alat kedoteran Bagian Penyakit dalam','2007','Sub Kelompok');</v>
      </c>
    </row>
    <row r="2800" spans="1:5" x14ac:dyDescent="0.25">
      <c r="A2800" t="s">
        <v>3111</v>
      </c>
      <c r="B2800" t="s">
        <v>9772</v>
      </c>
      <c r="C2800">
        <v>2007</v>
      </c>
      <c r="D2800" t="str">
        <f t="shared" si="86"/>
        <v>Sub Sub Kelompok</v>
      </c>
      <c r="E2800" t="str">
        <f t="shared" si="87"/>
        <v>insert into simak_stp_inventaris(kode,nama,tahun,jenis) values('02.08.01.10.01','Cardiologi bed uk 200x90','2007','Sub Sub Kelompok');</v>
      </c>
    </row>
    <row r="2801" spans="1:5" x14ac:dyDescent="0.25">
      <c r="A2801" t="s">
        <v>3112</v>
      </c>
      <c r="B2801" t="s">
        <v>9773</v>
      </c>
      <c r="C2801">
        <v>2007</v>
      </c>
      <c r="D2801" t="str">
        <f t="shared" si="86"/>
        <v>Sub Sub Kelompok</v>
      </c>
      <c r="E2801" t="str">
        <f t="shared" si="87"/>
        <v>insert into simak_stp_inventaris(kode,nama,tahun,jenis) values('02.08.01.10.02','Cholera set with cup','2007','Sub Sub Kelompok');</v>
      </c>
    </row>
    <row r="2802" spans="1:5" x14ac:dyDescent="0.25">
      <c r="A2802" t="s">
        <v>3113</v>
      </c>
      <c r="B2802" t="s">
        <v>9774</v>
      </c>
      <c r="C2802">
        <v>2007</v>
      </c>
      <c r="D2802" t="str">
        <f t="shared" si="86"/>
        <v>Sub Sub Kelompok</v>
      </c>
      <c r="E2802" t="str">
        <f t="shared" si="87"/>
        <v>insert into simak_stp_inventaris(kode,nama,tahun,jenis) values('02.08.01.10.03','meja sunti beroda','2007','Sub Sub Kelompok');</v>
      </c>
    </row>
    <row r="2803" spans="1:5" x14ac:dyDescent="0.25">
      <c r="A2803" t="s">
        <v>3114</v>
      </c>
      <c r="B2803" t="s">
        <v>9775</v>
      </c>
      <c r="C2803">
        <v>2007</v>
      </c>
      <c r="D2803" t="str">
        <f t="shared" si="86"/>
        <v>Sub Sub Kelompok</v>
      </c>
      <c r="E2803" t="str">
        <f t="shared" si="87"/>
        <v>insert into simak_stp_inventaris(kode,nama,tahun,jenis) values('02.08.01.10.04','timbangan orang dewasa','2007','Sub Sub Kelompok');</v>
      </c>
    </row>
    <row r="2804" spans="1:5" x14ac:dyDescent="0.25">
      <c r="A2804" t="s">
        <v>3115</v>
      </c>
      <c r="B2804" t="s">
        <v>9776</v>
      </c>
      <c r="C2804">
        <v>2007</v>
      </c>
      <c r="D2804" t="str">
        <f t="shared" si="86"/>
        <v>Sub Sub Kelompok</v>
      </c>
      <c r="E2804" t="str">
        <f t="shared" si="87"/>
        <v>insert into simak_stp_inventaris(kode,nama,tahun,jenis) values('02.08.01.10.05','infus standar hight 2 meter','2007','Sub Sub Kelompok');</v>
      </c>
    </row>
    <row r="2805" spans="1:5" x14ac:dyDescent="0.25">
      <c r="A2805" t="s">
        <v>3116</v>
      </c>
      <c r="B2805" t="s">
        <v>9777</v>
      </c>
      <c r="C2805">
        <v>2007</v>
      </c>
      <c r="D2805" t="str">
        <f t="shared" si="86"/>
        <v>Sub Sub Kelompok</v>
      </c>
      <c r="E2805" t="str">
        <f t="shared" si="87"/>
        <v>insert into simak_stp_inventaris(kode,nama,tahun,jenis) values('02.08.01.10.06','giving Set','2007','Sub Sub Kelompok');</v>
      </c>
    </row>
    <row r="2806" spans="1:5" x14ac:dyDescent="0.25">
      <c r="A2806" t="s">
        <v>3117</v>
      </c>
      <c r="B2806" t="s">
        <v>9778</v>
      </c>
      <c r="C2806">
        <v>2007</v>
      </c>
      <c r="D2806" t="str">
        <f t="shared" si="86"/>
        <v>Sub Sub Kelompok</v>
      </c>
      <c r="E2806" t="str">
        <f t="shared" si="87"/>
        <v>insert into simak_stp_inventaris(kode,nama,tahun,jenis) values('02.08.01.10.07','Soulusion Administrasi Set','2007','Sub Sub Kelompok');</v>
      </c>
    </row>
    <row r="2807" spans="1:5" x14ac:dyDescent="0.25">
      <c r="A2807" t="s">
        <v>3118</v>
      </c>
      <c r="B2807" t="s">
        <v>9779</v>
      </c>
      <c r="C2807">
        <v>2007</v>
      </c>
      <c r="D2807" t="str">
        <f t="shared" si="86"/>
        <v>Sub Sub Kelompok</v>
      </c>
      <c r="E2807" t="str">
        <f t="shared" si="87"/>
        <v>insert into simak_stp_inventaris(kode,nama,tahun,jenis) values('02.08.01.10.08','Vanasitie set in metal case','2007','Sub Sub Kelompok');</v>
      </c>
    </row>
    <row r="2808" spans="1:5" x14ac:dyDescent="0.25">
      <c r="A2808" t="s">
        <v>3119</v>
      </c>
      <c r="B2808" t="s">
        <v>9780</v>
      </c>
      <c r="C2808">
        <v>2007</v>
      </c>
      <c r="D2808" t="str">
        <f t="shared" si="86"/>
        <v>Sub Sub Kelompok</v>
      </c>
      <c r="E2808" t="str">
        <f t="shared" si="87"/>
        <v>insert into simak_stp_inventaris(kode,nama,tahun,jenis) values('02.08.01.10.09','Termomter mercuri untuk suhu badan','2007','Sub Sub Kelompok');</v>
      </c>
    </row>
    <row r="2809" spans="1:5" x14ac:dyDescent="0.25">
      <c r="A2809" t="s">
        <v>3120</v>
      </c>
      <c r="B2809" t="s">
        <v>9781</v>
      </c>
      <c r="C2809">
        <v>2007</v>
      </c>
      <c r="D2809" t="str">
        <f t="shared" si="86"/>
        <v>Sub Sub Kelompok</v>
      </c>
      <c r="E2809" t="str">
        <f t="shared" si="87"/>
        <v>insert into simak_stp_inventaris(kode,nama,tahun,jenis) values('02.08.01.10.10','Slijim Zuiger dengan motor disamoing slijin zuiger biasa','2007','Sub Sub Kelompok');</v>
      </c>
    </row>
    <row r="2810" spans="1:5" x14ac:dyDescent="0.25">
      <c r="A2810" t="s">
        <v>3121</v>
      </c>
      <c r="B2810" t="s">
        <v>9782</v>
      </c>
      <c r="C2810">
        <v>2007</v>
      </c>
      <c r="D2810" t="str">
        <f t="shared" si="86"/>
        <v>Sub Sub Kelompok</v>
      </c>
      <c r="E2810" t="str">
        <f t="shared" si="87"/>
        <v>insert into simak_stp_inventaris(kode,nama,tahun,jenis) values('02.08.01.10.11','Oxigen tank complete with monometer','2007','Sub Sub Kelompok');</v>
      </c>
    </row>
    <row r="2811" spans="1:5" x14ac:dyDescent="0.25">
      <c r="A2811" t="s">
        <v>3122</v>
      </c>
      <c r="B2811" t="s">
        <v>9783</v>
      </c>
      <c r="C2811">
        <v>2007</v>
      </c>
      <c r="D2811" t="str">
        <f t="shared" si="86"/>
        <v>Sub Sub Kelompok</v>
      </c>
      <c r="E2811" t="str">
        <f t="shared" si="87"/>
        <v>insert into simak_stp_inventaris(kode,nama,tahun,jenis) values('02.08.01.10.12','Diagnotis Set','2007','Sub Sub Kelompok');</v>
      </c>
    </row>
    <row r="2812" spans="1:5" x14ac:dyDescent="0.25">
      <c r="A2812" t="s">
        <v>3123</v>
      </c>
      <c r="B2812" t="s">
        <v>9784</v>
      </c>
      <c r="C2812">
        <v>2007</v>
      </c>
      <c r="D2812" t="str">
        <f t="shared" si="86"/>
        <v>Sub Sub Kelompok</v>
      </c>
      <c r="E2812" t="str">
        <f t="shared" si="87"/>
        <v>insert into simak_stp_inventaris(kode,nama,tahun,jenis) values('02.08.01.10.13','Tensimeter  mercuri complete','2007','Sub Sub Kelompok');</v>
      </c>
    </row>
    <row r="2813" spans="1:5" x14ac:dyDescent="0.25">
      <c r="A2813" t="s">
        <v>3124</v>
      </c>
      <c r="B2813" t="s">
        <v>9785</v>
      </c>
      <c r="C2813">
        <v>2007</v>
      </c>
      <c r="D2813" t="str">
        <f t="shared" si="86"/>
        <v>Sub Sub Kelompok</v>
      </c>
      <c r="E2813" t="str">
        <f t="shared" si="87"/>
        <v>insert into simak_stp_inventaris(kode,nama,tahun,jenis) values('02.08.01.10.14','Mehngine biopay medie','2007','Sub Sub Kelompok');</v>
      </c>
    </row>
    <row r="2814" spans="1:5" x14ac:dyDescent="0.25">
      <c r="A2814" t="s">
        <v>3125</v>
      </c>
      <c r="B2814" t="s">
        <v>9786</v>
      </c>
      <c r="C2814">
        <v>2007</v>
      </c>
      <c r="D2814" t="str">
        <f t="shared" si="86"/>
        <v>Sub Sub Kelompok</v>
      </c>
      <c r="E2814" t="str">
        <f t="shared" si="87"/>
        <v>insert into simak_stp_inventaris(kode,nama,tahun,jenis) values('02.08.01.10.15','neeidie fucionstemat/spinal','2007','Sub Sub Kelompok');</v>
      </c>
    </row>
    <row r="2815" spans="1:5" x14ac:dyDescent="0.25">
      <c r="A2815" t="s">
        <v>3126</v>
      </c>
      <c r="B2815" t="s">
        <v>9787</v>
      </c>
      <c r="C2815">
        <v>2007</v>
      </c>
      <c r="D2815" t="str">
        <f t="shared" si="86"/>
        <v>Sub Sub Kelompok</v>
      </c>
      <c r="E2815" t="str">
        <f t="shared" si="87"/>
        <v>insert into simak_stp_inventaris(kode,nama,tahun,jenis) values('02.08.01.10.16','Urometer','2007','Sub Sub Kelompok');</v>
      </c>
    </row>
    <row r="2816" spans="1:5" x14ac:dyDescent="0.25">
      <c r="A2816" t="s">
        <v>3127</v>
      </c>
      <c r="B2816" t="s">
        <v>9788</v>
      </c>
      <c r="C2816">
        <v>2007</v>
      </c>
      <c r="D2816" t="str">
        <f t="shared" si="86"/>
        <v>Sub Sub Kelompok</v>
      </c>
      <c r="E2816" t="str">
        <f t="shared" si="87"/>
        <v>insert into simak_stp_inventaris(kode,nama,tahun,jenis) values('02.08.01.10.17','Spetel lidah','2007','Sub Sub Kelompok');</v>
      </c>
    </row>
    <row r="2817" spans="1:5" x14ac:dyDescent="0.25">
      <c r="A2817" t="s">
        <v>3128</v>
      </c>
      <c r="B2817" t="s">
        <v>9789</v>
      </c>
      <c r="C2817">
        <v>2007</v>
      </c>
      <c r="D2817" t="str">
        <f t="shared" si="86"/>
        <v>Sub Sub Kelompok</v>
      </c>
      <c r="E2817" t="str">
        <f t="shared" si="87"/>
        <v>insert into simak_stp_inventaris(kode,nama,tahun,jenis) values('02.08.01.10.18','Mag sonde Rubber','2007','Sub Sub Kelompok');</v>
      </c>
    </row>
    <row r="2818" spans="1:5" x14ac:dyDescent="0.25">
      <c r="A2818" t="s">
        <v>3129</v>
      </c>
      <c r="B2818" t="s">
        <v>9790</v>
      </c>
      <c r="C2818">
        <v>2007</v>
      </c>
      <c r="D2818" t="str">
        <f t="shared" si="86"/>
        <v>Sub Sub Kelompok</v>
      </c>
      <c r="E2818" t="str">
        <f t="shared" si="87"/>
        <v>insert into simak_stp_inventaris(kode,nama,tahun,jenis) values('02.08.01.10.19','Ember Plastik dengan pengukur tinja kolera','2007','Sub Sub Kelompok');</v>
      </c>
    </row>
    <row r="2819" spans="1:5" x14ac:dyDescent="0.25">
      <c r="A2819" t="s">
        <v>3130</v>
      </c>
      <c r="B2819" t="s">
        <v>9791</v>
      </c>
      <c r="C2819">
        <v>2007</v>
      </c>
      <c r="D2819" t="str">
        <f t="shared" ref="D2819:D2882" si="88">IF(LEN(A2819)=2,"Golongan",IF(LEN(A2819)=5,"Bidang",IF(LEN(A2819)=8,"Kelompok",IF(LEN(A2819)=11,"Sub Kelompok",IF(LEN(A2819)=14,"Sub Sub Kelompok","")))))</f>
        <v>Sub Sub Kelompok</v>
      </c>
      <c r="E2819" t="str">
        <f t="shared" ref="E2819:E2882" si="89">"insert into simak_stp_inventaris(kode,nama,tahun,jenis) values('"&amp;A2819&amp;"','"&amp;B2819&amp;"','2007','"&amp;D2819&amp;"');"</f>
        <v>insert into simak_stp_inventaris(kode,nama,tahun,jenis) values('02.08.01.10.20','Pengukur Blood plasma with Droper sulwat methode','2007','Sub Sub Kelompok');</v>
      </c>
    </row>
    <row r="2820" spans="1:5" x14ac:dyDescent="0.25">
      <c r="A2820" t="s">
        <v>3131</v>
      </c>
      <c r="B2820" t="s">
        <v>9792</v>
      </c>
      <c r="C2820">
        <v>2007</v>
      </c>
      <c r="D2820" t="str">
        <f t="shared" si="88"/>
        <v>Sub Sub Kelompok</v>
      </c>
      <c r="E2820" t="str">
        <f t="shared" si="89"/>
        <v>insert into simak_stp_inventaris(kode,nama,tahun,jenis) values('02.08.01.10.21','Metal caheter','2007','Sub Sub Kelompok');</v>
      </c>
    </row>
    <row r="2821" spans="1:5" x14ac:dyDescent="0.25">
      <c r="A2821" t="s">
        <v>3132</v>
      </c>
      <c r="B2821" t="s">
        <v>9793</v>
      </c>
      <c r="C2821">
        <v>2007</v>
      </c>
      <c r="D2821" t="str">
        <f t="shared" si="88"/>
        <v>Sub Sub Kelompok</v>
      </c>
      <c r="E2821" t="str">
        <f t="shared" si="89"/>
        <v>insert into simak_stp_inventaris(kode,nama,tahun,jenis) values('02.08.01.10.22','Catheter Urine Rubber','2007','Sub Sub Kelompok');</v>
      </c>
    </row>
    <row r="2822" spans="1:5" x14ac:dyDescent="0.25">
      <c r="A2822" t="s">
        <v>3133</v>
      </c>
      <c r="B2822" t="s">
        <v>9794</v>
      </c>
      <c r="C2822">
        <v>2007</v>
      </c>
      <c r="D2822" t="str">
        <f t="shared" si="88"/>
        <v>Sub Sub Kelompok</v>
      </c>
      <c r="E2822" t="str">
        <f t="shared" si="89"/>
        <v>insert into simak_stp_inventaris(kode,nama,tahun,jenis) values('02.08.01.10.23','Ice Cup Import','2007','Sub Sub Kelompok');</v>
      </c>
    </row>
    <row r="2823" spans="1:5" x14ac:dyDescent="0.25">
      <c r="A2823" t="s">
        <v>3134</v>
      </c>
      <c r="B2823" t="s">
        <v>9795</v>
      </c>
      <c r="C2823">
        <v>2007</v>
      </c>
      <c r="D2823" t="str">
        <f t="shared" si="88"/>
        <v>Sub Sub Kelompok</v>
      </c>
      <c r="E2823" t="str">
        <f t="shared" si="89"/>
        <v>insert into simak_stp_inventaris(kode,nama,tahun,jenis) values('02.08.01.10.24','Pehneumathorax Set Complete','2007','Sub Sub Kelompok');</v>
      </c>
    </row>
    <row r="2824" spans="1:5" x14ac:dyDescent="0.25">
      <c r="A2824" t="s">
        <v>3135</v>
      </c>
      <c r="B2824" t="s">
        <v>9796</v>
      </c>
      <c r="C2824">
        <v>2007</v>
      </c>
      <c r="D2824" t="str">
        <f t="shared" si="88"/>
        <v>Sub Sub Kelompok</v>
      </c>
      <c r="E2824" t="str">
        <f t="shared" si="89"/>
        <v>insert into simak_stp_inventaris(kode,nama,tahun,jenis) values('02.08.01.10.25','Portable Elektrocardiograh (ECG)1chanel','2007','Sub Sub Kelompok');</v>
      </c>
    </row>
    <row r="2825" spans="1:5" x14ac:dyDescent="0.25">
      <c r="A2825" t="s">
        <v>3136</v>
      </c>
      <c r="B2825" t="s">
        <v>9797</v>
      </c>
      <c r="C2825">
        <v>2007</v>
      </c>
      <c r="D2825" t="str">
        <f t="shared" si="88"/>
        <v>Sub Sub Kelompok</v>
      </c>
      <c r="E2825" t="str">
        <f t="shared" si="89"/>
        <v>insert into simak_stp_inventaris(kode,nama,tahun,jenis) values('02.08.01.10.26','Portable X-Ray 30 MA Complete','2007','Sub Sub Kelompok');</v>
      </c>
    </row>
    <row r="2826" spans="1:5" x14ac:dyDescent="0.25">
      <c r="A2826" t="s">
        <v>3137</v>
      </c>
      <c r="B2826" t="s">
        <v>9798</v>
      </c>
      <c r="C2826">
        <v>2007</v>
      </c>
      <c r="D2826" t="str">
        <f t="shared" si="88"/>
        <v>Sub Sub Kelompok</v>
      </c>
      <c r="E2826" t="str">
        <f t="shared" si="89"/>
        <v>insert into simak_stp_inventaris(kode,nama,tahun,jenis) values('02.08.01.10.27','Reflek Hammer stainless steel','2007','Sub Sub Kelompok');</v>
      </c>
    </row>
    <row r="2827" spans="1:5" x14ac:dyDescent="0.25">
      <c r="A2827" t="s">
        <v>3138</v>
      </c>
      <c r="B2827" t="s">
        <v>9799</v>
      </c>
      <c r="C2827">
        <v>2007</v>
      </c>
      <c r="D2827" t="str">
        <f t="shared" si="88"/>
        <v>Sub Sub Kelompok</v>
      </c>
      <c r="E2827" t="str">
        <f t="shared" si="89"/>
        <v>insert into simak_stp_inventaris(kode,nama,tahun,jenis) values('02.08.01.10.28','Spuit 2cc, 5cc,10 cc','2007','Sub Sub Kelompok');</v>
      </c>
    </row>
    <row r="2828" spans="1:5" x14ac:dyDescent="0.25">
      <c r="A2828" t="s">
        <v>3139</v>
      </c>
      <c r="B2828" t="s">
        <v>9800</v>
      </c>
      <c r="C2828">
        <v>2007</v>
      </c>
      <c r="D2828" t="str">
        <f t="shared" si="88"/>
        <v>Sub Sub Kelompok</v>
      </c>
      <c r="E2828" t="str">
        <f t="shared" si="89"/>
        <v>insert into simak_stp_inventaris(kode,nama,tahun,jenis) values('02.08.01.10.29','Jarum suntik No. 12,14,16,19,20','2007','Sub Sub Kelompok');</v>
      </c>
    </row>
    <row r="2829" spans="1:5" x14ac:dyDescent="0.25">
      <c r="A2829" t="s">
        <v>3140</v>
      </c>
      <c r="B2829" t="s">
        <v>9801</v>
      </c>
      <c r="C2829">
        <v>2007</v>
      </c>
      <c r="D2829" t="str">
        <f t="shared" si="88"/>
        <v>Sub Sub Kelompok</v>
      </c>
      <c r="E2829" t="str">
        <f t="shared" si="89"/>
        <v>insert into simak_stp_inventaris(kode,nama,tahun,jenis) values('02.08.01.10.30','Sterelisator for Instrument portable','2007','Sub Sub Kelompok');</v>
      </c>
    </row>
    <row r="2830" spans="1:5" x14ac:dyDescent="0.25">
      <c r="A2830" t="s">
        <v>3141</v>
      </c>
      <c r="B2830" t="s">
        <v>9802</v>
      </c>
      <c r="C2830">
        <v>2007</v>
      </c>
      <c r="D2830" t="str">
        <f t="shared" si="88"/>
        <v>Sub Sub Kelompok</v>
      </c>
      <c r="E2830" t="str">
        <f t="shared" si="89"/>
        <v>insert into simak_stp_inventaris(kode,nama,tahun,jenis) values('02.08.01.10.31','Couch Examination','2007','Sub Sub Kelompok');</v>
      </c>
    </row>
    <row r="2831" spans="1:5" x14ac:dyDescent="0.25">
      <c r="A2831" t="s">
        <v>3142</v>
      </c>
      <c r="B2831" t="s">
        <v>9803</v>
      </c>
      <c r="C2831">
        <v>2007</v>
      </c>
      <c r="D2831" t="str">
        <f t="shared" si="88"/>
        <v>Sub Sub Kelompok</v>
      </c>
      <c r="E2831" t="str">
        <f t="shared" si="89"/>
        <v>insert into simak_stp_inventaris(kode,nama,tahun,jenis) values('02.08.01.10.32','Spymamanometer','2007','Sub Sub Kelompok');</v>
      </c>
    </row>
    <row r="2832" spans="1:5" x14ac:dyDescent="0.25">
      <c r="A2832" t="s">
        <v>3143</v>
      </c>
      <c r="B2832" t="s">
        <v>9770</v>
      </c>
      <c r="C2832">
        <v>2007</v>
      </c>
      <c r="D2832" t="str">
        <f t="shared" si="88"/>
        <v>Sub Sub Kelompok</v>
      </c>
      <c r="E2832" t="str">
        <f t="shared" si="89"/>
        <v>insert into simak_stp_inventaris(kode,nama,tahun,jenis) values('02.08.01.10.33','Film Viewer','2007','Sub Sub Kelompok');</v>
      </c>
    </row>
    <row r="2833" spans="1:5" x14ac:dyDescent="0.25">
      <c r="A2833" t="s">
        <v>3144</v>
      </c>
      <c r="B2833" t="s">
        <v>9804</v>
      </c>
      <c r="C2833">
        <v>2007</v>
      </c>
      <c r="D2833" t="str">
        <f t="shared" si="88"/>
        <v>Sub Sub Kelompok</v>
      </c>
      <c r="E2833" t="str">
        <f t="shared" si="89"/>
        <v>insert into simak_stp_inventaris(kode,nama,tahun,jenis) values('02.08.01.10.34','Spirometer','2007','Sub Sub Kelompok');</v>
      </c>
    </row>
    <row r="2834" spans="1:5" x14ac:dyDescent="0.25">
      <c r="A2834" t="s">
        <v>3145</v>
      </c>
      <c r="B2834" t="s">
        <v>9805</v>
      </c>
      <c r="C2834">
        <v>2007</v>
      </c>
      <c r="D2834" t="str">
        <f t="shared" si="88"/>
        <v>Sub Sub Kelompok</v>
      </c>
      <c r="E2834" t="str">
        <f t="shared" si="89"/>
        <v>insert into simak_stp_inventaris(kode,nama,tahun,jenis) values('02.08.01.10.35','Body Scale','2007','Sub Sub Kelompok');</v>
      </c>
    </row>
    <row r="2835" spans="1:5" x14ac:dyDescent="0.25">
      <c r="A2835" t="s">
        <v>3146</v>
      </c>
      <c r="B2835" t="s">
        <v>9806</v>
      </c>
      <c r="C2835">
        <v>2007</v>
      </c>
      <c r="D2835" t="str">
        <f t="shared" si="88"/>
        <v>Sub Sub Kelompok</v>
      </c>
      <c r="E2835" t="str">
        <f t="shared" si="89"/>
        <v>insert into simak_stp_inventaris(kode,nama,tahun,jenis) values('02.08.01.10.36','Subtion Thorax','2007','Sub Sub Kelompok');</v>
      </c>
    </row>
    <row r="2836" spans="1:5" x14ac:dyDescent="0.25">
      <c r="A2836" t="s">
        <v>3147</v>
      </c>
      <c r="B2836" t="s">
        <v>9807</v>
      </c>
      <c r="C2836">
        <v>2007</v>
      </c>
      <c r="D2836" t="str">
        <f t="shared" si="88"/>
        <v>Sub Sub Kelompok</v>
      </c>
      <c r="E2836" t="str">
        <f t="shared" si="89"/>
        <v>insert into simak_stp_inventaris(kode,nama,tahun,jenis) values('02.08.01.10.37','Suction Thorax','2007','Sub Sub Kelompok');</v>
      </c>
    </row>
    <row r="2837" spans="1:5" x14ac:dyDescent="0.25">
      <c r="A2837" t="s">
        <v>3148</v>
      </c>
      <c r="B2837" t="s">
        <v>9676</v>
      </c>
      <c r="C2837">
        <v>2007</v>
      </c>
      <c r="D2837" t="str">
        <f t="shared" si="88"/>
        <v>Sub Sub Kelompok</v>
      </c>
      <c r="E2837" t="str">
        <f t="shared" si="89"/>
        <v>insert into simak_stp_inventaris(kode,nama,tahun,jenis) values('02.08.01.10.38','Autoclave Table','2007','Sub Sub Kelompok');</v>
      </c>
    </row>
    <row r="2838" spans="1:5" x14ac:dyDescent="0.25">
      <c r="A2838" t="s">
        <v>3149</v>
      </c>
      <c r="B2838" t="s">
        <v>9808</v>
      </c>
      <c r="C2838">
        <v>2007</v>
      </c>
      <c r="D2838" t="str">
        <f t="shared" si="88"/>
        <v>Sub Sub Kelompok</v>
      </c>
      <c r="E2838" t="str">
        <f t="shared" si="89"/>
        <v>insert into simak_stp_inventaris(kode,nama,tahun,jenis) values('02.08.01.10.39','Examination Table','2007','Sub Sub Kelompok');</v>
      </c>
    </row>
    <row r="2839" spans="1:5" x14ac:dyDescent="0.25">
      <c r="A2839" t="s">
        <v>3150</v>
      </c>
      <c r="B2839" t="s">
        <v>9809</v>
      </c>
      <c r="C2839">
        <v>2007</v>
      </c>
      <c r="D2839" t="str">
        <f t="shared" si="88"/>
        <v>Sub Sub Kelompok</v>
      </c>
      <c r="E2839" t="str">
        <f t="shared" si="89"/>
        <v>insert into simak_stp_inventaris(kode,nama,tahun,jenis) values('02.08.01.10.40','Exmination Lamp','2007','Sub Sub Kelompok');</v>
      </c>
    </row>
    <row r="2840" spans="1:5" x14ac:dyDescent="0.25">
      <c r="A2840" t="s">
        <v>3151</v>
      </c>
      <c r="B2840" t="s">
        <v>9810</v>
      </c>
      <c r="C2840">
        <v>2007</v>
      </c>
      <c r="D2840" t="str">
        <f t="shared" si="88"/>
        <v>Sub Sub Kelompok</v>
      </c>
      <c r="E2840" t="str">
        <f t="shared" si="89"/>
        <v>insert into simak_stp_inventaris(kode,nama,tahun,jenis) values('02.08.01.10.41','Stool Fixed Height','2007','Sub Sub Kelompok');</v>
      </c>
    </row>
    <row r="2841" spans="1:5" x14ac:dyDescent="0.25">
      <c r="A2841" t="s">
        <v>3152</v>
      </c>
      <c r="B2841" t="s">
        <v>9811</v>
      </c>
      <c r="C2841">
        <v>2007</v>
      </c>
      <c r="D2841" t="str">
        <f t="shared" si="88"/>
        <v>Sub Sub Kelompok</v>
      </c>
      <c r="E2841" t="str">
        <f t="shared" si="89"/>
        <v>insert into simak_stp_inventaris(kode,nama,tahun,jenis) values('02.08.01.10.42','Scale Helght','2007','Sub Sub Kelompok');</v>
      </c>
    </row>
    <row r="2842" spans="1:5" x14ac:dyDescent="0.25">
      <c r="A2842" t="s">
        <v>3153</v>
      </c>
      <c r="B2842" t="s">
        <v>9812</v>
      </c>
      <c r="C2842">
        <v>2007</v>
      </c>
      <c r="D2842" t="str">
        <f t="shared" si="88"/>
        <v>Sub Sub Kelompok</v>
      </c>
      <c r="E2842" t="str">
        <f t="shared" si="89"/>
        <v>insert into simak_stp_inventaris(kode,nama,tahun,jenis) values('02.08.01.10.43','Resuscitation For Aduit','2007','Sub Sub Kelompok');</v>
      </c>
    </row>
    <row r="2843" spans="1:5" x14ac:dyDescent="0.25">
      <c r="A2843" t="s">
        <v>3154</v>
      </c>
      <c r="B2843" t="s">
        <v>9813</v>
      </c>
      <c r="C2843">
        <v>2007</v>
      </c>
      <c r="D2843" t="str">
        <f t="shared" si="88"/>
        <v>Sub Sub Kelompok</v>
      </c>
      <c r="E2843" t="str">
        <f t="shared" si="89"/>
        <v>insert into simak_stp_inventaris(kode,nama,tahun,jenis) values('02.08.01.10.44','Resuscitation For Paediatric','2007','Sub Sub Kelompok');</v>
      </c>
    </row>
    <row r="2844" spans="1:5" x14ac:dyDescent="0.25">
      <c r="A2844" t="s">
        <v>3155</v>
      </c>
      <c r="B2844" t="s">
        <v>9669</v>
      </c>
      <c r="C2844">
        <v>2007</v>
      </c>
      <c r="D2844" t="str">
        <f t="shared" si="88"/>
        <v>Sub Sub Kelompok</v>
      </c>
      <c r="E2844" t="str">
        <f t="shared" si="89"/>
        <v>insert into simak_stp_inventaris(kode,nama,tahun,jenis) values('02.08.01.10.45','Infusion Pump','2007','Sub Sub Kelompok');</v>
      </c>
    </row>
    <row r="2845" spans="1:5" x14ac:dyDescent="0.25">
      <c r="A2845" t="s">
        <v>3156</v>
      </c>
      <c r="B2845" t="s">
        <v>9814</v>
      </c>
      <c r="C2845">
        <v>2007</v>
      </c>
      <c r="D2845" t="str">
        <f t="shared" si="88"/>
        <v>Sub Sub Kelompok</v>
      </c>
      <c r="E2845" t="str">
        <f t="shared" si="89"/>
        <v>insert into simak_stp_inventaris(kode,nama,tahun,jenis) values('02.08.01.10.46','Bronchoscope','2007','Sub Sub Kelompok');</v>
      </c>
    </row>
    <row r="2846" spans="1:5" x14ac:dyDescent="0.25">
      <c r="A2846" t="s">
        <v>3157</v>
      </c>
      <c r="B2846" t="s">
        <v>9815</v>
      </c>
      <c r="C2846">
        <v>2007</v>
      </c>
      <c r="D2846" t="str">
        <f t="shared" si="88"/>
        <v>Sub Sub Kelompok</v>
      </c>
      <c r="E2846" t="str">
        <f t="shared" si="89"/>
        <v>insert into simak_stp_inventaris(kode,nama,tahun,jenis) values('02.08.01.10.47','Nebulizer','2007','Sub Sub Kelompok');</v>
      </c>
    </row>
    <row r="2847" spans="1:5" x14ac:dyDescent="0.25">
      <c r="A2847" t="s">
        <v>3158</v>
      </c>
      <c r="B2847" t="s">
        <v>9816</v>
      </c>
      <c r="C2847">
        <v>2007</v>
      </c>
      <c r="D2847" t="str">
        <f t="shared" si="88"/>
        <v>Sub Sub Kelompok</v>
      </c>
      <c r="E2847" t="str">
        <f t="shared" si="89"/>
        <v>insert into simak_stp_inventaris(kode,nama,tahun,jenis) values('02.08.01.10.48','ltrasonic Nebulizer','2007','Sub Sub Kelompok');</v>
      </c>
    </row>
    <row r="2848" spans="1:5" x14ac:dyDescent="0.25">
      <c r="A2848" t="s">
        <v>3159</v>
      </c>
      <c r="B2848" t="s">
        <v>9817</v>
      </c>
      <c r="C2848">
        <v>2007</v>
      </c>
      <c r="D2848" t="str">
        <f t="shared" si="88"/>
        <v>Sub Sub Kelompok</v>
      </c>
      <c r="E2848" t="str">
        <f t="shared" si="89"/>
        <v>insert into simak_stp_inventaris(kode,nama,tahun,jenis) values('02.08.01.10.49','Asma Bronchial','2007','Sub Sub Kelompok');</v>
      </c>
    </row>
    <row r="2849" spans="1:5" x14ac:dyDescent="0.25">
      <c r="A2849" t="s">
        <v>3160</v>
      </c>
      <c r="B2849" t="s">
        <v>9818</v>
      </c>
      <c r="C2849">
        <v>2007</v>
      </c>
      <c r="D2849" t="str">
        <f t="shared" si="88"/>
        <v>Sub Sub Kelompok</v>
      </c>
      <c r="E2849" t="str">
        <f t="shared" si="89"/>
        <v>insert into simak_stp_inventaris(kode,nama,tahun,jenis) values('02.08.01.10.50','Bronchitasys','2007','Sub Sub Kelompok');</v>
      </c>
    </row>
    <row r="2850" spans="1:5" x14ac:dyDescent="0.25">
      <c r="A2850" t="s">
        <v>3161</v>
      </c>
      <c r="B2850" t="s">
        <v>9819</v>
      </c>
      <c r="C2850">
        <v>2007</v>
      </c>
      <c r="D2850" t="str">
        <f t="shared" si="88"/>
        <v>Sub Sub Kelompok</v>
      </c>
      <c r="E2850" t="str">
        <f t="shared" si="89"/>
        <v>insert into simak_stp_inventaris(kode,nama,tahun,jenis) values('02.08.01.10.51','Pieural Blopsy','2007','Sub Sub Kelompok');</v>
      </c>
    </row>
    <row r="2851" spans="1:5" x14ac:dyDescent="0.25">
      <c r="A2851" t="s">
        <v>3162</v>
      </c>
      <c r="B2851" t="s">
        <v>9820</v>
      </c>
      <c r="C2851">
        <v>2007</v>
      </c>
      <c r="D2851" t="str">
        <f t="shared" si="88"/>
        <v>Sub Sub Kelompok</v>
      </c>
      <c r="E2851" t="str">
        <f t="shared" si="89"/>
        <v>insert into simak_stp_inventaris(kode,nama,tahun,jenis) values('02.08.01.10.52','Trantorakal Jarum','2007','Sub Sub Kelompok');</v>
      </c>
    </row>
    <row r="2852" spans="1:5" x14ac:dyDescent="0.25">
      <c r="A2852" t="s">
        <v>3163</v>
      </c>
      <c r="B2852" t="s">
        <v>9821</v>
      </c>
      <c r="C2852">
        <v>2007</v>
      </c>
      <c r="D2852" t="str">
        <f t="shared" si="88"/>
        <v>Sub Sub Kelompok</v>
      </c>
      <c r="E2852" t="str">
        <f t="shared" si="89"/>
        <v>insert into simak_stp_inventaris(kode,nama,tahun,jenis) values('02.08.01.10.53','Blospsy pieure','2007','Sub Sub Kelompok');</v>
      </c>
    </row>
    <row r="2853" spans="1:5" x14ac:dyDescent="0.25">
      <c r="A2853" t="s">
        <v>3164</v>
      </c>
      <c r="B2853" t="s">
        <v>9822</v>
      </c>
      <c r="C2853">
        <v>2007</v>
      </c>
      <c r="D2853" t="str">
        <f t="shared" si="88"/>
        <v>Sub Sub Kelompok</v>
      </c>
      <c r="E2853" t="str">
        <f t="shared" si="89"/>
        <v>insert into simak_stp_inventaris(kode,nama,tahun,jenis) values('02.08.01.10.54','endrotracheal','2007','Sub Sub Kelompok');</v>
      </c>
    </row>
    <row r="2854" spans="1:5" x14ac:dyDescent="0.25">
      <c r="A2854" t="s">
        <v>3165</v>
      </c>
      <c r="B2854" t="s">
        <v>9823</v>
      </c>
      <c r="C2854">
        <v>2007</v>
      </c>
      <c r="D2854" t="str">
        <f t="shared" si="88"/>
        <v>Sub Sub Kelompok</v>
      </c>
      <c r="E2854" t="str">
        <f t="shared" si="89"/>
        <v>insert into simak_stp_inventaris(kode,nama,tahun,jenis) values('02.08.01.10.55','suction for thorax','2007','Sub Sub Kelompok');</v>
      </c>
    </row>
    <row r="2855" spans="1:5" x14ac:dyDescent="0.25">
      <c r="A2855" t="s">
        <v>3166</v>
      </c>
      <c r="B2855" t="s">
        <v>9824</v>
      </c>
      <c r="C2855">
        <v>2007</v>
      </c>
      <c r="D2855" t="str">
        <f t="shared" si="88"/>
        <v>Sub Sub Kelompok</v>
      </c>
      <c r="E2855" t="str">
        <f t="shared" si="89"/>
        <v>insert into simak_stp_inventaris(kode,nama,tahun,jenis) values('02.08.01.10.56','Ultra Sono grapy (USG)','2007','Sub Sub Kelompok');</v>
      </c>
    </row>
    <row r="2856" spans="1:5" x14ac:dyDescent="0.25">
      <c r="A2856" t="s">
        <v>3167</v>
      </c>
      <c r="B2856" t="s">
        <v>9825</v>
      </c>
      <c r="C2856">
        <v>2007</v>
      </c>
      <c r="D2856" t="str">
        <f t="shared" si="88"/>
        <v>Sub Sub Kelompok</v>
      </c>
      <c r="E2856" t="str">
        <f t="shared" si="89"/>
        <v>insert into simak_stp_inventaris(kode,nama,tahun,jenis) values('02.08.01.10.57','endoscopy, with cold light Suorce','2007','Sub Sub Kelompok');</v>
      </c>
    </row>
    <row r="2857" spans="1:5" x14ac:dyDescent="0.25">
      <c r="A2857" t="s">
        <v>3168</v>
      </c>
      <c r="B2857" t="s">
        <v>9826</v>
      </c>
      <c r="C2857">
        <v>2007</v>
      </c>
      <c r="D2857" t="str">
        <f t="shared" si="88"/>
        <v>Sub Sub Kelompok</v>
      </c>
      <c r="E2857" t="str">
        <f t="shared" si="89"/>
        <v>insert into simak_stp_inventaris(kode,nama,tahun,jenis) values('02.08.01.10.58','cardio Pulmonary','2007','Sub Sub Kelompok');</v>
      </c>
    </row>
    <row r="2858" spans="1:5" x14ac:dyDescent="0.25">
      <c r="A2858" t="s">
        <v>3169</v>
      </c>
      <c r="B2858" t="s">
        <v>9827</v>
      </c>
      <c r="C2858">
        <v>2007</v>
      </c>
      <c r="D2858" t="str">
        <f t="shared" si="88"/>
        <v>Sub Sub Kelompok</v>
      </c>
      <c r="E2858" t="str">
        <f t="shared" si="89"/>
        <v>insert into simak_stp_inventaris(kode,nama,tahun,jenis) values('02.08.01.10.59','Electro Nystocmograph','2007','Sub Sub Kelompok');</v>
      </c>
    </row>
    <row r="2859" spans="1:5" x14ac:dyDescent="0.25">
      <c r="A2859" t="s">
        <v>3170</v>
      </c>
      <c r="B2859" t="s">
        <v>9828</v>
      </c>
      <c r="C2859">
        <v>2007</v>
      </c>
      <c r="D2859" t="str">
        <f t="shared" si="88"/>
        <v>Sub Sub Kelompok</v>
      </c>
      <c r="E2859" t="str">
        <f t="shared" si="89"/>
        <v>insert into simak_stp_inventaris(kode,nama,tahun,jenis) values('02.08.01.10.60','Resuscitator for adult','2007','Sub Sub Kelompok');</v>
      </c>
    </row>
    <row r="2860" spans="1:5" x14ac:dyDescent="0.25">
      <c r="A2860" t="s">
        <v>3171</v>
      </c>
      <c r="B2860" t="s">
        <v>9829</v>
      </c>
      <c r="C2860">
        <v>2007</v>
      </c>
      <c r="D2860" t="str">
        <f t="shared" si="88"/>
        <v>Sub Sub Kelompok</v>
      </c>
      <c r="E2860" t="str">
        <f t="shared" si="89"/>
        <v>insert into simak_stp_inventaris(kode,nama,tahun,jenis) values('02.08.01.10.61','Resuuscitator For paediatric','2007','Sub Sub Kelompok');</v>
      </c>
    </row>
    <row r="2861" spans="1:5" x14ac:dyDescent="0.25">
      <c r="A2861" t="s">
        <v>3172</v>
      </c>
      <c r="B2861" t="s">
        <v>9830</v>
      </c>
      <c r="C2861">
        <v>2007</v>
      </c>
      <c r="D2861" t="str">
        <f t="shared" si="88"/>
        <v>Sub Sub Kelompok</v>
      </c>
      <c r="E2861" t="str">
        <f t="shared" si="89"/>
        <v>insert into simak_stp_inventaris(kode,nama,tahun,jenis) values('02.08.01.10.62','Ventilator','2007','Sub Sub Kelompok');</v>
      </c>
    </row>
    <row r="2862" spans="1:5" x14ac:dyDescent="0.25">
      <c r="A2862" t="s">
        <v>3173</v>
      </c>
      <c r="B2862" t="s">
        <v>9831</v>
      </c>
      <c r="C2862">
        <v>2007</v>
      </c>
      <c r="D2862" t="str">
        <f t="shared" si="88"/>
        <v>Sub Sub Kelompok</v>
      </c>
      <c r="E2862" t="str">
        <f t="shared" si="89"/>
        <v>insert into simak_stp_inventaris(kode,nama,tahun,jenis) values('02.08.01.10.63','spyometer','2007','Sub Sub Kelompok');</v>
      </c>
    </row>
    <row r="2863" spans="1:5" x14ac:dyDescent="0.25">
      <c r="A2863" t="s">
        <v>3174</v>
      </c>
      <c r="B2863" t="s">
        <v>9832</v>
      </c>
      <c r="C2863">
        <v>2007</v>
      </c>
      <c r="D2863" t="str">
        <f t="shared" si="88"/>
        <v>Sub Sub Kelompok</v>
      </c>
      <c r="E2863" t="str">
        <f t="shared" si="89"/>
        <v>insert into simak_stp_inventaris(kode,nama,tahun,jenis) values('02.08.01.10.64','aminiascope','2007','Sub Sub Kelompok');</v>
      </c>
    </row>
    <row r="2864" spans="1:5" x14ac:dyDescent="0.25">
      <c r="A2864" t="s">
        <v>3175</v>
      </c>
      <c r="B2864" t="s">
        <v>9833</v>
      </c>
      <c r="C2864">
        <v>2007</v>
      </c>
      <c r="D2864" t="str">
        <f t="shared" si="88"/>
        <v>Sub Sub Kelompok</v>
      </c>
      <c r="E2864" t="str">
        <f t="shared" si="89"/>
        <v>insert into simak_stp_inventaris(kode,nama,tahun,jenis) values('02.08.01.10.65','Ultrasonic pachymeter','2007','Sub Sub Kelompok');</v>
      </c>
    </row>
    <row r="2865" spans="1:5" x14ac:dyDescent="0.25">
      <c r="A2865" t="s">
        <v>3176</v>
      </c>
      <c r="B2865" t="s">
        <v>9834</v>
      </c>
      <c r="C2865">
        <v>2007</v>
      </c>
      <c r="D2865" t="str">
        <f t="shared" si="88"/>
        <v>Sub Sub Kelompok</v>
      </c>
      <c r="E2865" t="str">
        <f t="shared" si="89"/>
        <v>insert into simak_stp_inventaris(kode,nama,tahun,jenis) values('02.08.01.10.66','static/Kinetic projection Perimeter','2007','Sub Sub Kelompok');</v>
      </c>
    </row>
    <row r="2866" spans="1:5" x14ac:dyDescent="0.25">
      <c r="A2866" t="s">
        <v>3177</v>
      </c>
      <c r="B2866" t="s">
        <v>9835</v>
      </c>
      <c r="C2866">
        <v>2007</v>
      </c>
      <c r="D2866" t="str">
        <f t="shared" si="88"/>
        <v>Sub Sub Kelompok</v>
      </c>
      <c r="E2866" t="str">
        <f t="shared" si="89"/>
        <v>insert into simak_stp_inventaris(kode,nama,tahun,jenis) values('02.08.01.10.67','Duadeno Fibercope therpy','2007','Sub Sub Kelompok');</v>
      </c>
    </row>
    <row r="2867" spans="1:5" x14ac:dyDescent="0.25">
      <c r="A2867" t="s">
        <v>3178</v>
      </c>
      <c r="B2867" t="s">
        <v>9836</v>
      </c>
      <c r="C2867">
        <v>2007</v>
      </c>
      <c r="D2867" t="str">
        <f t="shared" si="88"/>
        <v>Sub Sub Kelompok</v>
      </c>
      <c r="E2867" t="str">
        <f t="shared" si="89"/>
        <v>insert into simak_stp_inventaris(kode,nama,tahun,jenis) values('02.08.01.10.68','CO2&amp;O2 Monitor','2007','Sub Sub Kelompok');</v>
      </c>
    </row>
    <row r="2868" spans="1:5" x14ac:dyDescent="0.25">
      <c r="A2868" t="s">
        <v>3179</v>
      </c>
      <c r="B2868" t="s">
        <v>9837</v>
      </c>
      <c r="C2868">
        <v>2007</v>
      </c>
      <c r="D2868" t="str">
        <f t="shared" si="88"/>
        <v>Sub Sub Kelompok</v>
      </c>
      <c r="E2868" t="str">
        <f t="shared" si="89"/>
        <v>insert into simak_stp_inventaris(kode,nama,tahun,jenis) values('02.08.01.10.69','Impusion Pump','2007','Sub Sub Kelompok');</v>
      </c>
    </row>
    <row r="2869" spans="1:5" x14ac:dyDescent="0.25">
      <c r="A2869" t="s">
        <v>3180</v>
      </c>
      <c r="B2869" t="s">
        <v>9838</v>
      </c>
      <c r="C2869">
        <v>2007</v>
      </c>
      <c r="D2869" t="str">
        <f t="shared" si="88"/>
        <v>Sub Sub Kelompok</v>
      </c>
      <c r="E2869" t="str">
        <f t="shared" si="89"/>
        <v>insert into simak_stp_inventaris(kode,nama,tahun,jenis) values('02.08.01.10.70','Couch Examinnation Urology','2007','Sub Sub Kelompok');</v>
      </c>
    </row>
    <row r="2870" spans="1:5" x14ac:dyDescent="0.25">
      <c r="A2870" t="s">
        <v>3181</v>
      </c>
      <c r="B2870" t="s">
        <v>9839</v>
      </c>
      <c r="C2870">
        <v>2007</v>
      </c>
      <c r="D2870" t="str">
        <f t="shared" si="88"/>
        <v>Sub Sub Kelompok</v>
      </c>
      <c r="E2870" t="str">
        <f t="shared" si="89"/>
        <v>insert into simak_stp_inventaris(kode,nama,tahun,jenis) values('02.08.01.10.71','film fiewer','2007','Sub Sub Kelompok');</v>
      </c>
    </row>
    <row r="2871" spans="1:5" x14ac:dyDescent="0.25">
      <c r="A2871" t="s">
        <v>3182</v>
      </c>
      <c r="B2871" t="s">
        <v>9840</v>
      </c>
      <c r="C2871">
        <v>2007</v>
      </c>
      <c r="D2871" t="str">
        <f t="shared" si="88"/>
        <v>Sub Sub Kelompok</v>
      </c>
      <c r="E2871" t="str">
        <f t="shared" si="89"/>
        <v>insert into simak_stp_inventaris(kode,nama,tahun,jenis) values('02.08.01.10.72','Stool fixed hight','2007','Sub Sub Kelompok');</v>
      </c>
    </row>
    <row r="2872" spans="1:5" x14ac:dyDescent="0.25">
      <c r="A2872" t="s">
        <v>3183</v>
      </c>
      <c r="B2872" t="s">
        <v>9841</v>
      </c>
      <c r="C2872">
        <v>2007</v>
      </c>
      <c r="D2872" t="str">
        <f t="shared" si="88"/>
        <v>Sub Sub Kelompok</v>
      </c>
      <c r="E2872" t="str">
        <f t="shared" si="89"/>
        <v>insert into simak_stp_inventaris(kode,nama,tahun,jenis) values('02.08.01.10.73','Head Lamp','2007','Sub Sub Kelompok');</v>
      </c>
    </row>
    <row r="2873" spans="1:5" x14ac:dyDescent="0.25">
      <c r="A2873" t="s">
        <v>3184</v>
      </c>
      <c r="B2873" t="s">
        <v>9842</v>
      </c>
      <c r="C2873">
        <v>2007</v>
      </c>
      <c r="D2873" t="str">
        <f t="shared" si="88"/>
        <v>Sub Sub Kelompok</v>
      </c>
      <c r="E2873" t="str">
        <f t="shared" si="89"/>
        <v>insert into simak_stp_inventaris(kode,nama,tahun,jenis) values('02.08.01.10.74','Optalmuscope','2007','Sub Sub Kelompok');</v>
      </c>
    </row>
    <row r="2874" spans="1:5" x14ac:dyDescent="0.25">
      <c r="A2874" t="s">
        <v>3185</v>
      </c>
      <c r="B2874" t="s">
        <v>9843</v>
      </c>
      <c r="C2874">
        <v>2007</v>
      </c>
      <c r="D2874" t="str">
        <f t="shared" si="88"/>
        <v>Sub Sub Kelompok</v>
      </c>
      <c r="E2874" t="str">
        <f t="shared" si="89"/>
        <v>insert into simak_stp_inventaris(kode,nama,tahun,jenis) values('02.08.01.10.75','Rectal almometer','2007','Sub Sub Kelompok');</v>
      </c>
    </row>
    <row r="2875" spans="1:5" x14ac:dyDescent="0.25">
      <c r="A2875" t="s">
        <v>3186</v>
      </c>
      <c r="B2875" t="s">
        <v>9844</v>
      </c>
      <c r="C2875">
        <v>2007</v>
      </c>
      <c r="D2875" t="str">
        <f t="shared" si="88"/>
        <v>Sub Sub Kelompok</v>
      </c>
      <c r="E2875" t="str">
        <f t="shared" si="89"/>
        <v>insert into simak_stp_inventaris(kode,nama,tahun,jenis) values('02.08.01.10.76','hammer Reflex','2007','Sub Sub Kelompok');</v>
      </c>
    </row>
    <row r="2876" spans="1:5" x14ac:dyDescent="0.25">
      <c r="A2876" t="s">
        <v>3187</v>
      </c>
      <c r="B2876" t="s">
        <v>9845</v>
      </c>
      <c r="C2876">
        <v>2007</v>
      </c>
      <c r="D2876" t="str">
        <f t="shared" si="88"/>
        <v>Sub Sub Kelompok</v>
      </c>
      <c r="E2876" t="str">
        <f t="shared" si="89"/>
        <v>insert into simak_stp_inventaris(kode,nama,tahun,jenis) values('02.08.01.10.77','Diagnistic Set','2007','Sub Sub Kelompok');</v>
      </c>
    </row>
    <row r="2877" spans="1:5" x14ac:dyDescent="0.25">
      <c r="A2877" t="s">
        <v>3188</v>
      </c>
      <c r="B2877" t="s">
        <v>9846</v>
      </c>
      <c r="C2877">
        <v>2007</v>
      </c>
      <c r="D2877" t="str">
        <f t="shared" si="88"/>
        <v>Sub Sub Kelompok</v>
      </c>
      <c r="E2877" t="str">
        <f t="shared" si="89"/>
        <v>insert into simak_stp_inventaris(kode,nama,tahun,jenis) values('02.08.01.10.78','Suction For Therex','2007','Sub Sub Kelompok');</v>
      </c>
    </row>
    <row r="2878" spans="1:5" x14ac:dyDescent="0.25">
      <c r="A2878" t="s">
        <v>3189</v>
      </c>
      <c r="B2878" t="s">
        <v>9847</v>
      </c>
      <c r="C2878">
        <v>2007</v>
      </c>
      <c r="D2878" t="str">
        <f t="shared" si="88"/>
        <v>Sub Sub Kelompok</v>
      </c>
      <c r="E2878" t="str">
        <f t="shared" si="89"/>
        <v>insert into simak_stp_inventaris(kode,nama,tahun,jenis) values('02.08.01.10.79','Suction Unit For Endoscopy','2007','Sub Sub Kelompok');</v>
      </c>
    </row>
    <row r="2879" spans="1:5" x14ac:dyDescent="0.25">
      <c r="A2879" t="s">
        <v>3190</v>
      </c>
      <c r="B2879" t="s">
        <v>9848</v>
      </c>
      <c r="C2879">
        <v>2007</v>
      </c>
      <c r="D2879" t="str">
        <f t="shared" si="88"/>
        <v>Sub Sub Kelompok</v>
      </c>
      <c r="E2879" t="str">
        <f t="shared" si="89"/>
        <v>insert into simak_stp_inventaris(kode,nama,tahun,jenis) values('02.08.01.10.80','ESWL','2007','Sub Sub Kelompok');</v>
      </c>
    </row>
    <row r="2880" spans="1:5" x14ac:dyDescent="0.25">
      <c r="A2880" t="s">
        <v>3191</v>
      </c>
      <c r="B2880" t="s">
        <v>389</v>
      </c>
      <c r="C2880">
        <v>2007</v>
      </c>
      <c r="D2880" t="str">
        <f t="shared" si="88"/>
        <v>Sub Sub Kelompok</v>
      </c>
      <c r="E2880" t="str">
        <f t="shared" si="89"/>
        <v>insert into simak_stp_inventaris(kode,nama,tahun,jenis) values('02.08.01.10.81','Lain-lain','2007','Sub Sub Kelompok');</v>
      </c>
    </row>
    <row r="2881" spans="1:5" x14ac:dyDescent="0.25">
      <c r="A2881" s="1" t="s">
        <v>3192</v>
      </c>
      <c r="B2881" s="4" t="s">
        <v>9849</v>
      </c>
      <c r="C2881">
        <v>2007</v>
      </c>
      <c r="D2881" t="str">
        <f t="shared" si="88"/>
        <v>Sub Kelompok</v>
      </c>
      <c r="E2881" t="str">
        <f t="shared" si="89"/>
        <v>insert into simak_stp_inventaris(kode,nama,tahun,jenis) values('02.08.01.11','Mortuary','2007','Sub Kelompok');</v>
      </c>
    </row>
    <row r="2882" spans="1:5" x14ac:dyDescent="0.25">
      <c r="A2882" t="s">
        <v>3193</v>
      </c>
      <c r="B2882" t="s">
        <v>9850</v>
      </c>
      <c r="C2882">
        <v>2007</v>
      </c>
      <c r="D2882" t="str">
        <f t="shared" si="88"/>
        <v>Sub Sub Kelompok</v>
      </c>
      <c r="E2882" t="str">
        <f t="shared" si="89"/>
        <v>insert into simak_stp_inventaris(kode,nama,tahun,jenis) values('02.08.01.11.01','autopsy table','2007','Sub Sub Kelompok');</v>
      </c>
    </row>
    <row r="2883" spans="1:5" x14ac:dyDescent="0.25">
      <c r="A2883" t="s">
        <v>3194</v>
      </c>
      <c r="B2883" t="s">
        <v>9851</v>
      </c>
      <c r="C2883">
        <v>2007</v>
      </c>
      <c r="D2883" t="str">
        <f t="shared" ref="D2883:D2946" si="90">IF(LEN(A2883)=2,"Golongan",IF(LEN(A2883)=5,"Bidang",IF(LEN(A2883)=8,"Kelompok",IF(LEN(A2883)=11,"Sub Kelompok",IF(LEN(A2883)=14,"Sub Sub Kelompok","")))))</f>
        <v>Sub Sub Kelompok</v>
      </c>
      <c r="E2883" t="str">
        <f t="shared" ref="E2883:E2946" si="91">"insert into simak_stp_inventaris(kode,nama,tahun,jenis) values('"&amp;A2883&amp;"','"&amp;B2883&amp;"','2007','"&amp;D2883&amp;"');"</f>
        <v>insert into simak_stp_inventaris(kode,nama,tahun,jenis) values('02.08.01.11.02','Motoary refrigerator','2007','Sub Sub Kelompok');</v>
      </c>
    </row>
    <row r="2884" spans="1:5" x14ac:dyDescent="0.25">
      <c r="A2884" t="s">
        <v>3195</v>
      </c>
      <c r="B2884" t="s">
        <v>9759</v>
      </c>
      <c r="C2884">
        <v>2007</v>
      </c>
      <c r="D2884" t="str">
        <f t="shared" si="90"/>
        <v>Sub Sub Kelompok</v>
      </c>
      <c r="E2884" t="str">
        <f t="shared" si="91"/>
        <v>insert into simak_stp_inventaris(kode,nama,tahun,jenis) values('02.08.01.11.03','Operating lamp','2007','Sub Sub Kelompok');</v>
      </c>
    </row>
    <row r="2885" spans="1:5" x14ac:dyDescent="0.25">
      <c r="A2885" t="s">
        <v>3196</v>
      </c>
      <c r="B2885" t="s">
        <v>9852</v>
      </c>
      <c r="C2885">
        <v>2007</v>
      </c>
      <c r="D2885" t="str">
        <f t="shared" si="90"/>
        <v>Sub Sub Kelompok</v>
      </c>
      <c r="E2885" t="str">
        <f t="shared" si="91"/>
        <v>insert into simak_stp_inventaris(kode,nama,tahun,jenis) values('02.08.01.11.04','Autopsi apparatus','2007','Sub Sub Kelompok');</v>
      </c>
    </row>
    <row r="2886" spans="1:5" x14ac:dyDescent="0.25">
      <c r="A2886" t="s">
        <v>3197</v>
      </c>
      <c r="B2886" t="s">
        <v>9853</v>
      </c>
      <c r="C2886">
        <v>2007</v>
      </c>
      <c r="D2886" t="str">
        <f t="shared" si="90"/>
        <v>Sub Sub Kelompok</v>
      </c>
      <c r="E2886" t="str">
        <f t="shared" si="91"/>
        <v>insert into simak_stp_inventaris(kode,nama,tahun,jenis) values('02.08.01.11.05','mortuary racks','2007','Sub Sub Kelompok');</v>
      </c>
    </row>
    <row r="2887" spans="1:5" x14ac:dyDescent="0.25">
      <c r="A2887" t="s">
        <v>3198</v>
      </c>
      <c r="B2887" t="s">
        <v>389</v>
      </c>
      <c r="C2887">
        <v>2007</v>
      </c>
      <c r="D2887" t="str">
        <f t="shared" si="90"/>
        <v>Sub Sub Kelompok</v>
      </c>
      <c r="E2887" t="str">
        <f t="shared" si="91"/>
        <v>insert into simak_stp_inventaris(kode,nama,tahun,jenis) values('02.08.01.11.06','Lain-lain','2007','Sub Sub Kelompok');</v>
      </c>
    </row>
    <row r="2888" spans="1:5" x14ac:dyDescent="0.25">
      <c r="A2888" t="s">
        <v>3199</v>
      </c>
      <c r="B2888" s="6" t="s">
        <v>9854</v>
      </c>
      <c r="C2888">
        <v>2007</v>
      </c>
      <c r="D2888" t="str">
        <f t="shared" si="90"/>
        <v>Sub Kelompok</v>
      </c>
      <c r="E2888" t="str">
        <f t="shared" si="91"/>
        <v>insert into simak_stp_inventaris(kode,nama,tahun,jenis) values('02.08.01.12','Alat Kesehatan anak','2007','Sub Kelompok');</v>
      </c>
    </row>
    <row r="2889" spans="1:5" x14ac:dyDescent="0.25">
      <c r="A2889" t="s">
        <v>3200</v>
      </c>
      <c r="B2889" t="s">
        <v>9855</v>
      </c>
      <c r="C2889">
        <v>2007</v>
      </c>
      <c r="D2889" t="str">
        <f t="shared" si="90"/>
        <v>Sub Sub Kelompok</v>
      </c>
      <c r="E2889" t="str">
        <f t="shared" si="91"/>
        <v>insert into simak_stp_inventaris(kode,nama,tahun,jenis) values('02.08.01.12.01','Giving Set','2007','Sub Sub Kelompok');</v>
      </c>
    </row>
    <row r="2890" spans="1:5" x14ac:dyDescent="0.25">
      <c r="A2890" t="s">
        <v>3201</v>
      </c>
      <c r="B2890" t="s">
        <v>9856</v>
      </c>
      <c r="C2890">
        <v>2007</v>
      </c>
      <c r="D2890" t="str">
        <f t="shared" si="90"/>
        <v>Sub Sub Kelompok</v>
      </c>
      <c r="E2890" t="str">
        <f t="shared" si="91"/>
        <v>insert into simak_stp_inventaris(kode,nama,tahun,jenis) values('02.08.01.12.02','Intravinus &amp; Tranfusion Needie','2007','Sub Sub Kelompok');</v>
      </c>
    </row>
    <row r="2891" spans="1:5" x14ac:dyDescent="0.25">
      <c r="A2891" t="s">
        <v>3202</v>
      </c>
      <c r="B2891" t="s">
        <v>9857</v>
      </c>
      <c r="C2891">
        <v>2007</v>
      </c>
      <c r="D2891" t="str">
        <f t="shared" si="90"/>
        <v>Sub Sub Kelompok</v>
      </c>
      <c r="E2891" t="str">
        <f t="shared" si="91"/>
        <v>insert into simak_stp_inventaris(kode,nama,tahun,jenis) values('02.08.01.12.03','Wing Needle scalviem Needle','2007','Sub Sub Kelompok');</v>
      </c>
    </row>
    <row r="2892" spans="1:5" x14ac:dyDescent="0.25">
      <c r="A2892" t="s">
        <v>3203</v>
      </c>
      <c r="B2892" t="s">
        <v>9858</v>
      </c>
      <c r="C2892">
        <v>2007</v>
      </c>
      <c r="D2892" t="str">
        <f t="shared" si="90"/>
        <v>Sub Sub Kelompok</v>
      </c>
      <c r="E2892" t="str">
        <f t="shared" si="91"/>
        <v>insert into simak_stp_inventaris(kode,nama,tahun,jenis) values('02.08.01.12.04','hypodemic Needle','2007','Sub Sub Kelompok');</v>
      </c>
    </row>
    <row r="2893" spans="1:5" x14ac:dyDescent="0.25">
      <c r="A2893" t="s">
        <v>3204</v>
      </c>
      <c r="B2893" t="s">
        <v>9859</v>
      </c>
      <c r="C2893">
        <v>2007</v>
      </c>
      <c r="D2893" t="str">
        <f t="shared" si="90"/>
        <v>Sub Sub Kelompok</v>
      </c>
      <c r="E2893" t="str">
        <f t="shared" si="91"/>
        <v>insert into simak_stp_inventaris(kode,nama,tahun,jenis) values('02.08.01.12.05','symge case Syringe Container 2cc/5cc','2007','Sub Sub Kelompok');</v>
      </c>
    </row>
    <row r="2894" spans="1:5" x14ac:dyDescent="0.25">
      <c r="A2894" t="s">
        <v>3205</v>
      </c>
      <c r="B2894" t="s">
        <v>9860</v>
      </c>
      <c r="C2894">
        <v>2007</v>
      </c>
      <c r="D2894" t="str">
        <f t="shared" si="90"/>
        <v>Sub Sub Kelompok</v>
      </c>
      <c r="E2894" t="str">
        <f t="shared" si="91"/>
        <v>insert into simak_stp_inventaris(kode,nama,tahun,jenis) values('02.08.01.12.06','Sliim Zulger Elektirc Suction 110-220 Vit/50Hz','2007','Sub Sub Kelompok');</v>
      </c>
    </row>
    <row r="2895" spans="1:5" x14ac:dyDescent="0.25">
      <c r="A2895" t="s">
        <v>3206</v>
      </c>
      <c r="B2895" t="s">
        <v>9861</v>
      </c>
      <c r="C2895">
        <v>2007</v>
      </c>
      <c r="D2895" t="str">
        <f t="shared" si="90"/>
        <v>Sub Sub Kelompok</v>
      </c>
      <c r="E2895" t="str">
        <f t="shared" si="91"/>
        <v>insert into simak_stp_inventaris(kode,nama,tahun,jenis) values('02.08.01.12.07','Suction Hand pump','2007','Sub Sub Kelompok');</v>
      </c>
    </row>
    <row r="2896" spans="1:5" x14ac:dyDescent="0.25">
      <c r="A2896" t="s">
        <v>3207</v>
      </c>
      <c r="B2896" t="s">
        <v>9862</v>
      </c>
      <c r="C2896">
        <v>2007</v>
      </c>
      <c r="D2896" t="str">
        <f t="shared" si="90"/>
        <v>Sub Sub Kelompok</v>
      </c>
      <c r="E2896" t="str">
        <f t="shared" si="91"/>
        <v>insert into simak_stp_inventaris(kode,nama,tahun,jenis) values('02.08.01.12.08','Tangue depressor Stanninle steel','2007','Sub Sub Kelompok');</v>
      </c>
    </row>
    <row r="2897" spans="1:5" x14ac:dyDescent="0.25">
      <c r="A2897" t="s">
        <v>3208</v>
      </c>
      <c r="B2897" t="s">
        <v>9863</v>
      </c>
      <c r="C2897">
        <v>2007</v>
      </c>
      <c r="D2897" t="str">
        <f t="shared" si="90"/>
        <v>Sub Sub Kelompok</v>
      </c>
      <c r="E2897" t="str">
        <f t="shared" si="91"/>
        <v>insert into simak_stp_inventaris(kode,nama,tahun,jenis) values('02.08.01.12.09','Diagnostic Set','2007','Sub Sub Kelompok');</v>
      </c>
    </row>
    <row r="2898" spans="1:5" x14ac:dyDescent="0.25">
      <c r="A2898" t="s">
        <v>3209</v>
      </c>
      <c r="B2898" t="s">
        <v>9864</v>
      </c>
      <c r="C2898">
        <v>2007</v>
      </c>
      <c r="D2898" t="str">
        <f t="shared" si="90"/>
        <v>Sub Sub Kelompok</v>
      </c>
      <c r="E2898" t="str">
        <f t="shared" si="91"/>
        <v>insert into simak_stp_inventaris(kode,nama,tahun,jenis) values('02.08.01.12.10','Pecusion Hammer','2007','Sub Sub Kelompok');</v>
      </c>
    </row>
    <row r="2899" spans="1:5" x14ac:dyDescent="0.25">
      <c r="A2899" t="s">
        <v>3210</v>
      </c>
      <c r="B2899" t="s">
        <v>9865</v>
      </c>
      <c r="C2899">
        <v>2007</v>
      </c>
      <c r="D2899" t="str">
        <f t="shared" si="90"/>
        <v>Sub Sub Kelompok</v>
      </c>
      <c r="E2899" t="str">
        <f t="shared" si="91"/>
        <v>insert into simak_stp_inventaris(kode,nama,tahun,jenis) values('02.08.01.12.11','Ogxygen Monometer With ergulator','2007','Sub Sub Kelompok');</v>
      </c>
    </row>
    <row r="2900" spans="1:5" x14ac:dyDescent="0.25">
      <c r="A2900" t="s">
        <v>3211</v>
      </c>
      <c r="B2900" t="s">
        <v>9866</v>
      </c>
      <c r="C2900">
        <v>2007</v>
      </c>
      <c r="D2900" t="str">
        <f t="shared" si="90"/>
        <v>Sub Sub Kelompok</v>
      </c>
      <c r="E2900" t="str">
        <f t="shared" si="91"/>
        <v>insert into simak_stp_inventaris(kode,nama,tahun,jenis) values('02.08.01.12.12','Ogsigen Monometer With regulator','2007','Sub Sub Kelompok');</v>
      </c>
    </row>
    <row r="2901" spans="1:5" x14ac:dyDescent="0.25">
      <c r="A2901" t="s">
        <v>3212</v>
      </c>
      <c r="B2901" t="s">
        <v>9866</v>
      </c>
      <c r="C2901">
        <v>2007</v>
      </c>
      <c r="D2901" t="str">
        <f t="shared" si="90"/>
        <v>Sub Sub Kelompok</v>
      </c>
      <c r="E2901" t="str">
        <f t="shared" si="91"/>
        <v>insert into simak_stp_inventaris(kode,nama,tahun,jenis) values('02.08.01.12.13','Ogsigen Monometer With regulator','2007','Sub Sub Kelompok');</v>
      </c>
    </row>
    <row r="2902" spans="1:5" x14ac:dyDescent="0.25">
      <c r="A2902" t="s">
        <v>3213</v>
      </c>
      <c r="B2902" t="s">
        <v>9867</v>
      </c>
      <c r="C2902">
        <v>2007</v>
      </c>
      <c r="D2902" t="str">
        <f t="shared" si="90"/>
        <v>Sub Sub Kelompok</v>
      </c>
      <c r="E2902" t="str">
        <f t="shared" si="91"/>
        <v>insert into simak_stp_inventaris(kode,nama,tahun,jenis) values('02.08.01.12.14','Cinical Thermometer','2007','Sub Sub Kelompok');</v>
      </c>
    </row>
    <row r="2903" spans="1:5" x14ac:dyDescent="0.25">
      <c r="A2903" t="s">
        <v>3214</v>
      </c>
      <c r="B2903" t="s">
        <v>9868</v>
      </c>
      <c r="C2903">
        <v>2007</v>
      </c>
      <c r="D2903" t="str">
        <f t="shared" si="90"/>
        <v>Sub Sub Kelompok</v>
      </c>
      <c r="E2903" t="str">
        <f t="shared" si="91"/>
        <v>insert into simak_stp_inventaris(kode,nama,tahun,jenis) values('02.08.01.12.15','Premature Infant Incubator','2007','Sub Sub Kelompok');</v>
      </c>
    </row>
    <row r="2904" spans="1:5" x14ac:dyDescent="0.25">
      <c r="A2904" t="s">
        <v>3215</v>
      </c>
      <c r="B2904" t="s">
        <v>9869</v>
      </c>
      <c r="C2904">
        <v>2007</v>
      </c>
      <c r="D2904" t="str">
        <f t="shared" si="90"/>
        <v>Sub Sub Kelompok</v>
      </c>
      <c r="E2904" t="str">
        <f t="shared" si="91"/>
        <v>insert into simak_stp_inventaris(kode,nama,tahun,jenis) values('02.08.01.12.16','Infust Standar Max High 2 Meter','2007','Sub Sub Kelompok');</v>
      </c>
    </row>
    <row r="2905" spans="1:5" x14ac:dyDescent="0.25">
      <c r="A2905" t="s">
        <v>3216</v>
      </c>
      <c r="B2905" t="s">
        <v>9870</v>
      </c>
      <c r="C2905">
        <v>2007</v>
      </c>
      <c r="D2905" t="str">
        <f t="shared" si="90"/>
        <v>Sub Sub Kelompok</v>
      </c>
      <c r="E2905" t="str">
        <f t="shared" si="91"/>
        <v>insert into simak_stp_inventaris(kode,nama,tahun,jenis) values('02.08.01.12.17','Waskom 400 Meter Stainlis','2007','Sub Sub Kelompok');</v>
      </c>
    </row>
    <row r="2906" spans="1:5" x14ac:dyDescent="0.25">
      <c r="A2906" t="s">
        <v>3217</v>
      </c>
      <c r="B2906" t="s">
        <v>9871</v>
      </c>
      <c r="C2906">
        <v>2007</v>
      </c>
      <c r="D2906" t="str">
        <f t="shared" si="90"/>
        <v>Sub Sub Kelompok</v>
      </c>
      <c r="E2906" t="str">
        <f t="shared" si="91"/>
        <v>insert into simak_stp_inventaris(kode,nama,tahun,jenis) values('02.08.01.12.18','Nierbekken Stainlis Steel','2007','Sub Sub Kelompok');</v>
      </c>
    </row>
    <row r="2907" spans="1:5" x14ac:dyDescent="0.25">
      <c r="A2907" t="s">
        <v>3218</v>
      </c>
      <c r="B2907" t="s">
        <v>9872</v>
      </c>
      <c r="C2907">
        <v>2007</v>
      </c>
      <c r="D2907" t="str">
        <f t="shared" si="90"/>
        <v>Sub Sub Kelompok</v>
      </c>
      <c r="E2907" t="str">
        <f t="shared" si="91"/>
        <v>insert into simak_stp_inventaris(kode,nama,tahun,jenis) values('02.08.01.12.19','Thorax Phocture','2007','Sub Sub Kelompok');</v>
      </c>
    </row>
    <row r="2908" spans="1:5" x14ac:dyDescent="0.25">
      <c r="A2908" t="s">
        <v>3219</v>
      </c>
      <c r="B2908" t="s">
        <v>9873</v>
      </c>
      <c r="C2908">
        <v>2007</v>
      </c>
      <c r="D2908" t="str">
        <f t="shared" si="90"/>
        <v>Sub Sub Kelompok</v>
      </c>
      <c r="E2908" t="str">
        <f t="shared" si="91"/>
        <v>insert into simak_stp_inventaris(kode,nama,tahun,jenis) values('02.08.01.12.20','water Seal drnige Seet','2007','Sub Sub Kelompok');</v>
      </c>
    </row>
    <row r="2909" spans="1:5" x14ac:dyDescent="0.25">
      <c r="A2909" t="s">
        <v>3220</v>
      </c>
      <c r="B2909" t="s">
        <v>9874</v>
      </c>
      <c r="C2909">
        <v>2007</v>
      </c>
      <c r="D2909" t="str">
        <f t="shared" si="90"/>
        <v>Sub Sub Kelompok</v>
      </c>
      <c r="E2909" t="str">
        <f t="shared" si="91"/>
        <v>insert into simak_stp_inventaris(kode,nama,tahun,jenis) values('02.08.01.12.21','Pleural Byossy Punclure Set','2007','Sub Sub Kelompok');</v>
      </c>
    </row>
    <row r="2910" spans="1:5" x14ac:dyDescent="0.25">
      <c r="A2910" t="s">
        <v>3221</v>
      </c>
      <c r="B2910" t="s">
        <v>9875</v>
      </c>
      <c r="C2910">
        <v>2007</v>
      </c>
      <c r="D2910" t="str">
        <f t="shared" si="90"/>
        <v>Sub Sub Kelompok</v>
      </c>
      <c r="E2910" t="str">
        <f t="shared" si="91"/>
        <v>insert into simak_stp_inventaris(kode,nama,tahun,jenis) values('02.08.01.12.22','Lumbal Puncure Needie','2007','Sub Sub Kelompok');</v>
      </c>
    </row>
    <row r="2911" spans="1:5" x14ac:dyDescent="0.25">
      <c r="A2911" t="s">
        <v>3222</v>
      </c>
      <c r="B2911" t="s">
        <v>9876</v>
      </c>
      <c r="C2911">
        <v>2007</v>
      </c>
      <c r="D2911" t="str">
        <f t="shared" si="90"/>
        <v>Sub Sub Kelompok</v>
      </c>
      <c r="E2911" t="str">
        <f t="shared" si="91"/>
        <v>insert into simak_stp_inventaris(kode,nama,tahun,jenis) values('02.08.01.12.23','Vanasekrtie Set','2007','Sub Sub Kelompok');</v>
      </c>
    </row>
    <row r="2912" spans="1:5" x14ac:dyDescent="0.25">
      <c r="A2912" t="s">
        <v>3223</v>
      </c>
      <c r="B2912" t="s">
        <v>9877</v>
      </c>
      <c r="C2912">
        <v>2007</v>
      </c>
      <c r="D2912" t="str">
        <f t="shared" si="90"/>
        <v>Sub Sub Kelompok</v>
      </c>
      <c r="E2912" t="str">
        <f t="shared" si="91"/>
        <v>insert into simak_stp_inventaris(kode,nama,tahun,jenis) values('02.08.01.12.24','Syrenge 2cc,5cc.10cc.100cc','2007','Sub Sub Kelompok');</v>
      </c>
    </row>
    <row r="2913" spans="1:5" x14ac:dyDescent="0.25">
      <c r="A2913" t="s">
        <v>3224</v>
      </c>
      <c r="B2913" t="s">
        <v>9878</v>
      </c>
      <c r="C2913">
        <v>2007</v>
      </c>
      <c r="D2913" t="str">
        <f t="shared" si="90"/>
        <v>Sub Sub Kelompok</v>
      </c>
      <c r="E2913" t="str">
        <f t="shared" si="91"/>
        <v>insert into simak_stp_inventaris(kode,nama,tahun,jenis) values('02.08.01.12.25','Insrumen Tray stainless steel 36x30x5 cm','2007','Sub Sub Kelompok');</v>
      </c>
    </row>
    <row r="2914" spans="1:5" x14ac:dyDescent="0.25">
      <c r="A2914" t="s">
        <v>3225</v>
      </c>
      <c r="B2914" t="s">
        <v>9879</v>
      </c>
      <c r="C2914">
        <v>2007</v>
      </c>
      <c r="D2914" t="str">
        <f t="shared" si="90"/>
        <v>Sub Sub Kelompok</v>
      </c>
      <c r="E2914" t="str">
        <f t="shared" si="91"/>
        <v>insert into simak_stp_inventaris(kode,nama,tahun,jenis) values('02.08.01.12.26','translummintion Lamp','2007','Sub Sub Kelompok');</v>
      </c>
    </row>
    <row r="2915" spans="1:5" x14ac:dyDescent="0.25">
      <c r="A2915" t="s">
        <v>3226</v>
      </c>
      <c r="B2915" t="s">
        <v>9880</v>
      </c>
      <c r="C2915">
        <v>2007</v>
      </c>
      <c r="D2915" t="str">
        <f t="shared" si="90"/>
        <v>Sub Sub Kelompok</v>
      </c>
      <c r="E2915" t="str">
        <f t="shared" si="91"/>
        <v>insert into simak_stp_inventaris(kode,nama,tahun,jenis) values('02.08.01.12.27','uberculine Syringe 1cc','2007','Sub Sub Kelompok');</v>
      </c>
    </row>
    <row r="2916" spans="1:5" x14ac:dyDescent="0.25">
      <c r="A2916" t="s">
        <v>3227</v>
      </c>
      <c r="B2916" t="s">
        <v>9881</v>
      </c>
      <c r="C2916">
        <v>2007</v>
      </c>
      <c r="D2916" t="str">
        <f t="shared" si="90"/>
        <v>Sub Sub Kelompok</v>
      </c>
      <c r="E2916" t="str">
        <f t="shared" si="91"/>
        <v>insert into simak_stp_inventaris(kode,nama,tahun,jenis) values('02.08.01.12.28','TuberculineNeedle','2007','Sub Sub Kelompok');</v>
      </c>
    </row>
    <row r="2917" spans="1:5" x14ac:dyDescent="0.25">
      <c r="A2917" t="s">
        <v>3228</v>
      </c>
      <c r="B2917" t="s">
        <v>9794</v>
      </c>
      <c r="C2917">
        <v>2007</v>
      </c>
      <c r="D2917" t="str">
        <f t="shared" si="90"/>
        <v>Sub Sub Kelompok</v>
      </c>
      <c r="E2917" t="str">
        <f t="shared" si="91"/>
        <v>insert into simak_stp_inventaris(kode,nama,tahun,jenis) values('02.08.01.12.29','Ice Cup Import','2007','Sub Sub Kelompok');</v>
      </c>
    </row>
    <row r="2918" spans="1:5" x14ac:dyDescent="0.25">
      <c r="A2918" t="s">
        <v>3229</v>
      </c>
      <c r="B2918" t="s">
        <v>9882</v>
      </c>
      <c r="C2918">
        <v>2007</v>
      </c>
      <c r="D2918" t="str">
        <f t="shared" si="90"/>
        <v>Sub Sub Kelompok</v>
      </c>
      <c r="E2918" t="str">
        <f t="shared" si="91"/>
        <v>insert into simak_stp_inventaris(kode,nama,tahun,jenis) values('02.08.01.12.30','Tranceotomi Set in Case','2007','Sub Sub Kelompok');</v>
      </c>
    </row>
    <row r="2919" spans="1:5" x14ac:dyDescent="0.25">
      <c r="A2919" t="s">
        <v>3230</v>
      </c>
      <c r="B2919" t="s">
        <v>9883</v>
      </c>
      <c r="C2919">
        <v>2007</v>
      </c>
      <c r="D2919" t="str">
        <f t="shared" si="90"/>
        <v>Sub Sub Kelompok</v>
      </c>
      <c r="E2919" t="str">
        <f t="shared" si="91"/>
        <v>insert into simak_stp_inventaris(kode,nama,tahun,jenis) values('02.08.01.12.31','Portable UCG AC/DC 1 chanel','2007','Sub Sub Kelompok');</v>
      </c>
    </row>
    <row r="2920" spans="1:5" x14ac:dyDescent="0.25">
      <c r="A2920" t="s">
        <v>3231</v>
      </c>
      <c r="B2920" t="s">
        <v>9884</v>
      </c>
      <c r="C2920">
        <v>2007</v>
      </c>
      <c r="D2920" t="str">
        <f t="shared" si="90"/>
        <v>Sub Sub Kelompok</v>
      </c>
      <c r="E2920" t="str">
        <f t="shared" si="91"/>
        <v>insert into simak_stp_inventaris(kode,nama,tahun,jenis) values('02.08.01.12.32','Pulsameter','2007','Sub Sub Kelompok');</v>
      </c>
    </row>
    <row r="2921" spans="1:5" x14ac:dyDescent="0.25">
      <c r="A2921" t="s">
        <v>3232</v>
      </c>
      <c r="B2921" t="s">
        <v>9885</v>
      </c>
      <c r="C2921">
        <v>2007</v>
      </c>
      <c r="D2921" t="str">
        <f t="shared" si="90"/>
        <v>Sub Sub Kelompok</v>
      </c>
      <c r="E2921" t="str">
        <f t="shared" si="91"/>
        <v>insert into simak_stp_inventaris(kode,nama,tahun,jenis) values('02.08.01.12.33','Blood Sedimentation Rate Count Set','2007','Sub Sub Kelompok');</v>
      </c>
    </row>
    <row r="2922" spans="1:5" x14ac:dyDescent="0.25">
      <c r="A2922" t="s">
        <v>3233</v>
      </c>
      <c r="B2922" t="s">
        <v>9886</v>
      </c>
      <c r="C2922">
        <v>2007</v>
      </c>
      <c r="D2922" t="str">
        <f t="shared" si="90"/>
        <v>Sub Sub Kelompok</v>
      </c>
      <c r="E2922" t="str">
        <f t="shared" si="91"/>
        <v>insert into simak_stp_inventaris(kode,nama,tahun,jenis) values('02.08.01.12.34','Test Tube Box','2007','Sub Sub Kelompok');</v>
      </c>
    </row>
    <row r="2923" spans="1:5" x14ac:dyDescent="0.25">
      <c r="A2923" t="s">
        <v>3234</v>
      </c>
      <c r="B2923" t="s">
        <v>9887</v>
      </c>
      <c r="C2923">
        <v>2007</v>
      </c>
      <c r="D2923" t="str">
        <f t="shared" si="90"/>
        <v>Sub Sub Kelompok</v>
      </c>
      <c r="E2923" t="str">
        <f t="shared" si="91"/>
        <v>insert into simak_stp_inventaris(kode,nama,tahun,jenis) values('02.08.01.12.35','Gastric Juice Examining Set','2007','Sub Sub Kelompok');</v>
      </c>
    </row>
    <row r="2924" spans="1:5" x14ac:dyDescent="0.25">
      <c r="A2924" t="s">
        <v>3235</v>
      </c>
      <c r="B2924" t="s">
        <v>9888</v>
      </c>
      <c r="C2924">
        <v>2007</v>
      </c>
      <c r="D2924" t="str">
        <f t="shared" si="90"/>
        <v>Sub Sub Kelompok</v>
      </c>
      <c r="E2924" t="str">
        <f t="shared" si="91"/>
        <v>insert into simak_stp_inventaris(kode,nama,tahun,jenis) values('02.08.01.12.36','Trachea Canula','2007','Sub Sub Kelompok');</v>
      </c>
    </row>
    <row r="2925" spans="1:5" x14ac:dyDescent="0.25">
      <c r="A2925" t="s">
        <v>3236</v>
      </c>
      <c r="B2925" t="s">
        <v>9889</v>
      </c>
      <c r="C2925">
        <v>2007</v>
      </c>
      <c r="D2925" t="str">
        <f t="shared" si="90"/>
        <v>Sub Sub Kelompok</v>
      </c>
      <c r="E2925" t="str">
        <f t="shared" si="91"/>
        <v>insert into simak_stp_inventaris(kode,nama,tahun,jenis) values('02.08.01.12.37','Sphygmomanometer Mercurial','2007','Sub Sub Kelompok');</v>
      </c>
    </row>
    <row r="2926" spans="1:5" x14ac:dyDescent="0.25">
      <c r="A2926" t="s">
        <v>3237</v>
      </c>
      <c r="B2926" t="s">
        <v>9890</v>
      </c>
      <c r="C2926">
        <v>2007</v>
      </c>
      <c r="D2926" t="str">
        <f t="shared" si="90"/>
        <v>Sub Sub Kelompok</v>
      </c>
      <c r="E2926" t="str">
        <f t="shared" si="91"/>
        <v>insert into simak_stp_inventaris(kode,nama,tahun,jenis) values('02.08.01.12.38','Urioir Salbuminometer','2007','Sub Sub Kelompok');</v>
      </c>
    </row>
    <row r="2927" spans="1:5" x14ac:dyDescent="0.25">
      <c r="A2927" t="s">
        <v>3238</v>
      </c>
      <c r="B2927" t="s">
        <v>9891</v>
      </c>
      <c r="C2927">
        <v>2007</v>
      </c>
      <c r="D2927" t="str">
        <f t="shared" si="90"/>
        <v>Sub Sub Kelompok</v>
      </c>
      <c r="E2927" t="str">
        <f t="shared" si="91"/>
        <v>insert into simak_stp_inventaris(kode,nama,tahun,jenis) values('02.08.01.12.39','Urinoir Salbuminometer','2007','Sub Sub Kelompok');</v>
      </c>
    </row>
    <row r="2928" spans="1:5" x14ac:dyDescent="0.25">
      <c r="A2928" t="s">
        <v>3239</v>
      </c>
      <c r="B2928" t="s">
        <v>9892</v>
      </c>
      <c r="C2928">
        <v>2007</v>
      </c>
      <c r="D2928" t="str">
        <f t="shared" si="90"/>
        <v>Sub Sub Kelompok</v>
      </c>
      <c r="E2928" t="str">
        <f t="shared" si="91"/>
        <v>insert into simak_stp_inventaris(kode,nama,tahun,jenis) values('02.08.01.12.40','Es Bach Salbuminometer','2007','Sub Sub Kelompok');</v>
      </c>
    </row>
    <row r="2929" spans="1:5" x14ac:dyDescent="0.25">
      <c r="A2929" t="s">
        <v>3240</v>
      </c>
      <c r="B2929" t="s">
        <v>9893</v>
      </c>
      <c r="C2929">
        <v>2007</v>
      </c>
      <c r="D2929" t="str">
        <f t="shared" si="90"/>
        <v>Sub Sub Kelompok</v>
      </c>
      <c r="E2929" t="str">
        <f t="shared" si="91"/>
        <v>insert into simak_stp_inventaris(kode,nama,tahun,jenis) values('02.08.01.12.41','HB Meter','2007','Sub Sub Kelompok');</v>
      </c>
    </row>
    <row r="2930" spans="1:5" x14ac:dyDescent="0.25">
      <c r="A2930" t="s">
        <v>3241</v>
      </c>
      <c r="B2930" t="s">
        <v>9894</v>
      </c>
      <c r="C2930">
        <v>2007</v>
      </c>
      <c r="D2930" t="str">
        <f t="shared" si="90"/>
        <v>Sub Sub Kelompok</v>
      </c>
      <c r="E2930" t="str">
        <f t="shared" si="91"/>
        <v>insert into simak_stp_inventaris(kode,nama,tahun,jenis) values('02.08.01.12.42','Bone Narrow Puncture Needle','2007','Sub Sub Kelompok');</v>
      </c>
    </row>
    <row r="2931" spans="1:5" x14ac:dyDescent="0.25">
      <c r="A2931" t="s">
        <v>3242</v>
      </c>
      <c r="B2931" t="s">
        <v>9895</v>
      </c>
      <c r="C2931">
        <v>2007</v>
      </c>
      <c r="D2931" t="str">
        <f t="shared" si="90"/>
        <v>Sub Sub Kelompok</v>
      </c>
      <c r="E2931" t="str">
        <f t="shared" si="91"/>
        <v>insert into simak_stp_inventaris(kode,nama,tahun,jenis) values('02.08.01.12.43','Measuring Rond Infat With Rall','2007','Sub Sub Kelompok');</v>
      </c>
    </row>
    <row r="2932" spans="1:5" x14ac:dyDescent="0.25">
      <c r="A2932" t="s">
        <v>3243</v>
      </c>
      <c r="B2932" t="s">
        <v>9895</v>
      </c>
      <c r="C2932">
        <v>2007</v>
      </c>
      <c r="D2932" t="str">
        <f t="shared" si="90"/>
        <v>Sub Sub Kelompok</v>
      </c>
      <c r="E2932" t="str">
        <f t="shared" si="91"/>
        <v>insert into simak_stp_inventaris(kode,nama,tahun,jenis) values('02.08.01.12.44','Measuring Rond Infat With Rall','2007','Sub Sub Kelompok');</v>
      </c>
    </row>
    <row r="2933" spans="1:5" x14ac:dyDescent="0.25">
      <c r="A2933" t="s">
        <v>3244</v>
      </c>
      <c r="B2933" t="s">
        <v>9896</v>
      </c>
      <c r="C2933">
        <v>2007</v>
      </c>
      <c r="D2933" t="str">
        <f t="shared" si="90"/>
        <v>Sub Sub Kelompok</v>
      </c>
      <c r="E2933" t="str">
        <f t="shared" si="91"/>
        <v>insert into simak_stp_inventaris(kode,nama,tahun,jenis) values('02.08.01.12.45','Wight  Scale Capasity 120 Kg','2007','Sub Sub Kelompok');</v>
      </c>
    </row>
    <row r="2934" spans="1:5" x14ac:dyDescent="0.25">
      <c r="A2934" t="s">
        <v>3245</v>
      </c>
      <c r="B2934" t="s">
        <v>9897</v>
      </c>
      <c r="C2934">
        <v>2007</v>
      </c>
      <c r="D2934" t="str">
        <f t="shared" si="90"/>
        <v>Sub Sub Kelompok</v>
      </c>
      <c r="E2934" t="str">
        <f t="shared" si="91"/>
        <v>insert into simak_stp_inventaris(kode,nama,tahun,jenis) values('02.08.01.12.46','Asciter Trocar','2007','Sub Sub Kelompok');</v>
      </c>
    </row>
    <row r="2935" spans="1:5" x14ac:dyDescent="0.25">
      <c r="A2935" t="s">
        <v>3246</v>
      </c>
      <c r="B2935" t="s">
        <v>9898</v>
      </c>
      <c r="C2935">
        <v>2007</v>
      </c>
      <c r="D2935" t="str">
        <f t="shared" si="90"/>
        <v>Sub Sub Kelompok</v>
      </c>
      <c r="E2935" t="str">
        <f t="shared" si="91"/>
        <v>insert into simak_stp_inventaris(kode,nama,tahun,jenis) values('02.08.01.12.47','Blood Type Viewer Illiminated','2007','Sub Sub Kelompok');</v>
      </c>
    </row>
    <row r="2936" spans="1:5" x14ac:dyDescent="0.25">
      <c r="A2936" t="s">
        <v>3247</v>
      </c>
      <c r="B2936" t="s">
        <v>9899</v>
      </c>
      <c r="C2936">
        <v>2007</v>
      </c>
      <c r="D2936" t="str">
        <f t="shared" si="90"/>
        <v>Sub Sub Kelompok</v>
      </c>
      <c r="E2936" t="str">
        <f t="shared" si="91"/>
        <v>insert into simak_stp_inventaris(kode,nama,tahun,jenis) values('02.08.01.12.48','Blood Donor Set','2007','Sub Sub Kelompok');</v>
      </c>
    </row>
    <row r="2937" spans="1:5" x14ac:dyDescent="0.25">
      <c r="A2937" t="s">
        <v>3248</v>
      </c>
      <c r="B2937" t="s">
        <v>9899</v>
      </c>
      <c r="C2937">
        <v>2007</v>
      </c>
      <c r="D2937" t="str">
        <f t="shared" si="90"/>
        <v>Sub Sub Kelompok</v>
      </c>
      <c r="E2937" t="str">
        <f t="shared" si="91"/>
        <v>insert into simak_stp_inventaris(kode,nama,tahun,jenis) values('02.08.01.12.49','Blood Donor Set','2007','Sub Sub Kelompok');</v>
      </c>
    </row>
    <row r="2938" spans="1:5" x14ac:dyDescent="0.25">
      <c r="A2938" t="s">
        <v>3249</v>
      </c>
      <c r="B2938" t="s">
        <v>9900</v>
      </c>
      <c r="C2938">
        <v>2007</v>
      </c>
      <c r="D2938" t="str">
        <f t="shared" si="90"/>
        <v>Sub Sub Kelompok</v>
      </c>
      <c r="E2938" t="str">
        <f t="shared" si="91"/>
        <v>insert into simak_stp_inventaris(kode,nama,tahun,jenis) values('02.08.01.12.50','3 Way Coeks','2007','Sub Sub Kelompok');</v>
      </c>
    </row>
    <row r="2939" spans="1:5" x14ac:dyDescent="0.25">
      <c r="A2939" t="s">
        <v>3250</v>
      </c>
      <c r="B2939" t="s">
        <v>9901</v>
      </c>
      <c r="C2939">
        <v>2007</v>
      </c>
      <c r="D2939" t="str">
        <f t="shared" si="90"/>
        <v>Sub Sub Kelompok</v>
      </c>
      <c r="E2939" t="str">
        <f t="shared" si="91"/>
        <v>insert into simak_stp_inventaris(kode,nama,tahun,jenis) values('02.08.01.12.51','Liver Biopsy Needle','2007','Sub Sub Kelompok');</v>
      </c>
    </row>
    <row r="2940" spans="1:5" x14ac:dyDescent="0.25">
      <c r="A2940" t="s">
        <v>3251</v>
      </c>
      <c r="B2940" t="s">
        <v>9902</v>
      </c>
      <c r="C2940">
        <v>2007</v>
      </c>
      <c r="D2940" t="str">
        <f t="shared" si="90"/>
        <v>Sub Sub Kelompok</v>
      </c>
      <c r="E2940" t="str">
        <f t="shared" si="91"/>
        <v>insert into simak_stp_inventaris(kode,nama,tahun,jenis) values('02.08.01.12.52','Doek Klem Towel Forceps','2007','Sub Sub Kelompok');</v>
      </c>
    </row>
    <row r="2941" spans="1:5" x14ac:dyDescent="0.25">
      <c r="A2941" t="s">
        <v>3252</v>
      </c>
      <c r="B2941" t="s">
        <v>9903</v>
      </c>
      <c r="C2941">
        <v>2007</v>
      </c>
      <c r="D2941" t="str">
        <f t="shared" si="90"/>
        <v>Sub Sub Kelompok</v>
      </c>
      <c r="E2941" t="str">
        <f t="shared" si="91"/>
        <v>insert into simak_stp_inventaris(kode,nama,tahun,jenis) values('02.08.01.12.53','Small Instrument Strerelized','2007','Sub Sub Kelompok');</v>
      </c>
    </row>
    <row r="2942" spans="1:5" x14ac:dyDescent="0.25">
      <c r="A2942" t="s">
        <v>3253</v>
      </c>
      <c r="B2942" t="s">
        <v>9904</v>
      </c>
      <c r="C2942">
        <v>2007</v>
      </c>
      <c r="D2942" t="str">
        <f t="shared" si="90"/>
        <v>Sub Sub Kelompok</v>
      </c>
      <c r="E2942" t="str">
        <f t="shared" si="91"/>
        <v>insert into simak_stp_inventaris(kode,nama,tahun,jenis) values('02.08.01.12.54','Alcohol Cotton Case','2007','Sub Sub Kelompok');</v>
      </c>
    </row>
    <row r="2943" spans="1:5" x14ac:dyDescent="0.25">
      <c r="A2943" t="s">
        <v>3254</v>
      </c>
      <c r="B2943" t="s">
        <v>9905</v>
      </c>
      <c r="C2943">
        <v>2007</v>
      </c>
      <c r="D2943" t="str">
        <f t="shared" si="90"/>
        <v>Sub Sub Kelompok</v>
      </c>
      <c r="E2943" t="str">
        <f t="shared" si="91"/>
        <v>insert into simak_stp_inventaris(kode,nama,tahun,jenis) values('02.08.01.12.55','Rubber Glowes 7-7,5','2007','Sub Sub Kelompok');</v>
      </c>
    </row>
    <row r="2944" spans="1:5" x14ac:dyDescent="0.25">
      <c r="A2944" t="s">
        <v>3255</v>
      </c>
      <c r="B2944" t="s">
        <v>9801</v>
      </c>
      <c r="C2944">
        <v>2007</v>
      </c>
      <c r="D2944" t="str">
        <f t="shared" si="90"/>
        <v>Sub Sub Kelompok</v>
      </c>
      <c r="E2944" t="str">
        <f t="shared" si="91"/>
        <v>insert into simak_stp_inventaris(kode,nama,tahun,jenis) values('02.08.01.12.56','Sterelisator for Instrument portable','2007','Sub Sub Kelompok');</v>
      </c>
    </row>
    <row r="2945" spans="1:5" x14ac:dyDescent="0.25">
      <c r="A2945" t="s">
        <v>3256</v>
      </c>
      <c r="B2945" t="s">
        <v>9906</v>
      </c>
      <c r="C2945">
        <v>2007</v>
      </c>
      <c r="D2945" t="str">
        <f t="shared" si="90"/>
        <v>Sub Sub Kelompok</v>
      </c>
      <c r="E2945" t="str">
        <f t="shared" si="91"/>
        <v>insert into simak_stp_inventaris(kode,nama,tahun,jenis) values('02.08.01.12.57','Meja Periksa 200 x 90 x 100 cc','2007','Sub Sub Kelompok');</v>
      </c>
    </row>
    <row r="2946" spans="1:5" x14ac:dyDescent="0.25">
      <c r="A2946" t="s">
        <v>3257</v>
      </c>
      <c r="B2946" t="s">
        <v>9907</v>
      </c>
      <c r="C2946">
        <v>2007</v>
      </c>
      <c r="D2946" t="str">
        <f t="shared" si="90"/>
        <v>Sub Sub Kelompok</v>
      </c>
      <c r="E2946" t="str">
        <f t="shared" si="91"/>
        <v>insert into simak_stp_inventaris(kode,nama,tahun,jenis) values('02.08.01.12.58','Boscket Lamp Complete With Batteray','2007','Sub Sub Kelompok');</v>
      </c>
    </row>
    <row r="2947" spans="1:5" x14ac:dyDescent="0.25">
      <c r="A2947" t="s">
        <v>3258</v>
      </c>
      <c r="B2947" t="s">
        <v>9908</v>
      </c>
      <c r="C2947">
        <v>2007</v>
      </c>
      <c r="D2947" t="str">
        <f t="shared" ref="D2947:D3010" si="92">IF(LEN(A2947)=2,"Golongan",IF(LEN(A2947)=5,"Bidang",IF(LEN(A2947)=8,"Kelompok",IF(LEN(A2947)=11,"Sub Kelompok",IF(LEN(A2947)=14,"Sub Sub Kelompok","")))))</f>
        <v>Sub Sub Kelompok</v>
      </c>
      <c r="E2947" t="str">
        <f t="shared" ref="E2947:E3010" si="93">"insert into simak_stp_inventaris(kode,nama,tahun,jenis) values('"&amp;A2947&amp;"','"&amp;B2947&amp;"','2007','"&amp;D2947&amp;"');"</f>
        <v>insert into simak_stp_inventaris(kode,nama,tahun,jenis) values('02.08.01.12.59','Combination Weight and Height Scale','2007','Sub Sub Kelompok');</v>
      </c>
    </row>
    <row r="2948" spans="1:5" x14ac:dyDescent="0.25">
      <c r="A2948" t="s">
        <v>3259</v>
      </c>
      <c r="B2948" t="s">
        <v>9909</v>
      </c>
      <c r="C2948">
        <v>2007</v>
      </c>
      <c r="D2948" t="str">
        <f t="shared" si="92"/>
        <v>Sub Sub Kelompok</v>
      </c>
      <c r="E2948" t="str">
        <f t="shared" si="93"/>
        <v>insert into simak_stp_inventaris(kode,nama,tahun,jenis) values('02.08.01.12.60','Measuring infant Baby With Rail','2007','Sub Sub Kelompok');</v>
      </c>
    </row>
    <row r="2949" spans="1:5" x14ac:dyDescent="0.25">
      <c r="A2949" t="s">
        <v>3260</v>
      </c>
      <c r="B2949" t="s">
        <v>9910</v>
      </c>
      <c r="C2949">
        <v>2007</v>
      </c>
      <c r="D2949" t="str">
        <f t="shared" si="92"/>
        <v>Sub Sub Kelompok</v>
      </c>
      <c r="E2949" t="str">
        <f t="shared" si="93"/>
        <v>insert into simak_stp_inventaris(kode,nama,tahun,jenis) values('02.08.01.12.61','Pheumatic Tomiquite','2007','Sub Sub Kelompok');</v>
      </c>
    </row>
    <row r="2950" spans="1:5" x14ac:dyDescent="0.25">
      <c r="A2950" t="s">
        <v>3261</v>
      </c>
      <c r="B2950" t="s">
        <v>9911</v>
      </c>
      <c r="C2950">
        <v>2007</v>
      </c>
      <c r="D2950" t="str">
        <f t="shared" si="92"/>
        <v>Sub Sub Kelompok</v>
      </c>
      <c r="E2950" t="str">
        <f t="shared" si="93"/>
        <v>insert into simak_stp_inventaris(kode,nama,tahun,jenis) values('02.08.01.12.62','Tubercolusis Diagnitic Kit','2007','Sub Sub Kelompok');</v>
      </c>
    </row>
    <row r="2951" spans="1:5" x14ac:dyDescent="0.25">
      <c r="A2951" t="s">
        <v>3262</v>
      </c>
      <c r="B2951" t="s">
        <v>9912</v>
      </c>
      <c r="C2951">
        <v>2007</v>
      </c>
      <c r="D2951" t="str">
        <f t="shared" si="92"/>
        <v>Sub Sub Kelompok</v>
      </c>
      <c r="E2951" t="str">
        <f t="shared" si="93"/>
        <v>insert into simak_stp_inventaris(kode,nama,tahun,jenis) values('02.08.01.12.63','Vaccination  Needle Set','2007','Sub Sub Kelompok');</v>
      </c>
    </row>
    <row r="2952" spans="1:5" x14ac:dyDescent="0.25">
      <c r="A2952" t="s">
        <v>3263</v>
      </c>
      <c r="B2952" t="s">
        <v>9913</v>
      </c>
      <c r="C2952">
        <v>2007</v>
      </c>
      <c r="D2952" t="str">
        <f t="shared" si="92"/>
        <v>Sub Sub Kelompok</v>
      </c>
      <c r="E2952" t="str">
        <f t="shared" si="93"/>
        <v>insert into simak_stp_inventaris(kode,nama,tahun,jenis) values('02.08.01.12.64','Vacinating Instrumen Kit','2007','Sub Sub Kelompok');</v>
      </c>
    </row>
    <row r="2953" spans="1:5" x14ac:dyDescent="0.25">
      <c r="A2953" t="s">
        <v>3264</v>
      </c>
      <c r="B2953" t="s">
        <v>9914</v>
      </c>
      <c r="C2953">
        <v>2007</v>
      </c>
      <c r="D2953" t="str">
        <f t="shared" si="92"/>
        <v>Sub Sub Kelompok</v>
      </c>
      <c r="E2953" t="str">
        <f t="shared" si="93"/>
        <v>insert into simak_stp_inventaris(kode,nama,tahun,jenis) values('02.08.01.12.65','Aunoscope','2007','Sub Sub Kelompok');</v>
      </c>
    </row>
    <row r="2954" spans="1:5" x14ac:dyDescent="0.25">
      <c r="A2954" t="s">
        <v>3265</v>
      </c>
      <c r="B2954" t="s">
        <v>9915</v>
      </c>
      <c r="C2954">
        <v>2007</v>
      </c>
      <c r="D2954" t="str">
        <f t="shared" si="92"/>
        <v>Sub Sub Kelompok</v>
      </c>
      <c r="E2954" t="str">
        <f t="shared" si="93"/>
        <v>insert into simak_stp_inventaris(kode,nama,tahun,jenis) values('02.08.01.12.66','Kar Speculum Set','2007','Sub Sub Kelompok');</v>
      </c>
    </row>
    <row r="2955" spans="1:5" x14ac:dyDescent="0.25">
      <c r="A2955" t="s">
        <v>3266</v>
      </c>
      <c r="B2955" t="s">
        <v>9916</v>
      </c>
      <c r="C2955">
        <v>2007</v>
      </c>
      <c r="D2955" t="str">
        <f t="shared" si="92"/>
        <v>Sub Sub Kelompok</v>
      </c>
      <c r="E2955" t="str">
        <f t="shared" si="93"/>
        <v>insert into simak_stp_inventaris(kode,nama,tahun,jenis) values('02.08.01.12.67','Masal Speculum Set','2007','Sub Sub Kelompok');</v>
      </c>
    </row>
    <row r="2956" spans="1:5" x14ac:dyDescent="0.25">
      <c r="A2956" t="s">
        <v>3267</v>
      </c>
      <c r="B2956" t="s">
        <v>9917</v>
      </c>
      <c r="C2956">
        <v>2007</v>
      </c>
      <c r="D2956" t="str">
        <f t="shared" si="92"/>
        <v>Sub Sub Kelompok</v>
      </c>
      <c r="E2956" t="str">
        <f t="shared" si="93"/>
        <v>insert into simak_stp_inventaris(kode,nama,tahun,jenis) values('02.08.01.12.68','Rectal Magnifier With Lamp','2007','Sub Sub Kelompok');</v>
      </c>
    </row>
    <row r="2957" spans="1:5" x14ac:dyDescent="0.25">
      <c r="A2957" t="s">
        <v>3268</v>
      </c>
      <c r="B2957" t="s">
        <v>9918</v>
      </c>
      <c r="C2957">
        <v>2007</v>
      </c>
      <c r="D2957" t="str">
        <f t="shared" si="92"/>
        <v>Sub Sub Kelompok</v>
      </c>
      <c r="E2957" t="str">
        <f t="shared" si="93"/>
        <v>insert into simak_stp_inventaris(kode,nama,tahun,jenis) values('02.08.01.12.69','Rental Touglas Hegar Dilator Set','2007','Sub Sub Kelompok');</v>
      </c>
    </row>
    <row r="2958" spans="1:5" x14ac:dyDescent="0.25">
      <c r="A2958" t="s">
        <v>3269</v>
      </c>
      <c r="B2958" t="s">
        <v>9919</v>
      </c>
      <c r="C2958">
        <v>2007</v>
      </c>
      <c r="D2958" t="str">
        <f t="shared" si="92"/>
        <v>Sub Sub Kelompok</v>
      </c>
      <c r="E2958" t="str">
        <f t="shared" si="93"/>
        <v>insert into simak_stp_inventaris(kode,nama,tahun,jenis) values('02.08.01.12.70','Stomach Evacuator','2007','Sub Sub Kelompok');</v>
      </c>
    </row>
    <row r="2959" spans="1:5" x14ac:dyDescent="0.25">
      <c r="A2959" t="s">
        <v>3270</v>
      </c>
      <c r="B2959" t="s">
        <v>9920</v>
      </c>
      <c r="C2959">
        <v>2007</v>
      </c>
      <c r="D2959" t="str">
        <f t="shared" si="92"/>
        <v>Sub Sub Kelompok</v>
      </c>
      <c r="E2959" t="str">
        <f t="shared" si="93"/>
        <v>insert into simak_stp_inventaris(kode,nama,tahun,jenis) values('02.08.01.12.71','Stomach Imigrator','2007','Sub Sub Kelompok');</v>
      </c>
    </row>
    <row r="2960" spans="1:5" x14ac:dyDescent="0.25">
      <c r="A2960" t="s">
        <v>3271</v>
      </c>
      <c r="B2960" t="s">
        <v>9921</v>
      </c>
      <c r="C2960">
        <v>2007</v>
      </c>
      <c r="D2960" t="str">
        <f t="shared" si="92"/>
        <v>Sub Sub Kelompok</v>
      </c>
      <c r="E2960" t="str">
        <f t="shared" si="93"/>
        <v>insert into simak_stp_inventaris(kode,nama,tahun,jenis) values('02.08.01.12.72','Tuberculuse Diangnotic Qutfit','2007','Sub Sub Kelompok');</v>
      </c>
    </row>
    <row r="2961" spans="1:5" x14ac:dyDescent="0.25">
      <c r="A2961" t="s">
        <v>3272</v>
      </c>
      <c r="B2961" t="s">
        <v>9677</v>
      </c>
      <c r="C2961">
        <v>2007</v>
      </c>
      <c r="D2961" t="str">
        <f t="shared" si="92"/>
        <v>Sub Sub Kelompok</v>
      </c>
      <c r="E2961" t="str">
        <f t="shared" si="93"/>
        <v>insert into simak_stp_inventaris(kode,nama,tahun,jenis) values('02.08.01.12.73','Baby Incubator','2007','Sub Sub Kelompok');</v>
      </c>
    </row>
    <row r="2962" spans="1:5" x14ac:dyDescent="0.25">
      <c r="A2962" t="s">
        <v>3273</v>
      </c>
      <c r="B2962" t="s">
        <v>9922</v>
      </c>
      <c r="C2962">
        <v>2007</v>
      </c>
      <c r="D2962" t="str">
        <f t="shared" si="92"/>
        <v>Sub Sub Kelompok</v>
      </c>
      <c r="E2962" t="str">
        <f t="shared" si="93"/>
        <v>insert into simak_stp_inventaris(kode,nama,tahun,jenis) values('02.08.01.12.74','Blus Light','2007','Sub Sub Kelompok');</v>
      </c>
    </row>
    <row r="2963" spans="1:5" x14ac:dyDescent="0.25">
      <c r="A2963" t="s">
        <v>3274</v>
      </c>
      <c r="B2963" t="s">
        <v>9923</v>
      </c>
      <c r="C2963">
        <v>2007</v>
      </c>
      <c r="D2963" t="str">
        <f t="shared" si="92"/>
        <v>Sub Sub Kelompok</v>
      </c>
      <c r="E2963" t="str">
        <f t="shared" si="93"/>
        <v>insert into simak_stp_inventaris(kode,nama,tahun,jenis) values('02.08.01.12.75','Photno Cardipgraph','2007','Sub Sub Kelompok');</v>
      </c>
    </row>
    <row r="2964" spans="1:5" x14ac:dyDescent="0.25">
      <c r="A2964" t="s">
        <v>3275</v>
      </c>
      <c r="B2964" t="s">
        <v>9663</v>
      </c>
      <c r="C2964">
        <v>2007</v>
      </c>
      <c r="D2964" t="str">
        <f t="shared" si="92"/>
        <v>Sub Sub Kelompok</v>
      </c>
      <c r="E2964" t="str">
        <f t="shared" si="93"/>
        <v>insert into simak_stp_inventaris(kode,nama,tahun,jenis) values('02.08.01.12.76','Respirator','2007','Sub Sub Kelompok');</v>
      </c>
    </row>
    <row r="2965" spans="1:5" x14ac:dyDescent="0.25">
      <c r="A2965" t="s">
        <v>3276</v>
      </c>
      <c r="B2965" t="s">
        <v>9924</v>
      </c>
      <c r="C2965">
        <v>2007</v>
      </c>
      <c r="D2965" t="str">
        <f t="shared" si="92"/>
        <v>Sub Sub Kelompok</v>
      </c>
      <c r="E2965" t="str">
        <f t="shared" si="93"/>
        <v>insert into simak_stp_inventaris(kode,nama,tahun,jenis) values('02.08.01.12.77','Pediatric/Infant Vintilator','2007','Sub Sub Kelompok');</v>
      </c>
    </row>
    <row r="2966" spans="1:5" x14ac:dyDescent="0.25">
      <c r="A2966" t="s">
        <v>3277</v>
      </c>
      <c r="B2966" t="s">
        <v>9925</v>
      </c>
      <c r="C2966">
        <v>2007</v>
      </c>
      <c r="D2966" t="str">
        <f t="shared" si="92"/>
        <v>Sub Sub Kelompok</v>
      </c>
      <c r="E2966" t="str">
        <f t="shared" si="93"/>
        <v>insert into simak_stp_inventaris(kode,nama,tahun,jenis) values('02.08.01.12.78','Pediatric Surveilace Monitor','2007','Sub Sub Kelompok');</v>
      </c>
    </row>
    <row r="2967" spans="1:5" x14ac:dyDescent="0.25">
      <c r="A2967" t="s">
        <v>3278</v>
      </c>
      <c r="B2967" t="s">
        <v>9519</v>
      </c>
      <c r="C2967">
        <v>2007</v>
      </c>
      <c r="D2967" t="str">
        <f t="shared" si="92"/>
        <v>Sub Sub Kelompok</v>
      </c>
      <c r="E2967" t="str">
        <f t="shared" si="93"/>
        <v>insert into simak_stp_inventaris(kode,nama,tahun,jenis) values('02.08.01.12.79','Suction Pump','2007','Sub Sub Kelompok');</v>
      </c>
    </row>
    <row r="2968" spans="1:5" x14ac:dyDescent="0.25">
      <c r="A2968" t="s">
        <v>3279</v>
      </c>
      <c r="B2968" t="s">
        <v>9926</v>
      </c>
      <c r="C2968">
        <v>2007</v>
      </c>
      <c r="D2968" t="str">
        <f t="shared" si="92"/>
        <v>Sub Sub Kelompok</v>
      </c>
      <c r="E2968" t="str">
        <f t="shared" si="93"/>
        <v>insert into simak_stp_inventaris(kode,nama,tahun,jenis) values('02.08.01.12.80','Spyagmomanometer','2007','Sub Sub Kelompok');</v>
      </c>
    </row>
    <row r="2969" spans="1:5" x14ac:dyDescent="0.25">
      <c r="A2969" t="s">
        <v>3280</v>
      </c>
      <c r="B2969" t="s">
        <v>389</v>
      </c>
      <c r="C2969">
        <v>2007</v>
      </c>
      <c r="D2969" t="str">
        <f t="shared" si="92"/>
        <v>Sub Sub Kelompok</v>
      </c>
      <c r="E2969" t="str">
        <f t="shared" si="93"/>
        <v>insert into simak_stp_inventaris(kode,nama,tahun,jenis) values('02.08.01.12.81','Lain-lain','2007','Sub Sub Kelompok');</v>
      </c>
    </row>
    <row r="2970" spans="1:5" x14ac:dyDescent="0.25">
      <c r="A2970" t="s">
        <v>3281</v>
      </c>
      <c r="B2970" s="6" t="s">
        <v>9927</v>
      </c>
      <c r="C2970">
        <v>2007</v>
      </c>
      <c r="D2970" t="str">
        <f t="shared" si="92"/>
        <v>Sub Kelompok</v>
      </c>
      <c r="E2970" t="str">
        <f t="shared" si="93"/>
        <v>insert into simak_stp_inventaris(kode,nama,tahun,jenis) values('02.08.01.13','Polikinik Set','2007','Sub Kelompok');</v>
      </c>
    </row>
    <row r="2971" spans="1:5" x14ac:dyDescent="0.25">
      <c r="A2971" t="s">
        <v>3282</v>
      </c>
      <c r="B2971" t="s">
        <v>9928</v>
      </c>
      <c r="C2971">
        <v>2007</v>
      </c>
      <c r="D2971" t="str">
        <f t="shared" si="92"/>
        <v>Sub Sub Kelompok</v>
      </c>
      <c r="E2971" t="str">
        <f t="shared" si="93"/>
        <v>insert into simak_stp_inventaris(kode,nama,tahun,jenis) values('02.08.01.13.01','Basin Kidly, Staninless, Length 25 cm','2007','Sub Sub Kelompok');</v>
      </c>
    </row>
    <row r="2972" spans="1:5" x14ac:dyDescent="0.25">
      <c r="A2972" t="s">
        <v>3283</v>
      </c>
      <c r="B2972" t="s">
        <v>9929</v>
      </c>
      <c r="C2972">
        <v>2007</v>
      </c>
      <c r="D2972" t="str">
        <f t="shared" si="92"/>
        <v>Sub Sub Kelompok</v>
      </c>
      <c r="E2972" t="str">
        <f t="shared" si="93"/>
        <v>insert into simak_stp_inventaris(kode,nama,tahun,jenis) values('02.08.01.13.02','Bed Pan For Child','2007','Sub Sub Kelompok');</v>
      </c>
    </row>
    <row r="2973" spans="1:5" x14ac:dyDescent="0.25">
      <c r="A2973" t="s">
        <v>3284</v>
      </c>
      <c r="B2973" t="s">
        <v>9930</v>
      </c>
      <c r="C2973">
        <v>2007</v>
      </c>
      <c r="D2973" t="str">
        <f t="shared" si="92"/>
        <v>Sub Sub Kelompok</v>
      </c>
      <c r="E2973" t="str">
        <f t="shared" si="93"/>
        <v>insert into simak_stp_inventaris(kode,nama,tahun,jenis) values('02.08.01.13.03','Bed Pan For Adult 310 mm Complete','2007','Sub Sub Kelompok');</v>
      </c>
    </row>
    <row r="2974" spans="1:5" x14ac:dyDescent="0.25">
      <c r="A2974" t="s">
        <v>3285</v>
      </c>
      <c r="B2974" t="s">
        <v>9931</v>
      </c>
      <c r="C2974">
        <v>2007</v>
      </c>
      <c r="D2974" t="str">
        <f t="shared" si="92"/>
        <v>Sub Sub Kelompok</v>
      </c>
      <c r="E2974" t="str">
        <f t="shared" si="93"/>
        <v>insert into simak_stp_inventaris(kode,nama,tahun,jenis) values('02.08.01.13.04','Basis Solution','2007','Sub Sub Kelompok');</v>
      </c>
    </row>
    <row r="2975" spans="1:5" x14ac:dyDescent="0.25">
      <c r="A2975" t="s">
        <v>3286</v>
      </c>
      <c r="B2975" t="s">
        <v>9932</v>
      </c>
      <c r="C2975">
        <v>2007</v>
      </c>
      <c r="D2975" t="str">
        <f t="shared" si="92"/>
        <v>Sub Sub Kelompok</v>
      </c>
      <c r="E2975" t="str">
        <f t="shared" si="93"/>
        <v>insert into simak_stp_inventaris(kode,nama,tahun,jenis) values('02.08.01.13.05','Hammer Refflex','2007','Sub Sub Kelompok');</v>
      </c>
    </row>
    <row r="2976" spans="1:5" x14ac:dyDescent="0.25">
      <c r="A2976" t="s">
        <v>3287</v>
      </c>
      <c r="B2976" t="s">
        <v>9933</v>
      </c>
      <c r="C2976">
        <v>2007</v>
      </c>
      <c r="D2976" t="str">
        <f t="shared" si="92"/>
        <v>Sub Sub Kelompok</v>
      </c>
      <c r="E2976" t="str">
        <f t="shared" si="93"/>
        <v>insert into simak_stp_inventaris(kode,nama,tahun,jenis) values('02.08.01.13.06','Thermometer Oral, Air Raksa','2007','Sub Sub Kelompok');</v>
      </c>
    </row>
    <row r="2977" spans="1:5" x14ac:dyDescent="0.25">
      <c r="A2977" t="s">
        <v>3288</v>
      </c>
      <c r="B2977" t="s">
        <v>9934</v>
      </c>
      <c r="C2977">
        <v>2007</v>
      </c>
      <c r="D2977" t="str">
        <f t="shared" si="92"/>
        <v>Sub Sub Kelompok</v>
      </c>
      <c r="E2977" t="str">
        <f t="shared" si="93"/>
        <v>insert into simak_stp_inventaris(kode,nama,tahun,jenis) values('02.08.01.13.07','Thermometer Reoral, Air Raksa','2007','Sub Sub Kelompok');</v>
      </c>
    </row>
    <row r="2978" spans="1:5" x14ac:dyDescent="0.25">
      <c r="A2978" t="s">
        <v>3289</v>
      </c>
      <c r="B2978" t="s">
        <v>9935</v>
      </c>
      <c r="C2978">
        <v>2007</v>
      </c>
      <c r="D2978" t="str">
        <f t="shared" si="92"/>
        <v>Sub Sub Kelompok</v>
      </c>
      <c r="E2978" t="str">
        <f t="shared" si="93"/>
        <v>insert into simak_stp_inventaris(kode,nama,tahun,jenis) values('02.08.01.13.08','Diagnostic Set In Case Metal Stanless Steel','2007','Sub Sub Kelompok');</v>
      </c>
    </row>
    <row r="2979" spans="1:5" x14ac:dyDescent="0.25">
      <c r="A2979" t="s">
        <v>3290</v>
      </c>
      <c r="B2979" t="s">
        <v>9936</v>
      </c>
      <c r="C2979">
        <v>2007</v>
      </c>
      <c r="D2979" t="str">
        <f t="shared" si="92"/>
        <v>Sub Sub Kelompok</v>
      </c>
      <c r="E2979" t="str">
        <f t="shared" si="93"/>
        <v>insert into simak_stp_inventaris(kode,nama,tahun,jenis) values('02.08.01.13.09','Blood Presure Meter With Pump Raksa','2007','Sub Sub Kelompok');</v>
      </c>
    </row>
    <row r="2980" spans="1:5" x14ac:dyDescent="0.25">
      <c r="A2980" t="s">
        <v>3291</v>
      </c>
      <c r="B2980" t="s">
        <v>9937</v>
      </c>
      <c r="C2980">
        <v>2007</v>
      </c>
      <c r="D2980" t="str">
        <f t="shared" si="92"/>
        <v>Sub Sub Kelompok</v>
      </c>
      <c r="E2980" t="str">
        <f t="shared" si="93"/>
        <v>insert into simak_stp_inventaris(kode,nama,tahun,jenis) values('02.08.01.13.10','Suture Needle','2007','Sub Sub Kelompok');</v>
      </c>
    </row>
    <row r="2981" spans="1:5" x14ac:dyDescent="0.25">
      <c r="A2981" t="s">
        <v>3292</v>
      </c>
      <c r="B2981" t="s">
        <v>9938</v>
      </c>
      <c r="C2981">
        <v>2007</v>
      </c>
      <c r="D2981" t="str">
        <f t="shared" si="92"/>
        <v>Sub Sub Kelompok</v>
      </c>
      <c r="E2981" t="str">
        <f t="shared" si="93"/>
        <v>insert into simak_stp_inventaris(kode,nama,tahun,jenis) values('02.08.01.13.11','Hypodermic Needle','2007','Sub Sub Kelompok');</v>
      </c>
    </row>
    <row r="2982" spans="1:5" x14ac:dyDescent="0.25">
      <c r="A2982" t="s">
        <v>3293</v>
      </c>
      <c r="B2982" t="s">
        <v>9939</v>
      </c>
      <c r="C2982">
        <v>2007</v>
      </c>
      <c r="D2982" t="str">
        <f t="shared" si="92"/>
        <v>Sub Sub Kelompok</v>
      </c>
      <c r="E2982" t="str">
        <f t="shared" si="93"/>
        <v>insert into simak_stp_inventaris(kode,nama,tahun,jenis) values('02.08.01.13.12','Michel Woud Cilps Steel To Container Record','2007','Sub Sub Kelompok');</v>
      </c>
    </row>
    <row r="2983" spans="1:5" x14ac:dyDescent="0.25">
      <c r="A2983" t="s">
        <v>3294</v>
      </c>
      <c r="B2983" t="s">
        <v>9940</v>
      </c>
      <c r="C2983">
        <v>2007</v>
      </c>
      <c r="D2983" t="str">
        <f t="shared" si="92"/>
        <v>Sub Sub Kelompok</v>
      </c>
      <c r="E2983" t="str">
        <f t="shared" si="93"/>
        <v>insert into simak_stp_inventaris(kode,nama,tahun,jenis) values('02.08.01.13.13','Syringe (..MI) Container Stainless','2007','Sub Sub Kelompok');</v>
      </c>
    </row>
    <row r="2984" spans="1:5" x14ac:dyDescent="0.25">
      <c r="A2984" t="s">
        <v>3295</v>
      </c>
      <c r="B2984" t="s">
        <v>9941</v>
      </c>
      <c r="C2984">
        <v>2007</v>
      </c>
      <c r="D2984" t="str">
        <f t="shared" si="92"/>
        <v>Sub Sub Kelompok</v>
      </c>
      <c r="E2984" t="str">
        <f t="shared" si="93"/>
        <v>insert into simak_stp_inventaris(kode,nama,tahun,jenis) values('02.08.01.13.14','Syringe Tuberculine 1 ml','2007','Sub Sub Kelompok');</v>
      </c>
    </row>
    <row r="2985" spans="1:5" x14ac:dyDescent="0.25">
      <c r="A2985" t="s">
        <v>3296</v>
      </c>
      <c r="B2985" t="s">
        <v>9942</v>
      </c>
      <c r="C2985">
        <v>2007</v>
      </c>
      <c r="D2985" t="str">
        <f t="shared" si="92"/>
        <v>Sub Sub Kelompok</v>
      </c>
      <c r="E2985" t="str">
        <f t="shared" si="93"/>
        <v>insert into simak_stp_inventaris(kode,nama,tahun,jenis) values('02.08.01.13.15','Case With Closing Handies 500x200x60 mm','2007','Sub Sub Kelompok');</v>
      </c>
    </row>
    <row r="2986" spans="1:5" x14ac:dyDescent="0.25">
      <c r="A2986" t="s">
        <v>3297</v>
      </c>
      <c r="B2986" t="s">
        <v>9943</v>
      </c>
      <c r="C2986">
        <v>2007</v>
      </c>
      <c r="D2986" t="str">
        <f t="shared" si="92"/>
        <v>Sub Sub Kelompok</v>
      </c>
      <c r="E2986" t="str">
        <f t="shared" si="93"/>
        <v>insert into simak_stp_inventaris(kode,nama,tahun,jenis) values('02.08.01.13.16','Leather Case For Metal Container','2007','Sub Sub Kelompok');</v>
      </c>
    </row>
    <row r="2987" spans="1:5" x14ac:dyDescent="0.25">
      <c r="A2987" t="s">
        <v>3298</v>
      </c>
      <c r="B2987" t="s">
        <v>9944</v>
      </c>
      <c r="C2987">
        <v>2007</v>
      </c>
      <c r="D2987" t="str">
        <f t="shared" si="92"/>
        <v>Sub Sub Kelompok</v>
      </c>
      <c r="E2987" t="str">
        <f t="shared" si="93"/>
        <v>insert into simak_stp_inventaris(kode,nama,tahun,jenis) values('02.08.01.13.17','Container For Tuberculine Syringe','2007','Sub Sub Kelompok');</v>
      </c>
    </row>
    <row r="2988" spans="1:5" x14ac:dyDescent="0.25">
      <c r="A2988" t="s">
        <v>3299</v>
      </c>
      <c r="B2988" t="s">
        <v>9945</v>
      </c>
      <c r="C2988">
        <v>2007</v>
      </c>
      <c r="D2988" t="str">
        <f t="shared" si="92"/>
        <v>Sub Sub Kelompok</v>
      </c>
      <c r="E2988" t="str">
        <f t="shared" si="93"/>
        <v>insert into simak_stp_inventaris(kode,nama,tahun,jenis) values('02.08.01.13.18','Container For (..ml) Syringe','2007','Sub Sub Kelompok');</v>
      </c>
    </row>
    <row r="2989" spans="1:5" x14ac:dyDescent="0.25">
      <c r="A2989" t="s">
        <v>3300</v>
      </c>
      <c r="B2989" t="s">
        <v>9946</v>
      </c>
      <c r="C2989">
        <v>2007</v>
      </c>
      <c r="D2989" t="str">
        <f t="shared" si="92"/>
        <v>Sub Sub Kelompok</v>
      </c>
      <c r="E2989" t="str">
        <f t="shared" si="93"/>
        <v>insert into simak_stp_inventaris(kode,nama,tahun,jenis) values('02.08.01.13.19','Bottle Alkohol (..it)','2007','Sub Sub Kelompok');</v>
      </c>
    </row>
    <row r="2990" spans="1:5" x14ac:dyDescent="0.25">
      <c r="A2990" t="s">
        <v>3301</v>
      </c>
      <c r="B2990" t="s">
        <v>9947</v>
      </c>
      <c r="C2990">
        <v>2007</v>
      </c>
      <c r="D2990" t="str">
        <f t="shared" si="92"/>
        <v>Sub Sub Kelompok</v>
      </c>
      <c r="E2990" t="str">
        <f t="shared" si="93"/>
        <v>insert into simak_stp_inventaris(kode,nama,tahun,jenis) values('02.08.01.13.20','Spirit Bumer','2007','Sub Sub Kelompok');</v>
      </c>
    </row>
    <row r="2991" spans="1:5" x14ac:dyDescent="0.25">
      <c r="A2991" t="s">
        <v>3302</v>
      </c>
      <c r="B2991" t="s">
        <v>9948</v>
      </c>
      <c r="C2991">
        <v>2007</v>
      </c>
      <c r="D2991" t="str">
        <f t="shared" si="92"/>
        <v>Sub Sub Kelompok</v>
      </c>
      <c r="E2991" t="str">
        <f t="shared" si="93"/>
        <v>insert into simak_stp_inventaris(kode,nama,tahun,jenis) values('02.08.01.13.21','Sterillizer For Spirit Heating','2007','Sub Sub Kelompok');</v>
      </c>
    </row>
    <row r="2992" spans="1:5" x14ac:dyDescent="0.25">
      <c r="A2992" t="s">
        <v>3303</v>
      </c>
      <c r="B2992" t="s">
        <v>9949</v>
      </c>
      <c r="C2992">
        <v>2007</v>
      </c>
      <c r="D2992" t="str">
        <f t="shared" si="92"/>
        <v>Sub Sub Kelompok</v>
      </c>
      <c r="E2992" t="str">
        <f t="shared" si="93"/>
        <v>insert into simak_stp_inventaris(kode,nama,tahun,jenis) values('02.08.01.13.22','Dressing Forceps (..cm)','2007','Sub Sub Kelompok');</v>
      </c>
    </row>
    <row r="2993" spans="1:5" x14ac:dyDescent="0.25">
      <c r="A2993" t="s">
        <v>3304</v>
      </c>
      <c r="B2993" t="s">
        <v>9950</v>
      </c>
      <c r="C2993">
        <v>2007</v>
      </c>
      <c r="D2993" t="str">
        <f t="shared" si="92"/>
        <v>Sub Sub Kelompok</v>
      </c>
      <c r="E2993" t="str">
        <f t="shared" si="93"/>
        <v>insert into simak_stp_inventaris(kode,nama,tahun,jenis) values('02.08.01.13.23','Tissu Forceps','2007','Sub Sub Kelompok');</v>
      </c>
    </row>
    <row r="2994" spans="1:5" x14ac:dyDescent="0.25">
      <c r="A2994" t="s">
        <v>3305</v>
      </c>
      <c r="B2994" t="s">
        <v>9951</v>
      </c>
      <c r="C2994">
        <v>2007</v>
      </c>
      <c r="D2994" t="str">
        <f t="shared" si="92"/>
        <v>Sub Sub Kelompok</v>
      </c>
      <c r="E2994" t="str">
        <f t="shared" si="93"/>
        <v>insert into simak_stp_inventaris(kode,nama,tahun,jenis) values('02.08.01.13.24','Sterillizer For Syringe','2007','Sub Sub Kelompok');</v>
      </c>
    </row>
    <row r="2995" spans="1:5" x14ac:dyDescent="0.25">
      <c r="A2995" t="s">
        <v>3306</v>
      </c>
      <c r="B2995" t="s">
        <v>9952</v>
      </c>
      <c r="C2995">
        <v>2007</v>
      </c>
      <c r="D2995" t="str">
        <f t="shared" si="92"/>
        <v>Sub Sub Kelompok</v>
      </c>
      <c r="E2995" t="str">
        <f t="shared" si="93"/>
        <v>insert into simak_stp_inventaris(kode,nama,tahun,jenis) values('02.08.01.13.25','Kelly Heam Forceps 14 cm','2007','Sub Sub Kelompok');</v>
      </c>
    </row>
    <row r="2996" spans="1:5" x14ac:dyDescent="0.25">
      <c r="A2996" t="s">
        <v>3307</v>
      </c>
      <c r="B2996" t="s">
        <v>9953</v>
      </c>
      <c r="C2996">
        <v>2007</v>
      </c>
      <c r="D2996" t="str">
        <f t="shared" si="92"/>
        <v>Sub Sub Kelompok</v>
      </c>
      <c r="E2996" t="str">
        <f t="shared" si="93"/>
        <v>insert into simak_stp_inventaris(kode,nama,tahun,jenis) values('02.08.01.13.26','Khoher Heam Forceps 10,5 cm','2007','Sub Sub Kelompok');</v>
      </c>
    </row>
    <row r="2997" spans="1:5" x14ac:dyDescent="0.25">
      <c r="A2997" t="s">
        <v>3308</v>
      </c>
      <c r="B2997" t="s">
        <v>9954</v>
      </c>
      <c r="C2997">
        <v>2007</v>
      </c>
      <c r="D2997" t="str">
        <f t="shared" si="92"/>
        <v>Sub Sub Kelompok</v>
      </c>
      <c r="E2997" t="str">
        <f t="shared" si="93"/>
        <v>insert into simak_stp_inventaris(kode,nama,tahun,jenis) values('02.08.01.13.27','Halsread Mosqaito Forceps 12,5 cm','2007','Sub Sub Kelompok');</v>
      </c>
    </row>
    <row r="2998" spans="1:5" x14ac:dyDescent="0.25">
      <c r="A2998" t="s">
        <v>3309</v>
      </c>
      <c r="B2998" t="s">
        <v>9955</v>
      </c>
      <c r="C2998">
        <v>2007</v>
      </c>
      <c r="D2998" t="str">
        <f t="shared" si="92"/>
        <v>Sub Sub Kelompok</v>
      </c>
      <c r="E2998" t="str">
        <f t="shared" si="93"/>
        <v>insert into simak_stp_inventaris(kode,nama,tahun,jenis) values('02.08.01.13.28','Recherter Pean Forceps 10,5 cm','2007','Sub Sub Kelompok');</v>
      </c>
    </row>
    <row r="2999" spans="1:5" x14ac:dyDescent="0.25">
      <c r="A2999" t="s">
        <v>3310</v>
      </c>
      <c r="B2999" t="s">
        <v>9956</v>
      </c>
      <c r="C2999">
        <v>2007</v>
      </c>
      <c r="D2999" t="str">
        <f t="shared" si="92"/>
        <v>Sub Sub Kelompok</v>
      </c>
      <c r="E2999" t="str">
        <f t="shared" si="93"/>
        <v>insert into simak_stp_inventaris(kode,nama,tahun,jenis) values('02.08.01.13.29','Probes 14,5 cm','2007','Sub Sub Kelompok');</v>
      </c>
    </row>
    <row r="3000" spans="1:5" x14ac:dyDescent="0.25">
      <c r="A3000" t="s">
        <v>3311</v>
      </c>
      <c r="B3000" t="s">
        <v>9957</v>
      </c>
      <c r="C3000">
        <v>2007</v>
      </c>
      <c r="D3000" t="str">
        <f t="shared" si="92"/>
        <v>Sub Sub Kelompok</v>
      </c>
      <c r="E3000" t="str">
        <f t="shared" si="93"/>
        <v>insert into simak_stp_inventaris(kode,nama,tahun,jenis) values('02.08.01.13.30','Hegar Mayo's Needle Holder 15 cm','2007','Sub Sub Kelompok');</v>
      </c>
    </row>
    <row r="3001" spans="1:5" x14ac:dyDescent="0.25">
      <c r="A3001" t="s">
        <v>3312</v>
      </c>
      <c r="B3001" t="s">
        <v>9958</v>
      </c>
      <c r="C3001">
        <v>2007</v>
      </c>
      <c r="D3001" t="str">
        <f t="shared" si="92"/>
        <v>Sub Sub Kelompok</v>
      </c>
      <c r="E3001" t="str">
        <f t="shared" si="93"/>
        <v>insert into simak_stp_inventaris(kode,nama,tahun,jenis) values('02.08.01.13.31','Burning Tongue Pressure','2007','Sub Sub Kelompok');</v>
      </c>
    </row>
    <row r="3002" spans="1:5" x14ac:dyDescent="0.25">
      <c r="A3002" t="s">
        <v>3313</v>
      </c>
      <c r="B3002" t="s">
        <v>9959</v>
      </c>
      <c r="C3002">
        <v>2007</v>
      </c>
      <c r="D3002" t="str">
        <f t="shared" si="92"/>
        <v>Sub Sub Kelompok</v>
      </c>
      <c r="E3002" t="str">
        <f t="shared" si="93"/>
        <v>insert into simak_stp_inventaris(kode,nama,tahun,jenis) values('02.08.01.13.32','Operating Scirssr Blunt Sharp','2007','Sub Sub Kelompok');</v>
      </c>
    </row>
    <row r="3003" spans="1:5" x14ac:dyDescent="0.25">
      <c r="A3003" t="s">
        <v>3314</v>
      </c>
      <c r="B3003" t="s">
        <v>9960</v>
      </c>
      <c r="C3003">
        <v>2007</v>
      </c>
      <c r="D3003" t="str">
        <f t="shared" si="92"/>
        <v>Sub Sub Kelompok</v>
      </c>
      <c r="E3003" t="str">
        <f t="shared" si="93"/>
        <v>insert into simak_stp_inventaris(kode,nama,tahun,jenis) values('02.08.01.13.33','Knife Handle','2007','Sub Sub Kelompok');</v>
      </c>
    </row>
    <row r="3004" spans="1:5" x14ac:dyDescent="0.25">
      <c r="A3004" t="s">
        <v>3315</v>
      </c>
      <c r="B3004" t="s">
        <v>9961</v>
      </c>
      <c r="C3004">
        <v>2007</v>
      </c>
      <c r="D3004" t="str">
        <f t="shared" si="92"/>
        <v>Sub Sub Kelompok</v>
      </c>
      <c r="E3004" t="str">
        <f t="shared" si="93"/>
        <v>insert into simak_stp_inventaris(kode,nama,tahun,jenis) values('02.08.01.13.34','Scalpes Blades','2007','Sub Sub Kelompok');</v>
      </c>
    </row>
    <row r="3005" spans="1:5" x14ac:dyDescent="0.25">
      <c r="A3005" t="s">
        <v>3316</v>
      </c>
      <c r="B3005" t="s">
        <v>9962</v>
      </c>
      <c r="C3005">
        <v>2007</v>
      </c>
      <c r="D3005" t="str">
        <f t="shared" si="92"/>
        <v>Sub Sub Kelompok</v>
      </c>
      <c r="E3005" t="str">
        <f t="shared" si="93"/>
        <v>insert into simak_stp_inventaris(kode,nama,tahun,jenis) values('02.08.01.13.35','Foster Sponge Holding','2007','Sub Sub Kelompok');</v>
      </c>
    </row>
    <row r="3006" spans="1:5" x14ac:dyDescent="0.25">
      <c r="A3006" t="s">
        <v>3317</v>
      </c>
      <c r="B3006" t="s">
        <v>9963</v>
      </c>
      <c r="C3006">
        <v>2007</v>
      </c>
      <c r="D3006" t="str">
        <f t="shared" si="92"/>
        <v>Sub Sub Kelompok</v>
      </c>
      <c r="E3006" t="str">
        <f t="shared" si="93"/>
        <v>insert into simak_stp_inventaris(kode,nama,tahun,jenis) values('02.08.01.13.36','Scissors Gips','2007','Sub Sub Kelompok');</v>
      </c>
    </row>
    <row r="3007" spans="1:5" x14ac:dyDescent="0.25">
      <c r="A3007" t="s">
        <v>3318</v>
      </c>
      <c r="B3007" t="s">
        <v>9964</v>
      </c>
      <c r="C3007">
        <v>2007</v>
      </c>
      <c r="D3007" t="str">
        <f t="shared" si="92"/>
        <v>Sub Sub Kelompok</v>
      </c>
      <c r="E3007" t="str">
        <f t="shared" si="93"/>
        <v>insert into simak_stp_inventaris(kode,nama,tahun,jenis) values('02.08.01.13.37','Universal Scissors','2007','Sub Sub Kelompok');</v>
      </c>
    </row>
    <row r="3008" spans="1:5" x14ac:dyDescent="0.25">
      <c r="A3008" t="s">
        <v>3319</v>
      </c>
      <c r="B3008" t="s">
        <v>9965</v>
      </c>
      <c r="C3008">
        <v>2007</v>
      </c>
      <c r="D3008" t="str">
        <f t="shared" si="92"/>
        <v>Sub Sub Kelompok</v>
      </c>
      <c r="E3008" t="str">
        <f t="shared" si="93"/>
        <v>insert into simak_stp_inventaris(kode,nama,tahun,jenis) values('02.08.01.13.38','Tray Plain 250x130x30 ml','2007','Sub Sub Kelompok');</v>
      </c>
    </row>
    <row r="3009" spans="1:5" x14ac:dyDescent="0.25">
      <c r="A3009" t="s">
        <v>3320</v>
      </c>
      <c r="B3009" t="s">
        <v>9966</v>
      </c>
      <c r="C3009">
        <v>2007</v>
      </c>
      <c r="D3009" t="str">
        <f t="shared" si="92"/>
        <v>Sub Sub Kelompok</v>
      </c>
      <c r="E3009" t="str">
        <f t="shared" si="93"/>
        <v>insert into simak_stp_inventaris(kode,nama,tahun,jenis) values('02.08.01.13.39','Paratus 55 cc lengkap dengan Syringe dan Jarum','2007','Sub Sub Kelompok');</v>
      </c>
    </row>
    <row r="3010" spans="1:5" x14ac:dyDescent="0.25">
      <c r="A3010" t="s">
        <v>3321</v>
      </c>
      <c r="B3010" t="s">
        <v>9967</v>
      </c>
      <c r="C3010">
        <v>2007</v>
      </c>
      <c r="D3010" t="str">
        <f t="shared" si="92"/>
        <v>Sub Sub Kelompok</v>
      </c>
      <c r="E3010" t="str">
        <f t="shared" si="93"/>
        <v>insert into simak_stp_inventaris(kode,nama,tahun,jenis) values('02.08.01.13.40','Mayo Hegar's Holder','2007','Sub Sub Kelompok');</v>
      </c>
    </row>
    <row r="3011" spans="1:5" x14ac:dyDescent="0.25">
      <c r="A3011" t="s">
        <v>3322</v>
      </c>
      <c r="B3011" t="s">
        <v>9968</v>
      </c>
      <c r="C3011">
        <v>2007</v>
      </c>
      <c r="D3011" t="str">
        <f t="shared" ref="D3011:D3074" si="94">IF(LEN(A3011)=2,"Golongan",IF(LEN(A3011)=5,"Bidang",IF(LEN(A3011)=8,"Kelompok",IF(LEN(A3011)=11,"Sub Kelompok",IF(LEN(A3011)=14,"Sub Sub Kelompok","")))))</f>
        <v>Sub Sub Kelompok</v>
      </c>
      <c r="E3011" t="str">
        <f t="shared" ref="E3011:E3074" si="95">"insert into simak_stp_inventaris(kode,nama,tahun,jenis) values('"&amp;A3011&amp;"','"&amp;B3011&amp;"','2007','"&amp;D3011&amp;"');"</f>
        <v>insert into simak_stp_inventaris(kode,nama,tahun,jenis) values('02.08.01.13.41','Retractor Langeback','2007','Sub Sub Kelompok');</v>
      </c>
    </row>
    <row r="3012" spans="1:5" x14ac:dyDescent="0.25">
      <c r="A3012" t="s">
        <v>3323</v>
      </c>
      <c r="B3012" t="s">
        <v>9969</v>
      </c>
      <c r="C3012">
        <v>2007</v>
      </c>
      <c r="D3012" t="str">
        <f t="shared" si="94"/>
        <v>Sub Sub Kelompok</v>
      </c>
      <c r="E3012" t="str">
        <f t="shared" si="95"/>
        <v>insert into simak_stp_inventaris(kode,nama,tahun,jenis) values('02.08.01.13.42','Retractor Volkman','2007','Sub Sub Kelompok');</v>
      </c>
    </row>
    <row r="3013" spans="1:5" x14ac:dyDescent="0.25">
      <c r="A3013" t="s">
        <v>3324</v>
      </c>
      <c r="B3013" t="s">
        <v>9970</v>
      </c>
      <c r="C3013">
        <v>2007</v>
      </c>
      <c r="D3013" t="str">
        <f t="shared" si="94"/>
        <v>Sub Sub Kelompok</v>
      </c>
      <c r="E3013" t="str">
        <f t="shared" si="95"/>
        <v>insert into simak_stp_inventaris(kode,nama,tahun,jenis) values('02.08.01.13.43','Retractor Farabeuf','2007','Sub Sub Kelompok');</v>
      </c>
    </row>
    <row r="3014" spans="1:5" x14ac:dyDescent="0.25">
      <c r="A3014" t="s">
        <v>3325</v>
      </c>
      <c r="B3014" t="s">
        <v>9971</v>
      </c>
      <c r="C3014">
        <v>2007</v>
      </c>
      <c r="D3014" t="str">
        <f t="shared" si="94"/>
        <v>Sub Sub Kelompok</v>
      </c>
      <c r="E3014" t="str">
        <f t="shared" si="95"/>
        <v>insert into simak_stp_inventaris(kode,nama,tahun,jenis) values('02.08.01.13.44','Retractor Roux','2007','Sub Sub Kelompok');</v>
      </c>
    </row>
    <row r="3015" spans="1:5" x14ac:dyDescent="0.25">
      <c r="A3015" t="s">
        <v>3326</v>
      </c>
      <c r="B3015" t="s">
        <v>9972</v>
      </c>
      <c r="C3015">
        <v>2007</v>
      </c>
      <c r="D3015" t="str">
        <f t="shared" si="94"/>
        <v>Sub Sub Kelompok</v>
      </c>
      <c r="E3015" t="str">
        <f t="shared" si="95"/>
        <v>insert into simak_stp_inventaris(kode,nama,tahun,jenis) values('02.08.01.13.45','Cheron Sponge Forceps','2007','Sub Sub Kelompok');</v>
      </c>
    </row>
    <row r="3016" spans="1:5" x14ac:dyDescent="0.25">
      <c r="A3016" t="s">
        <v>3327</v>
      </c>
      <c r="B3016" t="s">
        <v>9973</v>
      </c>
      <c r="C3016">
        <v>2007</v>
      </c>
      <c r="D3016" t="str">
        <f t="shared" si="94"/>
        <v>Sub Sub Kelompok</v>
      </c>
      <c r="E3016" t="str">
        <f t="shared" si="95"/>
        <v>insert into simak_stp_inventaris(kode,nama,tahun,jenis) values('02.08.01.13.46','Dissecting Forceps','2007','Sub Sub Kelompok');</v>
      </c>
    </row>
    <row r="3017" spans="1:5" x14ac:dyDescent="0.25">
      <c r="A3017" t="s">
        <v>3328</v>
      </c>
      <c r="B3017" t="s">
        <v>9974</v>
      </c>
      <c r="C3017">
        <v>2007</v>
      </c>
      <c r="D3017" t="str">
        <f t="shared" si="94"/>
        <v>Sub Sub Kelompok</v>
      </c>
      <c r="E3017" t="str">
        <f t="shared" si="95"/>
        <v>insert into simak_stp_inventaris(kode,nama,tahun,jenis) values('02.08.01.13.47','Suture Mochel Set','2007','Sub Sub Kelompok');</v>
      </c>
    </row>
    <row r="3018" spans="1:5" x14ac:dyDescent="0.25">
      <c r="A3018" t="s">
        <v>3329</v>
      </c>
      <c r="B3018" t="s">
        <v>9975</v>
      </c>
      <c r="C3018">
        <v>2007</v>
      </c>
      <c r="D3018" t="str">
        <f t="shared" si="94"/>
        <v>Sub Sub Kelompok</v>
      </c>
      <c r="E3018" t="str">
        <f t="shared" si="95"/>
        <v>insert into simak_stp_inventaris(kode,nama,tahun,jenis) values('02.08.01.13.48','Anasthetic','2007','Sub Sub Kelompok');</v>
      </c>
    </row>
    <row r="3019" spans="1:5" x14ac:dyDescent="0.25">
      <c r="A3019" t="s">
        <v>3330</v>
      </c>
      <c r="B3019" t="s">
        <v>9976</v>
      </c>
      <c r="C3019">
        <v>2007</v>
      </c>
      <c r="D3019" t="str">
        <f t="shared" si="94"/>
        <v>Sub Sub Kelompok</v>
      </c>
      <c r="E3019" t="str">
        <f t="shared" si="95"/>
        <v>insert into simak_stp_inventaris(kode,nama,tahun,jenis) values('02.08.01.13.49','Tape Measure','2007','Sub Sub Kelompok');</v>
      </c>
    </row>
    <row r="3020" spans="1:5" x14ac:dyDescent="0.25">
      <c r="A3020" t="s">
        <v>3331</v>
      </c>
      <c r="B3020" t="s">
        <v>9977</v>
      </c>
      <c r="C3020">
        <v>2007</v>
      </c>
      <c r="D3020" t="str">
        <f t="shared" si="94"/>
        <v>Sub Sub Kelompok</v>
      </c>
      <c r="E3020" t="str">
        <f t="shared" si="95"/>
        <v>insert into simak_stp_inventaris(kode,nama,tahun,jenis) values('02.08.01.13.50','Bowi Solution Tas Kulit','2007','Sub Sub Kelompok');</v>
      </c>
    </row>
    <row r="3021" spans="1:5" x14ac:dyDescent="0.25">
      <c r="A3021" t="s">
        <v>3332</v>
      </c>
      <c r="B3021" t="s">
        <v>9978</v>
      </c>
      <c r="C3021">
        <v>2007</v>
      </c>
      <c r="D3021" t="str">
        <f t="shared" si="94"/>
        <v>Sub Sub Kelompok</v>
      </c>
      <c r="E3021" t="str">
        <f t="shared" si="95"/>
        <v>insert into simak_stp_inventaris(kode,nama,tahun,jenis) values('02.08.01.13.51','Tas Kulit','2007','Sub Sub Kelompok');</v>
      </c>
    </row>
    <row r="3022" spans="1:5" x14ac:dyDescent="0.25">
      <c r="A3022" t="s">
        <v>3333</v>
      </c>
      <c r="B3022" t="s">
        <v>9979</v>
      </c>
      <c r="C3022">
        <v>2007</v>
      </c>
      <c r="D3022" t="str">
        <f t="shared" si="94"/>
        <v>Sub Sub Kelompok</v>
      </c>
      <c r="E3022" t="str">
        <f t="shared" si="95"/>
        <v>insert into simak_stp_inventaris(kode,nama,tahun,jenis) values('02.08.01.13.52','Gloves','2007','Sub Sub Kelompok');</v>
      </c>
    </row>
    <row r="3023" spans="1:5" x14ac:dyDescent="0.25">
      <c r="A3023" t="s">
        <v>3334</v>
      </c>
      <c r="B3023" t="s">
        <v>9980</v>
      </c>
      <c r="C3023">
        <v>2007</v>
      </c>
      <c r="D3023" t="str">
        <f t="shared" si="94"/>
        <v>Sub Sub Kelompok</v>
      </c>
      <c r="E3023" t="str">
        <f t="shared" si="95"/>
        <v>insert into simak_stp_inventaris(kode,nama,tahun,jenis) values('02.08.01.13.53','Sheathing Plastic','2007','Sub Sub Kelompok');</v>
      </c>
    </row>
    <row r="3024" spans="1:5" x14ac:dyDescent="0.25">
      <c r="A3024" t="s">
        <v>3335</v>
      </c>
      <c r="B3024" t="s">
        <v>9981</v>
      </c>
      <c r="C3024">
        <v>2007</v>
      </c>
      <c r="D3024" t="str">
        <f t="shared" si="94"/>
        <v>Sub Sub Kelompok</v>
      </c>
      <c r="E3024" t="str">
        <f t="shared" si="95"/>
        <v>insert into simak_stp_inventaris(kode,nama,tahun,jenis) values('02.08.01.13.54','Brush','2007','Sub Sub Kelompok');</v>
      </c>
    </row>
    <row r="3025" spans="1:5" x14ac:dyDescent="0.25">
      <c r="A3025" t="s">
        <v>3336</v>
      </c>
      <c r="B3025" t="s">
        <v>9982</v>
      </c>
      <c r="C3025">
        <v>2007</v>
      </c>
      <c r="D3025" t="str">
        <f t="shared" si="94"/>
        <v>Sub Sub Kelompok</v>
      </c>
      <c r="E3025" t="str">
        <f t="shared" si="95"/>
        <v>insert into simak_stp_inventaris(kode,nama,tahun,jenis) values('02.08.01.13.55','Suture Cotton Sice','2007','Sub Sub Kelompok');</v>
      </c>
    </row>
    <row r="3026" spans="1:5" x14ac:dyDescent="0.25">
      <c r="A3026" t="s">
        <v>3337</v>
      </c>
      <c r="B3026" t="s">
        <v>9983</v>
      </c>
      <c r="C3026">
        <v>2007</v>
      </c>
      <c r="D3026" t="str">
        <f t="shared" si="94"/>
        <v>Sub Sub Kelompok</v>
      </c>
      <c r="E3026" t="str">
        <f t="shared" si="95"/>
        <v>insert into simak_stp_inventaris(kode,nama,tahun,jenis) values('02.08.01.13.56','Forceps Sterillizer Cheattles','2007','Sub Sub Kelompok');</v>
      </c>
    </row>
    <row r="3027" spans="1:5" x14ac:dyDescent="0.25">
      <c r="A3027" t="s">
        <v>3338</v>
      </c>
      <c r="B3027" t="s">
        <v>9984</v>
      </c>
      <c r="C3027">
        <v>2007</v>
      </c>
      <c r="D3027" t="str">
        <f t="shared" si="94"/>
        <v>Sub Sub Kelompok</v>
      </c>
      <c r="E3027" t="str">
        <f t="shared" si="95"/>
        <v>insert into simak_stp_inventaris(kode,nama,tahun,jenis) values('02.08.01.13.57','Scissors Bandage','2007','Sub Sub Kelompok');</v>
      </c>
    </row>
    <row r="3028" spans="1:5" x14ac:dyDescent="0.25">
      <c r="A3028" t="s">
        <v>3339</v>
      </c>
      <c r="B3028" t="s">
        <v>9985</v>
      </c>
      <c r="C3028">
        <v>2007</v>
      </c>
      <c r="D3028" t="str">
        <f t="shared" si="94"/>
        <v>Sub Sub Kelompok</v>
      </c>
      <c r="E3028" t="str">
        <f t="shared" si="95"/>
        <v>insert into simak_stp_inventaris(kode,nama,tahun,jenis) values('02.08.01.13.58','Charst Vision Testing','2007','Sub Sub Kelompok');</v>
      </c>
    </row>
    <row r="3029" spans="1:5" x14ac:dyDescent="0.25">
      <c r="A3029" t="s">
        <v>3340</v>
      </c>
      <c r="B3029" t="s">
        <v>9986</v>
      </c>
      <c r="C3029">
        <v>2007</v>
      </c>
      <c r="D3029" t="str">
        <f t="shared" si="94"/>
        <v>Sub Sub Kelompok</v>
      </c>
      <c r="E3029" t="str">
        <f t="shared" si="95"/>
        <v>insert into simak_stp_inventaris(kode,nama,tahun,jenis) values('02.08.01.13.59','Head Mirror','2007','Sub Sub Kelompok');</v>
      </c>
    </row>
    <row r="3030" spans="1:5" x14ac:dyDescent="0.25">
      <c r="A3030" t="s">
        <v>3341</v>
      </c>
      <c r="B3030" t="s">
        <v>9987</v>
      </c>
      <c r="C3030">
        <v>2007</v>
      </c>
      <c r="D3030" t="str">
        <f t="shared" si="94"/>
        <v>Sub Sub Kelompok</v>
      </c>
      <c r="E3030" t="str">
        <f t="shared" si="95"/>
        <v>insert into simak_stp_inventaris(kode,nama,tahun,jenis) values('02.08.01.13.60','Clips and Appliying and Removing','2007','Sub Sub Kelompok');</v>
      </c>
    </row>
    <row r="3031" spans="1:5" x14ac:dyDescent="0.25">
      <c r="A3031" t="s">
        <v>3342</v>
      </c>
      <c r="B3031" t="s">
        <v>9988</v>
      </c>
      <c r="C3031">
        <v>2007</v>
      </c>
      <c r="D3031" t="str">
        <f t="shared" si="94"/>
        <v>Sub Sub Kelompok</v>
      </c>
      <c r="E3031" t="str">
        <f t="shared" si="95"/>
        <v>insert into simak_stp_inventaris(kode,nama,tahun,jenis) values('02.08.01.13.61','Paratus (cc)','2007','Sub Sub Kelompok');</v>
      </c>
    </row>
    <row r="3032" spans="1:5" x14ac:dyDescent="0.25">
      <c r="A3032" t="s">
        <v>3343</v>
      </c>
      <c r="B3032" t="s">
        <v>389</v>
      </c>
      <c r="C3032">
        <v>2007</v>
      </c>
      <c r="D3032" t="str">
        <f t="shared" si="94"/>
        <v>Sub Sub Kelompok</v>
      </c>
      <c r="E3032" t="str">
        <f t="shared" si="95"/>
        <v>insert into simak_stp_inventaris(kode,nama,tahun,jenis) values('02.08.01.13.62','Lain-lain','2007','Sub Sub Kelompok');</v>
      </c>
    </row>
    <row r="3033" spans="1:5" x14ac:dyDescent="0.25">
      <c r="A3033" s="1" t="s">
        <v>3344</v>
      </c>
      <c r="B3033" s="4" t="s">
        <v>9989</v>
      </c>
      <c r="C3033">
        <v>2007</v>
      </c>
      <c r="D3033" t="str">
        <f t="shared" si="94"/>
        <v>Sub Kelompok</v>
      </c>
      <c r="E3033" t="str">
        <f t="shared" si="95"/>
        <v>insert into simak_stp_inventaris(kode,nama,tahun,jenis) values('02.08.01.14','Penderita Cacat Tubuh','2007','Sub Kelompok');</v>
      </c>
    </row>
    <row r="3034" spans="1:5" x14ac:dyDescent="0.25">
      <c r="A3034" t="s">
        <v>3345</v>
      </c>
      <c r="B3034" t="s">
        <v>9990</v>
      </c>
      <c r="C3034">
        <v>2007</v>
      </c>
      <c r="D3034" t="str">
        <f t="shared" si="94"/>
        <v>Sub Sub Kelompok</v>
      </c>
      <c r="E3034" t="str">
        <f t="shared" si="95"/>
        <v>insert into simak_stp_inventaris(kode,nama,tahun,jenis) values('02.08.01.14.01','Crude','2007','Sub Sub Kelompok');</v>
      </c>
    </row>
    <row r="3035" spans="1:5" x14ac:dyDescent="0.25">
      <c r="A3035" t="s">
        <v>3346</v>
      </c>
      <c r="B3035" t="s">
        <v>9991</v>
      </c>
      <c r="C3035">
        <v>2007</v>
      </c>
      <c r="D3035" t="str">
        <f t="shared" si="94"/>
        <v>Sub Sub Kelompok</v>
      </c>
      <c r="E3035" t="str">
        <f t="shared" si="95"/>
        <v>insert into simak_stp_inventaris(kode,nama,tahun,jenis) values('02.08.01.14.02','Wheel Chair','2007','Sub Sub Kelompok');</v>
      </c>
    </row>
    <row r="3036" spans="1:5" x14ac:dyDescent="0.25">
      <c r="A3036" t="s">
        <v>3347</v>
      </c>
      <c r="B3036" t="s">
        <v>9992</v>
      </c>
      <c r="C3036">
        <v>2007</v>
      </c>
      <c r="D3036" t="str">
        <f t="shared" si="94"/>
        <v>Sub Sub Kelompok</v>
      </c>
      <c r="E3036" t="str">
        <f t="shared" si="95"/>
        <v>insert into simak_stp_inventaris(kode,nama,tahun,jenis) values('02.08.01.14.03','Artetis','2007','Sub Sub Kelompok');</v>
      </c>
    </row>
    <row r="3037" spans="1:5" x14ac:dyDescent="0.25">
      <c r="A3037" t="s">
        <v>3348</v>
      </c>
      <c r="B3037" t="s">
        <v>9993</v>
      </c>
      <c r="C3037">
        <v>2007</v>
      </c>
      <c r="D3037" t="str">
        <f t="shared" si="94"/>
        <v>Sub Sub Kelompok</v>
      </c>
      <c r="E3037" t="str">
        <f t="shared" si="95"/>
        <v>insert into simak_stp_inventaris(kode,nama,tahun,jenis) values('02.08.01.14.04','Ringen','2007','Sub Sub Kelompok');</v>
      </c>
    </row>
    <row r="3038" spans="1:5" x14ac:dyDescent="0.25">
      <c r="A3038" t="s">
        <v>3349</v>
      </c>
      <c r="B3038" t="s">
        <v>9994</v>
      </c>
      <c r="C3038">
        <v>2007</v>
      </c>
      <c r="D3038" t="str">
        <f t="shared" si="94"/>
        <v>Sub Sub Kelompok</v>
      </c>
      <c r="E3038" t="str">
        <f t="shared" si="95"/>
        <v>insert into simak_stp_inventaris(kode,nama,tahun,jenis) values('02.08.01.14.05','Trade Sandow','2007','Sub Sub Kelompok');</v>
      </c>
    </row>
    <row r="3039" spans="1:5" x14ac:dyDescent="0.25">
      <c r="A3039" t="s">
        <v>3350</v>
      </c>
      <c r="B3039" t="s">
        <v>9995</v>
      </c>
      <c r="C3039">
        <v>2007</v>
      </c>
      <c r="D3039" t="str">
        <f t="shared" si="94"/>
        <v>Sub Sub Kelompok</v>
      </c>
      <c r="E3039" t="str">
        <f t="shared" si="95"/>
        <v>insert into simak_stp_inventaris(kode,nama,tahun,jenis) values('02.08.01.14.06','Hardstock','2007','Sub Sub Kelompok');</v>
      </c>
    </row>
    <row r="3040" spans="1:5" x14ac:dyDescent="0.25">
      <c r="A3040" t="s">
        <v>3351</v>
      </c>
      <c r="B3040" t="s">
        <v>9996</v>
      </c>
      <c r="C3040">
        <v>2007</v>
      </c>
      <c r="D3040" t="str">
        <f t="shared" si="94"/>
        <v>Sub Sub Kelompok</v>
      </c>
      <c r="E3040" t="str">
        <f t="shared" si="95"/>
        <v>insert into simak_stp_inventaris(kode,nama,tahun,jenis) values('02.08.01.14.07','Tiang Keseimbangan','2007','Sub Sub Kelompok');</v>
      </c>
    </row>
    <row r="3041" spans="1:5" x14ac:dyDescent="0.25">
      <c r="A3041" t="s">
        <v>3352</v>
      </c>
      <c r="B3041" t="s">
        <v>389</v>
      </c>
      <c r="C3041">
        <v>2007</v>
      </c>
      <c r="D3041" t="str">
        <f t="shared" si="94"/>
        <v>Sub Sub Kelompok</v>
      </c>
      <c r="E3041" t="str">
        <f t="shared" si="95"/>
        <v>insert into simak_stp_inventaris(kode,nama,tahun,jenis) values('02.08.01.14.08','Lain-lain','2007','Sub Sub Kelompok');</v>
      </c>
    </row>
    <row r="3042" spans="1:5" x14ac:dyDescent="0.25">
      <c r="A3042" s="1" t="s">
        <v>3353</v>
      </c>
      <c r="B3042" s="4" t="s">
        <v>9997</v>
      </c>
      <c r="C3042">
        <v>2007</v>
      </c>
      <c r="D3042" t="str">
        <f t="shared" si="94"/>
        <v>Sub Kelompok</v>
      </c>
      <c r="E3042" t="str">
        <f t="shared" si="95"/>
        <v>insert into simak_stp_inventaris(kode,nama,tahun,jenis) values('02.08.01.15','Alat Kedokteran Neurologi (Syaraf)','2007','Sub Kelompok');</v>
      </c>
    </row>
    <row r="3043" spans="1:5" x14ac:dyDescent="0.25">
      <c r="A3043" t="s">
        <v>3354</v>
      </c>
      <c r="B3043" t="s">
        <v>9998</v>
      </c>
      <c r="C3043">
        <v>2007</v>
      </c>
      <c r="D3043" t="str">
        <f t="shared" si="94"/>
        <v>Sub Sub Kelompok</v>
      </c>
      <c r="E3043" t="str">
        <f t="shared" si="95"/>
        <v>insert into simak_stp_inventaris(kode,nama,tahun,jenis) values('02.08.01.15.01','Electro Encephalograph','2007','Sub Sub Kelompok');</v>
      </c>
    </row>
    <row r="3044" spans="1:5" x14ac:dyDescent="0.25">
      <c r="A3044" t="s">
        <v>3355</v>
      </c>
      <c r="B3044" t="s">
        <v>9999</v>
      </c>
      <c r="C3044">
        <v>2007</v>
      </c>
      <c r="D3044" t="str">
        <f t="shared" si="94"/>
        <v>Sub Sub Kelompok</v>
      </c>
      <c r="E3044" t="str">
        <f t="shared" si="95"/>
        <v>insert into simak_stp_inventaris(kode,nama,tahun,jenis) values('02.08.01.15.02','Echo Encephalograph','2007','Sub Sub Kelompok');</v>
      </c>
    </row>
    <row r="3045" spans="1:5" x14ac:dyDescent="0.25">
      <c r="A3045" t="s">
        <v>3356</v>
      </c>
      <c r="B3045" t="s">
        <v>10000</v>
      </c>
      <c r="C3045">
        <v>2007</v>
      </c>
      <c r="D3045" t="str">
        <f t="shared" si="94"/>
        <v>Sub Sub Kelompok</v>
      </c>
      <c r="E3045" t="str">
        <f t="shared" si="95"/>
        <v>insert into simak_stp_inventaris(kode,nama,tahun,jenis) values('02.08.01.15.03','Electro Myograph','2007','Sub Sub Kelompok');</v>
      </c>
    </row>
    <row r="3046" spans="1:5" x14ac:dyDescent="0.25">
      <c r="A3046" t="s">
        <v>3357</v>
      </c>
      <c r="B3046" t="s">
        <v>10001</v>
      </c>
      <c r="C3046">
        <v>2007</v>
      </c>
      <c r="D3046" t="str">
        <f t="shared" si="94"/>
        <v>Sub Sub Kelompok</v>
      </c>
      <c r="E3046" t="str">
        <f t="shared" si="95"/>
        <v>insert into simak_stp_inventaris(kode,nama,tahun,jenis) values('02.08.01.15.04','Electro Stimulator','2007','Sub Sub Kelompok');</v>
      </c>
    </row>
    <row r="3047" spans="1:5" x14ac:dyDescent="0.25">
      <c r="A3047" t="s">
        <v>3358</v>
      </c>
      <c r="B3047" t="s">
        <v>10002</v>
      </c>
      <c r="C3047">
        <v>2007</v>
      </c>
      <c r="D3047" t="str">
        <f t="shared" si="94"/>
        <v>Sub Sub Kelompok</v>
      </c>
      <c r="E3047" t="str">
        <f t="shared" si="95"/>
        <v>insert into simak_stp_inventaris(kode,nama,tahun,jenis) values('02.08.01.15.05','Patient Monitor','2007','Sub Sub Kelompok');</v>
      </c>
    </row>
    <row r="3048" spans="1:5" x14ac:dyDescent="0.25">
      <c r="A3048" t="s">
        <v>3359</v>
      </c>
      <c r="B3048" t="s">
        <v>10003</v>
      </c>
      <c r="C3048">
        <v>2007</v>
      </c>
      <c r="D3048" t="str">
        <f t="shared" si="94"/>
        <v>Sub Sub Kelompok</v>
      </c>
      <c r="E3048" t="str">
        <f t="shared" si="95"/>
        <v>insert into simak_stp_inventaris(kode,nama,tahun,jenis) values('02.08.01.15.06','Anaesthesi Apparatus','2007','Sub Sub Kelompok');</v>
      </c>
    </row>
    <row r="3049" spans="1:5" x14ac:dyDescent="0.25">
      <c r="A3049" t="s">
        <v>3360</v>
      </c>
      <c r="B3049" t="s">
        <v>9661</v>
      </c>
      <c r="C3049">
        <v>2007</v>
      </c>
      <c r="D3049" t="str">
        <f t="shared" si="94"/>
        <v>Sub Sub Kelompok</v>
      </c>
      <c r="E3049" t="str">
        <f t="shared" si="95"/>
        <v>insert into simak_stp_inventaris(kode,nama,tahun,jenis) values('02.08.01.15.07','Electro Surgery','2007','Sub Sub Kelompok');</v>
      </c>
    </row>
    <row r="3050" spans="1:5" x14ac:dyDescent="0.25">
      <c r="A3050" t="s">
        <v>3361</v>
      </c>
      <c r="B3050" t="s">
        <v>9663</v>
      </c>
      <c r="C3050">
        <v>2007</v>
      </c>
      <c r="D3050" t="str">
        <f t="shared" si="94"/>
        <v>Sub Sub Kelompok</v>
      </c>
      <c r="E3050" t="str">
        <f t="shared" si="95"/>
        <v>insert into simak_stp_inventaris(kode,nama,tahun,jenis) values('02.08.01.15.08','Respirator','2007','Sub Sub Kelompok');</v>
      </c>
    </row>
    <row r="3051" spans="1:5" x14ac:dyDescent="0.25">
      <c r="A3051" t="s">
        <v>3362</v>
      </c>
      <c r="B3051" t="s">
        <v>9830</v>
      </c>
      <c r="C3051">
        <v>2007</v>
      </c>
      <c r="D3051" t="str">
        <f t="shared" si="94"/>
        <v>Sub Sub Kelompok</v>
      </c>
      <c r="E3051" t="str">
        <f t="shared" si="95"/>
        <v>insert into simak_stp_inventaris(kode,nama,tahun,jenis) values('02.08.01.15.09','Ventilator','2007','Sub Sub Kelompok');</v>
      </c>
    </row>
    <row r="3052" spans="1:5" x14ac:dyDescent="0.25">
      <c r="A3052" t="s">
        <v>3363</v>
      </c>
      <c r="B3052" t="s">
        <v>10004</v>
      </c>
      <c r="C3052">
        <v>2007</v>
      </c>
      <c r="D3052" t="str">
        <f t="shared" si="94"/>
        <v>Sub Sub Kelompok</v>
      </c>
      <c r="E3052" t="str">
        <f t="shared" si="95"/>
        <v>insert into simak_stp_inventaris(kode,nama,tahun,jenis) values('02.08.01.15.10','Spygmomameter','2007','Sub Sub Kelompok');</v>
      </c>
    </row>
    <row r="3053" spans="1:5" x14ac:dyDescent="0.25">
      <c r="A3053" t="s">
        <v>3364</v>
      </c>
      <c r="B3053" t="s">
        <v>389</v>
      </c>
      <c r="C3053">
        <v>2007</v>
      </c>
      <c r="D3053" t="str">
        <f t="shared" si="94"/>
        <v>Sub Sub Kelompok</v>
      </c>
      <c r="E3053" t="str">
        <f t="shared" si="95"/>
        <v>insert into simak_stp_inventaris(kode,nama,tahun,jenis) values('02.08.01.15.11','Lain-lain','2007','Sub Sub Kelompok');</v>
      </c>
    </row>
    <row r="3054" spans="1:5" x14ac:dyDescent="0.25">
      <c r="A3054" t="s">
        <v>3365</v>
      </c>
      <c r="B3054" s="6" t="s">
        <v>10005</v>
      </c>
      <c r="C3054">
        <v>2007</v>
      </c>
      <c r="D3054" t="str">
        <f t="shared" si="94"/>
        <v>Sub Kelompok</v>
      </c>
      <c r="E3054" t="str">
        <f t="shared" si="95"/>
        <v>insert into simak_stp_inventaris(kode,nama,tahun,jenis) values('02.08.01.16','Alat Kedokteran Jantung','2007','Sub Kelompok');</v>
      </c>
    </row>
    <row r="3055" spans="1:5" x14ac:dyDescent="0.25">
      <c r="A3055" t="s">
        <v>3366</v>
      </c>
      <c r="B3055" t="s">
        <v>10006</v>
      </c>
      <c r="C3055">
        <v>2007</v>
      </c>
      <c r="D3055" t="str">
        <f t="shared" si="94"/>
        <v>Sub Sub Kelompok</v>
      </c>
      <c r="E3055" t="str">
        <f t="shared" si="95"/>
        <v>insert into simak_stp_inventaris(kode,nama,tahun,jenis) values('02.08.01.16.01','Electrocardiograph','2007','Sub Sub Kelompok');</v>
      </c>
    </row>
    <row r="3056" spans="1:5" x14ac:dyDescent="0.25">
      <c r="A3056" t="s">
        <v>3367</v>
      </c>
      <c r="B3056" t="s">
        <v>10007</v>
      </c>
      <c r="C3056">
        <v>2007</v>
      </c>
      <c r="D3056" t="str">
        <f t="shared" si="94"/>
        <v>Sub Sub Kelompok</v>
      </c>
      <c r="E3056" t="str">
        <f t="shared" si="95"/>
        <v>insert into simak_stp_inventaris(kode,nama,tahun,jenis) values('02.08.01.16.02','Bed Side Monitor','2007','Sub Sub Kelompok');</v>
      </c>
    </row>
    <row r="3057" spans="1:5" x14ac:dyDescent="0.25">
      <c r="A3057" t="s">
        <v>3368</v>
      </c>
      <c r="B3057" t="s">
        <v>10008</v>
      </c>
      <c r="C3057">
        <v>2007</v>
      </c>
      <c r="D3057" t="str">
        <f t="shared" si="94"/>
        <v>Sub Sub Kelompok</v>
      </c>
      <c r="E3057" t="str">
        <f t="shared" si="95"/>
        <v>insert into simak_stp_inventaris(kode,nama,tahun,jenis) values('02.08.01.16.03','Defibriator','2007','Sub Sub Kelompok');</v>
      </c>
    </row>
    <row r="3058" spans="1:5" x14ac:dyDescent="0.25">
      <c r="A3058" t="s">
        <v>3369</v>
      </c>
      <c r="B3058" t="s">
        <v>9660</v>
      </c>
      <c r="C3058">
        <v>2007</v>
      </c>
      <c r="D3058" t="str">
        <f t="shared" si="94"/>
        <v>Sub Sub Kelompok</v>
      </c>
      <c r="E3058" t="str">
        <f t="shared" si="95"/>
        <v>insert into simak_stp_inventaris(kode,nama,tahun,jenis) values('02.08.01.16.04','Operating Table','2007','Sub Sub Kelompok');</v>
      </c>
    </row>
    <row r="3059" spans="1:5" x14ac:dyDescent="0.25">
      <c r="A3059" t="s">
        <v>3370</v>
      </c>
      <c r="B3059" t="s">
        <v>9659</v>
      </c>
      <c r="C3059">
        <v>2007</v>
      </c>
      <c r="D3059" t="str">
        <f t="shared" si="94"/>
        <v>Sub Sub Kelompok</v>
      </c>
      <c r="E3059" t="str">
        <f t="shared" si="95"/>
        <v>insert into simak_stp_inventaris(kode,nama,tahun,jenis) values('02.08.01.16.05','Operating Lamp','2007','Sub Sub Kelompok');</v>
      </c>
    </row>
    <row r="3060" spans="1:5" x14ac:dyDescent="0.25">
      <c r="A3060" t="s">
        <v>3371</v>
      </c>
      <c r="B3060" t="s">
        <v>9519</v>
      </c>
      <c r="C3060">
        <v>2007</v>
      </c>
      <c r="D3060" t="str">
        <f t="shared" si="94"/>
        <v>Sub Sub Kelompok</v>
      </c>
      <c r="E3060" t="str">
        <f t="shared" si="95"/>
        <v>insert into simak_stp_inventaris(kode,nama,tahun,jenis) values('02.08.01.16.06','Suction Pump','2007','Sub Sub Kelompok');</v>
      </c>
    </row>
    <row r="3061" spans="1:5" x14ac:dyDescent="0.25">
      <c r="A3061" t="s">
        <v>3372</v>
      </c>
      <c r="B3061" t="s">
        <v>9669</v>
      </c>
      <c r="C3061">
        <v>2007</v>
      </c>
      <c r="D3061" t="str">
        <f t="shared" si="94"/>
        <v>Sub Sub Kelompok</v>
      </c>
      <c r="E3061" t="str">
        <f t="shared" si="95"/>
        <v>insert into simak_stp_inventaris(kode,nama,tahun,jenis) values('02.08.01.16.07','Infusion Pump','2007','Sub Sub Kelompok');</v>
      </c>
    </row>
    <row r="3062" spans="1:5" x14ac:dyDescent="0.25">
      <c r="A3062" t="s">
        <v>3373</v>
      </c>
      <c r="B3062" t="s">
        <v>10009</v>
      </c>
      <c r="C3062">
        <v>2007</v>
      </c>
      <c r="D3062" t="str">
        <f t="shared" si="94"/>
        <v>Sub Sub Kelompok</v>
      </c>
      <c r="E3062" t="str">
        <f t="shared" si="95"/>
        <v>insert into simak_stp_inventaris(kode,nama,tahun,jenis) values('02.08.01.16.08','Resuscitator','2007','Sub Sub Kelompok');</v>
      </c>
    </row>
    <row r="3063" spans="1:5" x14ac:dyDescent="0.25">
      <c r="A3063" t="s">
        <v>3374</v>
      </c>
      <c r="B3063" t="s">
        <v>9830</v>
      </c>
      <c r="C3063">
        <v>2007</v>
      </c>
      <c r="D3063" t="str">
        <f t="shared" si="94"/>
        <v>Sub Sub Kelompok</v>
      </c>
      <c r="E3063" t="str">
        <f t="shared" si="95"/>
        <v>insert into simak_stp_inventaris(kode,nama,tahun,jenis) values('02.08.01.16.09','Ventilator','2007','Sub Sub Kelompok');</v>
      </c>
    </row>
    <row r="3064" spans="1:5" x14ac:dyDescent="0.25">
      <c r="A3064" t="s">
        <v>3375</v>
      </c>
      <c r="B3064" t="s">
        <v>10003</v>
      </c>
      <c r="C3064">
        <v>2007</v>
      </c>
      <c r="D3064" t="str">
        <f t="shared" si="94"/>
        <v>Sub Sub Kelompok</v>
      </c>
      <c r="E3064" t="str">
        <f t="shared" si="95"/>
        <v>insert into simak_stp_inventaris(kode,nama,tahun,jenis) values('02.08.01.16.10','Anaesthesi Apparatus','2007','Sub Sub Kelompok');</v>
      </c>
    </row>
    <row r="3065" spans="1:5" x14ac:dyDescent="0.25">
      <c r="A3065" t="s">
        <v>3376</v>
      </c>
      <c r="B3065" t="s">
        <v>10010</v>
      </c>
      <c r="C3065">
        <v>2007</v>
      </c>
      <c r="D3065" t="str">
        <f t="shared" si="94"/>
        <v>Sub Sub Kelompok</v>
      </c>
      <c r="E3065" t="str">
        <f t="shared" si="95"/>
        <v>insert into simak_stp_inventaris(kode,nama,tahun,jenis) values('02.08.01.16.11','Oxygen Tent','2007','Sub Sub Kelompok');</v>
      </c>
    </row>
    <row r="3066" spans="1:5" x14ac:dyDescent="0.25">
      <c r="A3066" t="s">
        <v>3377</v>
      </c>
      <c r="B3066" t="s">
        <v>9926</v>
      </c>
      <c r="C3066">
        <v>2007</v>
      </c>
      <c r="D3066" t="str">
        <f t="shared" si="94"/>
        <v>Sub Sub Kelompok</v>
      </c>
      <c r="E3066" t="str">
        <f t="shared" si="95"/>
        <v>insert into simak_stp_inventaris(kode,nama,tahun,jenis) values('02.08.01.16.12','Spyagmomanometer','2007','Sub Sub Kelompok');</v>
      </c>
    </row>
    <row r="3067" spans="1:5" x14ac:dyDescent="0.25">
      <c r="A3067" t="s">
        <v>3378</v>
      </c>
      <c r="B3067" t="s">
        <v>10011</v>
      </c>
      <c r="C3067">
        <v>2007</v>
      </c>
      <c r="D3067" t="str">
        <f t="shared" si="94"/>
        <v>Sub Sub Kelompok</v>
      </c>
      <c r="E3067" t="str">
        <f t="shared" si="95"/>
        <v>insert into simak_stp_inventaris(kode,nama,tahun,jenis) values('02.08.01.16.13','Central Gas','2007','Sub Sub Kelompok');</v>
      </c>
    </row>
    <row r="3068" spans="1:5" x14ac:dyDescent="0.25">
      <c r="A3068" t="s">
        <v>3379</v>
      </c>
      <c r="B3068" t="s">
        <v>10012</v>
      </c>
      <c r="C3068">
        <v>2007</v>
      </c>
      <c r="D3068" t="str">
        <f t="shared" si="94"/>
        <v>Sub Sub Kelompok</v>
      </c>
      <c r="E3068" t="str">
        <f t="shared" si="95"/>
        <v>insert into simak_stp_inventaris(kode,nama,tahun,jenis) values('02.08.01.16.14','Central Suction','2007','Sub Sub Kelompok');</v>
      </c>
    </row>
    <row r="3069" spans="1:5" x14ac:dyDescent="0.25">
      <c r="A3069" t="s">
        <v>3380</v>
      </c>
      <c r="B3069" t="s">
        <v>9807</v>
      </c>
      <c r="C3069">
        <v>2007</v>
      </c>
      <c r="D3069" t="str">
        <f t="shared" si="94"/>
        <v>Sub Sub Kelompok</v>
      </c>
      <c r="E3069" t="str">
        <f t="shared" si="95"/>
        <v>insert into simak_stp_inventaris(kode,nama,tahun,jenis) values('02.08.01.16.15','Suction Thorax','2007','Sub Sub Kelompok');</v>
      </c>
    </row>
    <row r="3070" spans="1:5" x14ac:dyDescent="0.25">
      <c r="A3070" t="s">
        <v>3381</v>
      </c>
      <c r="B3070" t="s">
        <v>10013</v>
      </c>
      <c r="C3070">
        <v>2007</v>
      </c>
      <c r="D3070" t="str">
        <f t="shared" si="94"/>
        <v>Sub Sub Kelompok</v>
      </c>
      <c r="E3070" t="str">
        <f t="shared" si="95"/>
        <v>insert into simak_stp_inventaris(kode,nama,tahun,jenis) values('02.08.01.16.16','Mobile X-Ray Unit','2007','Sub Sub Kelompok');</v>
      </c>
    </row>
    <row r="3071" spans="1:5" x14ac:dyDescent="0.25">
      <c r="A3071" t="s">
        <v>3382</v>
      </c>
      <c r="B3071" t="s">
        <v>10014</v>
      </c>
      <c r="C3071">
        <v>2007</v>
      </c>
      <c r="D3071" t="str">
        <f t="shared" si="94"/>
        <v>Sub Sub Kelompok</v>
      </c>
      <c r="E3071" t="str">
        <f t="shared" si="95"/>
        <v>insert into simak_stp_inventaris(kode,nama,tahun,jenis) values('02.08.01.16.17','Heart Rate Monitor','2007','Sub Sub Kelompok');</v>
      </c>
    </row>
    <row r="3072" spans="1:5" x14ac:dyDescent="0.25">
      <c r="A3072" t="s">
        <v>3383</v>
      </c>
      <c r="B3072" t="s">
        <v>10015</v>
      </c>
      <c r="C3072">
        <v>2007</v>
      </c>
      <c r="D3072" t="str">
        <f t="shared" si="94"/>
        <v>Sub Sub Kelompok</v>
      </c>
      <c r="E3072" t="str">
        <f t="shared" si="95"/>
        <v>insert into simak_stp_inventaris(kode,nama,tahun,jenis) values('02.08.01.16.18','Respiration Monitor','2007','Sub Sub Kelompok');</v>
      </c>
    </row>
    <row r="3073" spans="1:5" x14ac:dyDescent="0.25">
      <c r="A3073" t="s">
        <v>3384</v>
      </c>
      <c r="B3073" t="s">
        <v>10016</v>
      </c>
      <c r="C3073">
        <v>2007</v>
      </c>
      <c r="D3073" t="str">
        <f t="shared" si="94"/>
        <v>Sub Sub Kelompok</v>
      </c>
      <c r="E3073" t="str">
        <f t="shared" si="95"/>
        <v>insert into simak_stp_inventaris(kode,nama,tahun,jenis) values('02.08.01.16.19','Bood Pressure Monitor','2007','Sub Sub Kelompok');</v>
      </c>
    </row>
    <row r="3074" spans="1:5" x14ac:dyDescent="0.25">
      <c r="A3074" t="s">
        <v>3385</v>
      </c>
      <c r="B3074" t="s">
        <v>10017</v>
      </c>
      <c r="C3074">
        <v>2007</v>
      </c>
      <c r="D3074" t="str">
        <f t="shared" si="94"/>
        <v>Sub Sub Kelompok</v>
      </c>
      <c r="E3074" t="str">
        <f t="shared" si="95"/>
        <v>insert into simak_stp_inventaris(kode,nama,tahun,jenis) values('02.08.01.16.20','Temperature Monitor','2007','Sub Sub Kelompok');</v>
      </c>
    </row>
    <row r="3075" spans="1:5" x14ac:dyDescent="0.25">
      <c r="A3075" t="s">
        <v>3386</v>
      </c>
      <c r="B3075" t="s">
        <v>10018</v>
      </c>
      <c r="C3075">
        <v>2007</v>
      </c>
      <c r="D3075" t="str">
        <f t="shared" ref="D3075:D3138" si="96">IF(LEN(A3075)=2,"Golongan",IF(LEN(A3075)=5,"Bidang",IF(LEN(A3075)=8,"Kelompok",IF(LEN(A3075)=11,"Sub Kelompok",IF(LEN(A3075)=14,"Sub Sub Kelompok","")))))</f>
        <v>Sub Sub Kelompok</v>
      </c>
      <c r="E3075" t="str">
        <f t="shared" ref="E3075:E3138" si="97">"insert into simak_stp_inventaris(kode,nama,tahun,jenis) values('"&amp;A3075&amp;"','"&amp;B3075&amp;"','2007','"&amp;D3075&amp;"');"</f>
        <v>insert into simak_stp_inventaris(kode,nama,tahun,jenis) values('02.08.01.16.21','Heamodyalisis Unit','2007','Sub Sub Kelompok');</v>
      </c>
    </row>
    <row r="3076" spans="1:5" x14ac:dyDescent="0.25">
      <c r="A3076" t="s">
        <v>3387</v>
      </c>
      <c r="B3076" t="s">
        <v>10019</v>
      </c>
      <c r="C3076">
        <v>2007</v>
      </c>
      <c r="D3076" t="str">
        <f t="shared" si="96"/>
        <v>Sub Sub Kelompok</v>
      </c>
      <c r="E3076" t="str">
        <f t="shared" si="97"/>
        <v>insert into simak_stp_inventaris(kode,nama,tahun,jenis) values('02.08.01.16.22','Blood Gas Analizer','2007','Sub Sub Kelompok');</v>
      </c>
    </row>
    <row r="3077" spans="1:5" x14ac:dyDescent="0.25">
      <c r="A3077" t="s">
        <v>3388</v>
      </c>
      <c r="B3077" t="s">
        <v>10020</v>
      </c>
      <c r="C3077">
        <v>2007</v>
      </c>
      <c r="D3077" t="str">
        <f t="shared" si="96"/>
        <v>Sub Sub Kelompok</v>
      </c>
      <c r="E3077" t="str">
        <f t="shared" si="97"/>
        <v>insert into simak_stp_inventaris(kode,nama,tahun,jenis) values('02.08.01.16.23','Electrolyt Analizer','2007','Sub Sub Kelompok');</v>
      </c>
    </row>
    <row r="3078" spans="1:5" x14ac:dyDescent="0.25">
      <c r="A3078" t="s">
        <v>3389</v>
      </c>
      <c r="B3078" t="s">
        <v>10021</v>
      </c>
      <c r="C3078">
        <v>2007</v>
      </c>
      <c r="D3078" t="str">
        <f t="shared" si="96"/>
        <v>Sub Sub Kelompok</v>
      </c>
      <c r="E3078" t="str">
        <f t="shared" si="97"/>
        <v>insert into simak_stp_inventaris(kode,nama,tahun,jenis) values('02.08.01.16.24','ECG 1 Channel','2007','Sub Sub Kelompok');</v>
      </c>
    </row>
    <row r="3079" spans="1:5" x14ac:dyDescent="0.25">
      <c r="A3079" t="s">
        <v>3390</v>
      </c>
      <c r="B3079" t="s">
        <v>10022</v>
      </c>
      <c r="C3079">
        <v>2007</v>
      </c>
      <c r="D3079" t="str">
        <f t="shared" si="96"/>
        <v>Sub Sub Kelompok</v>
      </c>
      <c r="E3079" t="str">
        <f t="shared" si="97"/>
        <v>insert into simak_stp_inventaris(kode,nama,tahun,jenis) values('02.08.01.16.25','ECG 3 Channel','2007','Sub Sub Kelompok');</v>
      </c>
    </row>
    <row r="3080" spans="1:5" x14ac:dyDescent="0.25">
      <c r="A3080" t="s">
        <v>3391</v>
      </c>
      <c r="B3080" t="s">
        <v>10023</v>
      </c>
      <c r="C3080">
        <v>2007</v>
      </c>
      <c r="D3080" t="str">
        <f t="shared" si="96"/>
        <v>Sub Sub Kelompok</v>
      </c>
      <c r="E3080" t="str">
        <f t="shared" si="97"/>
        <v>insert into simak_stp_inventaris(kode,nama,tahun,jenis) values('02.08.01.16.26','Central Monitor','2007','Sub Sub Kelompok');</v>
      </c>
    </row>
    <row r="3081" spans="1:5" x14ac:dyDescent="0.25">
      <c r="A3081" t="s">
        <v>3392</v>
      </c>
      <c r="B3081" t="s">
        <v>10024</v>
      </c>
      <c r="C3081">
        <v>2007</v>
      </c>
      <c r="D3081" t="str">
        <f t="shared" si="96"/>
        <v>Sub Sub Kelompok</v>
      </c>
      <c r="E3081" t="str">
        <f t="shared" si="97"/>
        <v>insert into simak_stp_inventaris(kode,nama,tahun,jenis) values('02.08.01.16.27','Echo Candiograph','2007','Sub Sub Kelompok');</v>
      </c>
    </row>
    <row r="3082" spans="1:5" x14ac:dyDescent="0.25">
      <c r="A3082" t="s">
        <v>3393</v>
      </c>
      <c r="B3082" t="s">
        <v>10025</v>
      </c>
      <c r="C3082">
        <v>2007</v>
      </c>
      <c r="D3082" t="str">
        <f t="shared" si="96"/>
        <v>Sub Sub Kelompok</v>
      </c>
      <c r="E3082" t="str">
        <f t="shared" si="97"/>
        <v>insert into simak_stp_inventaris(kode,nama,tahun,jenis) values('02.08.01.16.28','Holter Monitor','2007','Sub Sub Kelompok');</v>
      </c>
    </row>
    <row r="3083" spans="1:5" x14ac:dyDescent="0.25">
      <c r="A3083" t="s">
        <v>3394</v>
      </c>
      <c r="B3083" t="s">
        <v>10026</v>
      </c>
      <c r="C3083">
        <v>2007</v>
      </c>
      <c r="D3083" t="str">
        <f t="shared" si="96"/>
        <v>Sub Sub Kelompok</v>
      </c>
      <c r="E3083" t="str">
        <f t="shared" si="97"/>
        <v>insert into simak_stp_inventaris(kode,nama,tahun,jenis) values('02.08.01.16.29','Phonocardiograph','2007','Sub Sub Kelompok');</v>
      </c>
    </row>
    <row r="3084" spans="1:5" x14ac:dyDescent="0.25">
      <c r="A3084" t="s">
        <v>3395</v>
      </c>
      <c r="B3084" t="s">
        <v>10027</v>
      </c>
      <c r="C3084">
        <v>2007</v>
      </c>
      <c r="D3084" t="str">
        <f t="shared" si="96"/>
        <v>Sub Sub Kelompok</v>
      </c>
      <c r="E3084" t="str">
        <f t="shared" si="97"/>
        <v>insert into simak_stp_inventaris(kode,nama,tahun,jenis) values('02.08.01.16.30','Cardiac Resuscitator','2007','Sub Sub Kelompok');</v>
      </c>
    </row>
    <row r="3085" spans="1:5" x14ac:dyDescent="0.25">
      <c r="A3085" t="s">
        <v>3396</v>
      </c>
      <c r="B3085" t="s">
        <v>10028</v>
      </c>
      <c r="C3085">
        <v>2007</v>
      </c>
      <c r="D3085" t="str">
        <f t="shared" si="96"/>
        <v>Sub Sub Kelompok</v>
      </c>
      <c r="E3085" t="str">
        <f t="shared" si="97"/>
        <v>insert into simak_stp_inventaris(kode,nama,tahun,jenis) values('02.08.01.16.31','Treadmill Exercise Test','2007','Sub Sub Kelompok');</v>
      </c>
    </row>
    <row r="3086" spans="1:5" x14ac:dyDescent="0.25">
      <c r="A3086" t="s">
        <v>3397</v>
      </c>
      <c r="B3086" t="s">
        <v>10029</v>
      </c>
      <c r="C3086">
        <v>2007</v>
      </c>
      <c r="D3086" t="str">
        <f t="shared" si="96"/>
        <v>Sub Sub Kelompok</v>
      </c>
      <c r="E3086" t="str">
        <f t="shared" si="97"/>
        <v>insert into simak_stp_inventaris(kode,nama,tahun,jenis) values('02.08.01.16.32','Cardiac Massage Unit','2007','Sub Sub Kelompok');</v>
      </c>
    </row>
    <row r="3087" spans="1:5" x14ac:dyDescent="0.25">
      <c r="A3087" t="s">
        <v>3398</v>
      </c>
      <c r="B3087" t="s">
        <v>10030</v>
      </c>
      <c r="C3087">
        <v>2007</v>
      </c>
      <c r="D3087" t="str">
        <f t="shared" si="96"/>
        <v>Sub Sub Kelompok</v>
      </c>
      <c r="E3087" t="str">
        <f t="shared" si="97"/>
        <v>insert into simak_stp_inventaris(kode,nama,tahun,jenis) values('02.08.01.16.33','Mobile X-Ray &amp; Image int','2007','Sub Sub Kelompok');</v>
      </c>
    </row>
    <row r="3088" spans="1:5" x14ac:dyDescent="0.25">
      <c r="A3088" t="s">
        <v>3399</v>
      </c>
      <c r="B3088" t="s">
        <v>10031</v>
      </c>
      <c r="C3088">
        <v>2007</v>
      </c>
      <c r="D3088" t="str">
        <f t="shared" si="96"/>
        <v>Sub Sub Kelompok</v>
      </c>
      <c r="E3088" t="str">
        <f t="shared" si="97"/>
        <v>insert into simak_stp_inventaris(kode,nama,tahun,jenis) values('02.08.01.16.34','Cardiac Output','2007','Sub Sub Kelompok');</v>
      </c>
    </row>
    <row r="3089" spans="1:5" x14ac:dyDescent="0.25">
      <c r="A3089" t="s">
        <v>3400</v>
      </c>
      <c r="B3089" t="s">
        <v>10032</v>
      </c>
      <c r="C3089">
        <v>2007</v>
      </c>
      <c r="D3089" t="str">
        <f t="shared" si="96"/>
        <v>Sub Sub Kelompok</v>
      </c>
      <c r="E3089" t="str">
        <f t="shared" si="97"/>
        <v>insert into simak_stp_inventaris(kode,nama,tahun,jenis) values('02.08.01.16.35','Pace Maker','2007','Sub Sub Kelompok');</v>
      </c>
    </row>
    <row r="3090" spans="1:5" x14ac:dyDescent="0.25">
      <c r="A3090" t="s">
        <v>3401</v>
      </c>
      <c r="B3090" t="s">
        <v>10033</v>
      </c>
      <c r="C3090">
        <v>2007</v>
      </c>
      <c r="D3090" t="str">
        <f t="shared" si="96"/>
        <v>Sub Sub Kelompok</v>
      </c>
      <c r="E3090" t="str">
        <f t="shared" si="97"/>
        <v>insert into simak_stp_inventaris(kode,nama,tahun,jenis) values('02.08.01.16.36','Asrrytmia Monitor','2007','Sub Sub Kelompok');</v>
      </c>
    </row>
    <row r="3091" spans="1:5" x14ac:dyDescent="0.25">
      <c r="A3091" t="s">
        <v>3402</v>
      </c>
      <c r="B3091" t="s">
        <v>10034</v>
      </c>
      <c r="C3091">
        <v>2007</v>
      </c>
      <c r="D3091" t="str">
        <f t="shared" si="96"/>
        <v>Sub Sub Kelompok</v>
      </c>
      <c r="E3091" t="str">
        <f t="shared" si="97"/>
        <v>insert into simak_stp_inventaris(kode,nama,tahun,jenis) values('02.08.01.16.37','Oxator Head Complete','2007','Sub Sub Kelompok');</v>
      </c>
    </row>
    <row r="3092" spans="1:5" x14ac:dyDescent="0.25">
      <c r="A3092" t="s">
        <v>3403</v>
      </c>
      <c r="B3092" t="s">
        <v>10035</v>
      </c>
      <c r="C3092">
        <v>2007</v>
      </c>
      <c r="D3092" t="str">
        <f t="shared" si="96"/>
        <v>Sub Sub Kelompok</v>
      </c>
      <c r="E3092" t="str">
        <f t="shared" si="97"/>
        <v>insert into simak_stp_inventaris(kode,nama,tahun,jenis) values('02.08.01.16.38','Echo Cateter Isation','2007','Sub Sub Kelompok');</v>
      </c>
    </row>
    <row r="3093" spans="1:5" x14ac:dyDescent="0.25">
      <c r="A3093" t="s">
        <v>3404</v>
      </c>
      <c r="B3093" t="s">
        <v>10036</v>
      </c>
      <c r="C3093">
        <v>2007</v>
      </c>
      <c r="D3093" t="str">
        <f t="shared" si="96"/>
        <v>Sub Sub Kelompok</v>
      </c>
      <c r="E3093" t="str">
        <f t="shared" si="97"/>
        <v>insert into simak_stp_inventaris(kode,nama,tahun,jenis) values('02.08.01.16.39','Respiration','2007','Sub Sub Kelompok');</v>
      </c>
    </row>
    <row r="3094" spans="1:5" x14ac:dyDescent="0.25">
      <c r="A3094" t="s">
        <v>3405</v>
      </c>
      <c r="B3094" t="s">
        <v>10037</v>
      </c>
      <c r="C3094">
        <v>2007</v>
      </c>
      <c r="D3094" t="str">
        <f t="shared" si="96"/>
        <v>Sub Sub Kelompok</v>
      </c>
      <c r="E3094" t="str">
        <f t="shared" si="97"/>
        <v>insert into simak_stp_inventaris(kode,nama,tahun,jenis) values('02.08.01.16.40','Cardiac Recorder','2007','Sub Sub Kelompok');</v>
      </c>
    </row>
    <row r="3095" spans="1:5" x14ac:dyDescent="0.25">
      <c r="A3095" t="s">
        <v>3406</v>
      </c>
      <c r="B3095" t="s">
        <v>389</v>
      </c>
      <c r="C3095">
        <v>2007</v>
      </c>
      <c r="D3095" t="str">
        <f t="shared" si="96"/>
        <v>Sub Sub Kelompok</v>
      </c>
      <c r="E3095" t="str">
        <f t="shared" si="97"/>
        <v>insert into simak_stp_inventaris(kode,nama,tahun,jenis) values('02.08.01.16.41','Lain-lain','2007','Sub Sub Kelompok');</v>
      </c>
    </row>
    <row r="3096" spans="1:5" x14ac:dyDescent="0.25">
      <c r="A3096" s="1" t="s">
        <v>3407</v>
      </c>
      <c r="B3096" s="4" t="s">
        <v>10038</v>
      </c>
      <c r="C3096">
        <v>2007</v>
      </c>
      <c r="D3096" t="str">
        <f t="shared" si="96"/>
        <v>Sub Kelompok</v>
      </c>
      <c r="E3096" t="str">
        <f t="shared" si="97"/>
        <v>insert into simak_stp_inventaris(kode,nama,tahun,jenis) values('02.08.01.17','Alat Kedokteran Nuklir','2007','Sub Kelompok');</v>
      </c>
    </row>
    <row r="3097" spans="1:5" x14ac:dyDescent="0.25">
      <c r="A3097" t="s">
        <v>3408</v>
      </c>
      <c r="B3097" t="s">
        <v>10039</v>
      </c>
      <c r="C3097">
        <v>2007</v>
      </c>
      <c r="D3097" t="str">
        <f t="shared" si="96"/>
        <v>Sub Sub Kelompok</v>
      </c>
      <c r="E3097" t="str">
        <f t="shared" si="97"/>
        <v>insert into simak_stp_inventaris(kode,nama,tahun,jenis) values('02.08.01.17.01','Gamma Camera','2007','Sub Sub Kelompok');</v>
      </c>
    </row>
    <row r="3098" spans="1:5" x14ac:dyDescent="0.25">
      <c r="A3098" t="s">
        <v>3409</v>
      </c>
      <c r="B3098" t="s">
        <v>10040</v>
      </c>
      <c r="C3098">
        <v>2007</v>
      </c>
      <c r="D3098" t="str">
        <f t="shared" si="96"/>
        <v>Sub Sub Kelompok</v>
      </c>
      <c r="E3098" t="str">
        <f t="shared" si="97"/>
        <v>insert into simak_stp_inventaris(kode,nama,tahun,jenis) values('02.08.01.17.02','RIA Equipment','2007','Sub Sub Kelompok');</v>
      </c>
    </row>
    <row r="3099" spans="1:5" x14ac:dyDescent="0.25">
      <c r="A3099" t="s">
        <v>3410</v>
      </c>
      <c r="B3099" t="s">
        <v>10041</v>
      </c>
      <c r="C3099">
        <v>2007</v>
      </c>
      <c r="D3099" t="str">
        <f t="shared" si="96"/>
        <v>Sub Sub Kelompok</v>
      </c>
      <c r="E3099" t="str">
        <f t="shared" si="97"/>
        <v>insert into simak_stp_inventaris(kode,nama,tahun,jenis) values('02.08.01.17.03','Computerized Tomograph (SPECT)','2007','Sub Sub Kelompok');</v>
      </c>
    </row>
    <row r="3100" spans="1:5" x14ac:dyDescent="0.25">
      <c r="A3100" t="s">
        <v>3411</v>
      </c>
      <c r="B3100" t="s">
        <v>10042</v>
      </c>
      <c r="C3100">
        <v>2007</v>
      </c>
      <c r="D3100" t="str">
        <f t="shared" si="96"/>
        <v>Sub Sub Kelompok</v>
      </c>
      <c r="E3100" t="str">
        <f t="shared" si="97"/>
        <v>insert into simak_stp_inventaris(kode,nama,tahun,jenis) values('02.08.01.17.04','Renograph','2007','Sub Sub Kelompok');</v>
      </c>
    </row>
    <row r="3101" spans="1:5" x14ac:dyDescent="0.25">
      <c r="A3101" t="s">
        <v>3412</v>
      </c>
      <c r="B3101" t="s">
        <v>10043</v>
      </c>
      <c r="C3101">
        <v>2007</v>
      </c>
      <c r="D3101" t="str">
        <f t="shared" si="96"/>
        <v>Sub Sub Kelompok</v>
      </c>
      <c r="E3101" t="str">
        <f t="shared" si="97"/>
        <v>insert into simak_stp_inventaris(kode,nama,tahun,jenis) values('02.08.01.17.05','Thryrold','2007','Sub Sub Kelompok');</v>
      </c>
    </row>
    <row r="3102" spans="1:5" x14ac:dyDescent="0.25">
      <c r="A3102" t="s">
        <v>3413</v>
      </c>
      <c r="B3102" t="s">
        <v>389</v>
      </c>
      <c r="C3102">
        <v>2007</v>
      </c>
      <c r="D3102" t="str">
        <f t="shared" si="96"/>
        <v>Sub Sub Kelompok</v>
      </c>
      <c r="E3102" t="str">
        <f t="shared" si="97"/>
        <v>insert into simak_stp_inventaris(kode,nama,tahun,jenis) values('02.08.01.17.06','Lain-lain','2007','Sub Sub Kelompok');</v>
      </c>
    </row>
    <row r="3103" spans="1:5" x14ac:dyDescent="0.25">
      <c r="A3103" s="1" t="s">
        <v>3414</v>
      </c>
      <c r="B3103" s="4" t="s">
        <v>10044</v>
      </c>
      <c r="C3103">
        <v>2007</v>
      </c>
      <c r="D3103" t="str">
        <f t="shared" si="96"/>
        <v>Sub Kelompok</v>
      </c>
      <c r="E3103" t="str">
        <f t="shared" si="97"/>
        <v>insert into simak_stp_inventaris(kode,nama,tahun,jenis) values('02.08.01.18','Alat Kedokteran Radiologi','2007','Sub Kelompok');</v>
      </c>
    </row>
    <row r="3104" spans="1:5" x14ac:dyDescent="0.25">
      <c r="A3104" t="s">
        <v>3415</v>
      </c>
      <c r="B3104" t="s">
        <v>10045</v>
      </c>
      <c r="C3104">
        <v>2007</v>
      </c>
      <c r="D3104" t="str">
        <f t="shared" si="96"/>
        <v>Sub Sub Kelompok</v>
      </c>
      <c r="E3104" t="str">
        <f t="shared" si="97"/>
        <v>insert into simak_stp_inventaris(kode,nama,tahun,jenis) values('02.08.01.18.01','Mobile A-Ray Unit','2007','Sub Sub Kelompok');</v>
      </c>
    </row>
    <row r="3105" spans="1:5" x14ac:dyDescent="0.25">
      <c r="A3105" t="s">
        <v>3416</v>
      </c>
      <c r="B3105" t="s">
        <v>10046</v>
      </c>
      <c r="C3105">
        <v>2007</v>
      </c>
      <c r="D3105" t="str">
        <f t="shared" si="96"/>
        <v>Sub Sub Kelompok</v>
      </c>
      <c r="E3105" t="str">
        <f t="shared" si="97"/>
        <v>insert into simak_stp_inventaris(kode,nama,tahun,jenis) values('02.08.01.18.02','Basic Radiography System','2007','Sub Sub Kelompok');</v>
      </c>
    </row>
    <row r="3106" spans="1:5" x14ac:dyDescent="0.25">
      <c r="A3106" t="s">
        <v>3417</v>
      </c>
      <c r="B3106" t="s">
        <v>10047</v>
      </c>
      <c r="C3106">
        <v>2007</v>
      </c>
      <c r="D3106" t="str">
        <f t="shared" si="96"/>
        <v>Sub Sub Kelompok</v>
      </c>
      <c r="E3106" t="str">
        <f t="shared" si="97"/>
        <v>insert into simak_stp_inventaris(kode,nama,tahun,jenis) values('02.08.01.18.03','General Examination','2007','Sub Sub Kelompok');</v>
      </c>
    </row>
    <row r="3107" spans="1:5" x14ac:dyDescent="0.25">
      <c r="A3107" t="s">
        <v>3418</v>
      </c>
      <c r="B3107" t="s">
        <v>10048</v>
      </c>
      <c r="C3107">
        <v>2007</v>
      </c>
      <c r="D3107" t="str">
        <f t="shared" si="96"/>
        <v>Sub Sub Kelompok</v>
      </c>
      <c r="E3107" t="str">
        <f t="shared" si="97"/>
        <v>insert into simak_stp_inventaris(kode,nama,tahun,jenis) values('02.08.01.18.04','Mass Chest Unit','2007','Sub Sub Kelompok');</v>
      </c>
    </row>
    <row r="3108" spans="1:5" x14ac:dyDescent="0.25">
      <c r="A3108" t="s">
        <v>3419</v>
      </c>
      <c r="B3108" t="s">
        <v>10049</v>
      </c>
      <c r="C3108">
        <v>2007</v>
      </c>
      <c r="D3108" t="str">
        <f t="shared" si="96"/>
        <v>Sub Sub Kelompok</v>
      </c>
      <c r="E3108" t="str">
        <f t="shared" si="97"/>
        <v>insert into simak_stp_inventaris(kode,nama,tahun,jenis) values('02.08.01.18.05','Skul Unit','2007','Sub Sub Kelompok');</v>
      </c>
    </row>
    <row r="3109" spans="1:5" x14ac:dyDescent="0.25">
      <c r="A3109" t="s">
        <v>3420</v>
      </c>
      <c r="B3109" t="s">
        <v>10050</v>
      </c>
      <c r="C3109">
        <v>2007</v>
      </c>
      <c r="D3109" t="str">
        <f t="shared" si="96"/>
        <v>Sub Sub Kelompok</v>
      </c>
      <c r="E3109" t="str">
        <f t="shared" si="97"/>
        <v>insert into simak_stp_inventaris(kode,nama,tahun,jenis) values('02.08.01.18.06','Mammography Unit','2007','Sub Sub Kelompok');</v>
      </c>
    </row>
    <row r="3110" spans="1:5" x14ac:dyDescent="0.25">
      <c r="A3110" t="s">
        <v>3421</v>
      </c>
      <c r="B3110" t="s">
        <v>10051</v>
      </c>
      <c r="C3110">
        <v>2007</v>
      </c>
      <c r="D3110" t="str">
        <f t="shared" si="96"/>
        <v>Sub Sub Kelompok</v>
      </c>
      <c r="E3110" t="str">
        <f t="shared" si="97"/>
        <v>insert into simak_stp_inventaris(kode,nama,tahun,jenis) values('02.08.01.18.07','Tomograph Unit','2007','Sub Sub Kelompok');</v>
      </c>
    </row>
    <row r="3111" spans="1:5" x14ac:dyDescent="0.25">
      <c r="A3111" t="s">
        <v>3422</v>
      </c>
      <c r="B3111" t="s">
        <v>10052</v>
      </c>
      <c r="C3111">
        <v>2007</v>
      </c>
      <c r="D3111" t="str">
        <f t="shared" si="96"/>
        <v>Sub Sub Kelompok</v>
      </c>
      <c r="E3111" t="str">
        <f t="shared" si="97"/>
        <v>insert into simak_stp_inventaris(kode,nama,tahun,jenis) values('02.08.01.18.08','Angiography','2007','Sub Sub Kelompok');</v>
      </c>
    </row>
    <row r="3112" spans="1:5" x14ac:dyDescent="0.25">
      <c r="A3112" t="s">
        <v>3423</v>
      </c>
      <c r="B3112" t="s">
        <v>10053</v>
      </c>
      <c r="C3112">
        <v>2007</v>
      </c>
      <c r="D3112" t="str">
        <f t="shared" si="96"/>
        <v>Sub Sub Kelompok</v>
      </c>
      <c r="E3112" t="str">
        <f t="shared" si="97"/>
        <v>insert into simak_stp_inventaris(kode,nama,tahun,jenis) values('02.08.01.18.09','Zonography Unit','2007','Sub Sub Kelompok');</v>
      </c>
    </row>
    <row r="3113" spans="1:5" x14ac:dyDescent="0.25">
      <c r="A3113" t="s">
        <v>3424</v>
      </c>
      <c r="B3113" t="s">
        <v>10054</v>
      </c>
      <c r="C3113">
        <v>2007</v>
      </c>
      <c r="D3113" t="str">
        <f t="shared" si="96"/>
        <v>Sub Sub Kelompok</v>
      </c>
      <c r="E3113" t="str">
        <f t="shared" si="97"/>
        <v>insert into simak_stp_inventaris(kode,nama,tahun,jenis) values('02.08.01.18.10','CT Scanner','2007','Sub Sub Kelompok');</v>
      </c>
    </row>
    <row r="3114" spans="1:5" x14ac:dyDescent="0.25">
      <c r="A3114" t="s">
        <v>3425</v>
      </c>
      <c r="B3114" t="s">
        <v>10055</v>
      </c>
      <c r="C3114">
        <v>2007</v>
      </c>
      <c r="D3114" t="str">
        <f t="shared" si="96"/>
        <v>Sub Sub Kelompok</v>
      </c>
      <c r="E3114" t="str">
        <f t="shared" si="97"/>
        <v>insert into simak_stp_inventaris(kode,nama,tahun,jenis) values('02.08.01.18.11','Magnetic Resonante Imaging','2007','Sub Sub Kelompok');</v>
      </c>
    </row>
    <row r="3115" spans="1:5" x14ac:dyDescent="0.25">
      <c r="A3115" t="s">
        <v>3426</v>
      </c>
      <c r="B3115" t="s">
        <v>10056</v>
      </c>
      <c r="C3115">
        <v>2007</v>
      </c>
      <c r="D3115" t="str">
        <f t="shared" si="96"/>
        <v>Sub Sub Kelompok</v>
      </c>
      <c r="E3115" t="str">
        <f t="shared" si="97"/>
        <v>insert into simak_stp_inventaris(kode,nama,tahun,jenis) values('02.08.01.18.12','Digital Subtract Angiong','2007','Sub Sub Kelompok');</v>
      </c>
    </row>
    <row r="3116" spans="1:5" x14ac:dyDescent="0.25">
      <c r="A3116" t="s">
        <v>3427</v>
      </c>
      <c r="B3116" t="s">
        <v>10057</v>
      </c>
      <c r="C3116">
        <v>2007</v>
      </c>
      <c r="D3116" t="str">
        <f t="shared" si="96"/>
        <v>Sub Sub Kelompok</v>
      </c>
      <c r="E3116" t="str">
        <f t="shared" si="97"/>
        <v>insert into simak_stp_inventaris(kode,nama,tahun,jenis) values('02.08.01.18.13','Dental Panaromic','2007','Sub Sub Kelompok');</v>
      </c>
    </row>
    <row r="3117" spans="1:5" x14ac:dyDescent="0.25">
      <c r="A3117" t="s">
        <v>3428</v>
      </c>
      <c r="B3117" t="s">
        <v>10058</v>
      </c>
      <c r="C3117">
        <v>2007</v>
      </c>
      <c r="D3117" t="str">
        <f t="shared" si="96"/>
        <v>Sub Sub Kelompok</v>
      </c>
      <c r="E3117" t="str">
        <f t="shared" si="97"/>
        <v>insert into simak_stp_inventaris(kode,nama,tahun,jenis) values('02.08.01.18.14','Automatic Film Processing','2007','Sub Sub Kelompok');</v>
      </c>
    </row>
    <row r="3118" spans="1:5" x14ac:dyDescent="0.25">
      <c r="A3118" t="s">
        <v>3429</v>
      </c>
      <c r="B3118" t="s">
        <v>10059</v>
      </c>
      <c r="C3118">
        <v>2007</v>
      </c>
      <c r="D3118" t="str">
        <f t="shared" si="96"/>
        <v>Sub Sub Kelompok</v>
      </c>
      <c r="E3118" t="str">
        <f t="shared" si="97"/>
        <v>insert into simak_stp_inventaris(kode,nama,tahun,jenis) values('02.08.01.18.15','Manual Film Processing','2007','Sub Sub Kelompok');</v>
      </c>
    </row>
    <row r="3119" spans="1:5" x14ac:dyDescent="0.25">
      <c r="A3119" t="s">
        <v>3430</v>
      </c>
      <c r="B3119" t="s">
        <v>10060</v>
      </c>
      <c r="C3119">
        <v>2007</v>
      </c>
      <c r="D3119" t="str">
        <f t="shared" si="96"/>
        <v>Sub Sub Kelompok</v>
      </c>
      <c r="E3119" t="str">
        <f t="shared" si="97"/>
        <v>insert into simak_stp_inventaris(kode,nama,tahun,jenis) values('02.08.01.18.16','Film Drayer','2007','Sub Sub Kelompok');</v>
      </c>
    </row>
    <row r="3120" spans="1:5" x14ac:dyDescent="0.25">
      <c r="A3120" t="s">
        <v>3431</v>
      </c>
      <c r="B3120" t="s">
        <v>10061</v>
      </c>
      <c r="C3120">
        <v>2007</v>
      </c>
      <c r="D3120" t="str">
        <f t="shared" si="96"/>
        <v>Sub Sub Kelompok</v>
      </c>
      <c r="E3120" t="str">
        <f t="shared" si="97"/>
        <v>insert into simak_stp_inventaris(kode,nama,tahun,jenis) values('02.08.01.18.17','Film Pass Box','2007','Sub Sub Kelompok');</v>
      </c>
    </row>
    <row r="3121" spans="1:5" x14ac:dyDescent="0.25">
      <c r="A3121" t="s">
        <v>3432</v>
      </c>
      <c r="B3121" t="s">
        <v>10062</v>
      </c>
      <c r="C3121">
        <v>2007</v>
      </c>
      <c r="D3121" t="str">
        <f t="shared" si="96"/>
        <v>Sub Sub Kelompok</v>
      </c>
      <c r="E3121" t="str">
        <f t="shared" si="97"/>
        <v>insert into simak_stp_inventaris(kode,nama,tahun,jenis) values('02.08.01.18.18','Film Masker','2007','Sub Sub Kelompok');</v>
      </c>
    </row>
    <row r="3122" spans="1:5" x14ac:dyDescent="0.25">
      <c r="A3122" t="s">
        <v>3433</v>
      </c>
      <c r="B3122" t="s">
        <v>10063</v>
      </c>
      <c r="C3122">
        <v>2007</v>
      </c>
      <c r="D3122" t="str">
        <f t="shared" si="96"/>
        <v>Sub Sub Kelompok</v>
      </c>
      <c r="E3122" t="str">
        <f t="shared" si="97"/>
        <v>insert into simak_stp_inventaris(kode,nama,tahun,jenis) values('02.08.01.18.19','Cassete Semua Ukuran','2007','Sub Sub Kelompok');</v>
      </c>
    </row>
    <row r="3123" spans="1:5" x14ac:dyDescent="0.25">
      <c r="A3123" t="s">
        <v>3434</v>
      </c>
      <c r="B3123" t="s">
        <v>10064</v>
      </c>
      <c r="C3123">
        <v>2007</v>
      </c>
      <c r="D3123" t="str">
        <f t="shared" si="96"/>
        <v>Sub Sub Kelompok</v>
      </c>
      <c r="E3123" t="str">
        <f t="shared" si="97"/>
        <v>insert into simak_stp_inventaris(kode,nama,tahun,jenis) values('02.08.01.18.20','Film Hanger Semua Ukuran','2007','Sub Sub Kelompok');</v>
      </c>
    </row>
    <row r="3124" spans="1:5" x14ac:dyDescent="0.25">
      <c r="A3124" t="s">
        <v>3435</v>
      </c>
      <c r="B3124" t="s">
        <v>10065</v>
      </c>
      <c r="C3124">
        <v>2007</v>
      </c>
      <c r="D3124" t="str">
        <f t="shared" si="96"/>
        <v>Sub Sub Kelompok</v>
      </c>
      <c r="E3124" t="str">
        <f t="shared" si="97"/>
        <v>insert into simak_stp_inventaris(kode,nama,tahun,jenis) values('02.08.01.18.21','X-Ray Contect Therapy','2007','Sub Sub Kelompok');</v>
      </c>
    </row>
    <row r="3125" spans="1:5" x14ac:dyDescent="0.25">
      <c r="A3125" t="s">
        <v>3436</v>
      </c>
      <c r="B3125" t="s">
        <v>10066</v>
      </c>
      <c r="C3125">
        <v>2007</v>
      </c>
      <c r="D3125" t="str">
        <f t="shared" si="96"/>
        <v>Sub Sub Kelompok</v>
      </c>
      <c r="E3125" t="str">
        <f t="shared" si="97"/>
        <v>insert into simak_stp_inventaris(kode,nama,tahun,jenis) values('02.08.01.18.22','X-Ray Superficial Therapy','2007','Sub Sub Kelompok');</v>
      </c>
    </row>
    <row r="3126" spans="1:5" x14ac:dyDescent="0.25">
      <c r="A3126" t="s">
        <v>3437</v>
      </c>
      <c r="B3126" t="s">
        <v>10067</v>
      </c>
      <c r="C3126">
        <v>2007</v>
      </c>
      <c r="D3126" t="str">
        <f t="shared" si="96"/>
        <v>Sub Sub Kelompok</v>
      </c>
      <c r="E3126" t="str">
        <f t="shared" si="97"/>
        <v>insert into simak_stp_inventaris(kode,nama,tahun,jenis) values('02.08.01.18.23','Deep Therapy','2007','Sub Sub Kelompok');</v>
      </c>
    </row>
    <row r="3127" spans="1:5" x14ac:dyDescent="0.25">
      <c r="A3127" t="s">
        <v>3438</v>
      </c>
      <c r="B3127" t="s">
        <v>10068</v>
      </c>
      <c r="C3127">
        <v>2007</v>
      </c>
      <c r="D3127" t="str">
        <f t="shared" si="96"/>
        <v>Sub Sub Kelompok</v>
      </c>
      <c r="E3127" t="str">
        <f t="shared" si="97"/>
        <v>insert into simak_stp_inventaris(kode,nama,tahun,jenis) values('02.08.01.18.24','Medium Voltage Therapy','2007','Sub Sub Kelompok');</v>
      </c>
    </row>
    <row r="3128" spans="1:5" x14ac:dyDescent="0.25">
      <c r="A3128" t="s">
        <v>3439</v>
      </c>
      <c r="B3128" t="s">
        <v>10069</v>
      </c>
      <c r="C3128">
        <v>2007</v>
      </c>
      <c r="D3128" t="str">
        <f t="shared" si="96"/>
        <v>Sub Sub Kelompok</v>
      </c>
      <c r="E3128" t="str">
        <f t="shared" si="97"/>
        <v>insert into simak_stp_inventaris(kode,nama,tahun,jenis) values('02.08.01.18.25','Cobalt 60','2007','Sub Sub Kelompok');</v>
      </c>
    </row>
    <row r="3129" spans="1:5" x14ac:dyDescent="0.25">
      <c r="A3129" t="s">
        <v>3440</v>
      </c>
      <c r="B3129" t="s">
        <v>10070</v>
      </c>
      <c r="C3129">
        <v>2007</v>
      </c>
      <c r="D3129" t="str">
        <f t="shared" si="96"/>
        <v>Sub Sub Kelompok</v>
      </c>
      <c r="E3129" t="str">
        <f t="shared" si="97"/>
        <v>insert into simak_stp_inventaris(kode,nama,tahun,jenis) values('02.08.01.18.26','Linier Accelerator','2007','Sub Sub Kelompok');</v>
      </c>
    </row>
    <row r="3130" spans="1:5" x14ac:dyDescent="0.25">
      <c r="A3130" t="s">
        <v>3441</v>
      </c>
      <c r="B3130" t="s">
        <v>10071</v>
      </c>
      <c r="C3130">
        <v>2007</v>
      </c>
      <c r="D3130" t="str">
        <f t="shared" si="96"/>
        <v>Sub Sub Kelompok</v>
      </c>
      <c r="E3130" t="str">
        <f t="shared" si="97"/>
        <v>insert into simak_stp_inventaris(kode,nama,tahun,jenis) values('02.08.01.18.27','After Loading','2007','Sub Sub Kelompok');</v>
      </c>
    </row>
    <row r="3131" spans="1:5" x14ac:dyDescent="0.25">
      <c r="A3131" t="s">
        <v>3442</v>
      </c>
      <c r="B3131" t="s">
        <v>10072</v>
      </c>
      <c r="C3131">
        <v>2007</v>
      </c>
      <c r="D3131" t="str">
        <f t="shared" si="96"/>
        <v>Sub Sub Kelompok</v>
      </c>
      <c r="E3131" t="str">
        <f t="shared" si="97"/>
        <v>insert into simak_stp_inventaris(kode,nama,tahun,jenis) values('02.08.01.18.28','Treatment Plan Computer','2007','Sub Sub Kelompok');</v>
      </c>
    </row>
    <row r="3132" spans="1:5" x14ac:dyDescent="0.25">
      <c r="A3132" t="s">
        <v>3443</v>
      </c>
      <c r="B3132" t="s">
        <v>10073</v>
      </c>
      <c r="C3132">
        <v>2007</v>
      </c>
      <c r="D3132" t="str">
        <f t="shared" si="96"/>
        <v>Sub Sub Kelompok</v>
      </c>
      <c r="E3132" t="str">
        <f t="shared" si="97"/>
        <v>insert into simak_stp_inventaris(kode,nama,tahun,jenis) values('02.08.01.18.29','Localizer/Simulator','2007','Sub Sub Kelompok');</v>
      </c>
    </row>
    <row r="3133" spans="1:5" x14ac:dyDescent="0.25">
      <c r="A3133" t="s">
        <v>3444</v>
      </c>
      <c r="B3133" t="s">
        <v>389</v>
      </c>
      <c r="C3133">
        <v>2007</v>
      </c>
      <c r="D3133" t="str">
        <f t="shared" si="96"/>
        <v>Sub Sub Kelompok</v>
      </c>
      <c r="E3133" t="str">
        <f t="shared" si="97"/>
        <v>insert into simak_stp_inventaris(kode,nama,tahun,jenis) values('02.08.01.18.30','Lain-lain','2007','Sub Sub Kelompok');</v>
      </c>
    </row>
    <row r="3134" spans="1:5" x14ac:dyDescent="0.25">
      <c r="A3134" t="s">
        <v>3445</v>
      </c>
      <c r="B3134" s="6" t="s">
        <v>10074</v>
      </c>
      <c r="C3134">
        <v>2007</v>
      </c>
      <c r="D3134" t="str">
        <f t="shared" si="96"/>
        <v>Sub Kelompok</v>
      </c>
      <c r="E3134" t="str">
        <f t="shared" si="97"/>
        <v>insert into simak_stp_inventaris(kode,nama,tahun,jenis) values('02.08.01.19','Alat Kedokteran Kulit dan Kelamin','2007','Sub Kelompok');</v>
      </c>
    </row>
    <row r="3135" spans="1:5" x14ac:dyDescent="0.25">
      <c r="A3135" t="s">
        <v>3446</v>
      </c>
      <c r="B3135" t="s">
        <v>10075</v>
      </c>
      <c r="C3135">
        <v>2007</v>
      </c>
      <c r="D3135" t="str">
        <f t="shared" si="96"/>
        <v>Sub Sub Kelompok</v>
      </c>
      <c r="E3135" t="str">
        <f t="shared" si="97"/>
        <v>insert into simak_stp_inventaris(kode,nama,tahun,jenis) values('02.08.01.19.01','Electro Coutary Treatment','2007','Sub Sub Kelompok');</v>
      </c>
    </row>
    <row r="3136" spans="1:5" x14ac:dyDescent="0.25">
      <c r="A3136" t="s">
        <v>3447</v>
      </c>
      <c r="B3136" t="s">
        <v>10076</v>
      </c>
      <c r="C3136">
        <v>2007</v>
      </c>
      <c r="D3136" t="str">
        <f t="shared" si="96"/>
        <v>Sub Sub Kelompok</v>
      </c>
      <c r="E3136" t="str">
        <f t="shared" si="97"/>
        <v>insert into simak_stp_inventaris(kode,nama,tahun,jenis) values('02.08.01.19.02','Ultra Violet Unit','2007','Sub Sub Kelompok');</v>
      </c>
    </row>
    <row r="3137" spans="1:5" x14ac:dyDescent="0.25">
      <c r="A3137" t="s">
        <v>3448</v>
      </c>
      <c r="B3137" t="s">
        <v>10077</v>
      </c>
      <c r="C3137">
        <v>2007</v>
      </c>
      <c r="D3137" t="str">
        <f t="shared" si="96"/>
        <v>Sub Sub Kelompok</v>
      </c>
      <c r="E3137" t="str">
        <f t="shared" si="97"/>
        <v>insert into simak_stp_inventaris(kode,nama,tahun,jenis) values('02.08.01.19.03','Examination Lamp','2007','Sub Sub Kelompok');</v>
      </c>
    </row>
    <row r="3138" spans="1:5" x14ac:dyDescent="0.25">
      <c r="A3138" t="s">
        <v>3449</v>
      </c>
      <c r="B3138" t="s">
        <v>10078</v>
      </c>
      <c r="C3138">
        <v>2007</v>
      </c>
      <c r="D3138" t="str">
        <f t="shared" si="96"/>
        <v>Sub Sub Kelompok</v>
      </c>
      <c r="E3138" t="str">
        <f t="shared" si="97"/>
        <v>insert into simak_stp_inventaris(kode,nama,tahun,jenis) values('02.08.01.19.04','Tissue Incubator','2007','Sub Sub Kelompok');</v>
      </c>
    </row>
    <row r="3139" spans="1:5" x14ac:dyDescent="0.25">
      <c r="A3139" t="s">
        <v>3450</v>
      </c>
      <c r="B3139" t="s">
        <v>10079</v>
      </c>
      <c r="C3139">
        <v>2007</v>
      </c>
      <c r="D3139" t="str">
        <f t="shared" ref="D3139:D3202" si="98">IF(LEN(A3139)=2,"Golongan",IF(LEN(A3139)=5,"Bidang",IF(LEN(A3139)=8,"Kelompok",IF(LEN(A3139)=11,"Sub Kelompok",IF(LEN(A3139)=14,"Sub Sub Kelompok","")))))</f>
        <v>Sub Sub Kelompok</v>
      </c>
      <c r="E3139" t="str">
        <f t="shared" ref="E3139:E3202" si="99">"insert into simak_stp_inventaris(kode,nama,tahun,jenis) values('"&amp;A3139&amp;"','"&amp;B3139&amp;"','2007','"&amp;D3139&amp;"');"</f>
        <v>insert into simak_stp_inventaris(kode,nama,tahun,jenis) values('02.08.01.19.05','Sterillizer','2007','Sub Sub Kelompok');</v>
      </c>
    </row>
    <row r="3140" spans="1:5" x14ac:dyDescent="0.25">
      <c r="A3140" t="s">
        <v>3451</v>
      </c>
      <c r="B3140" t="s">
        <v>10080</v>
      </c>
      <c r="C3140">
        <v>2007</v>
      </c>
      <c r="D3140" t="str">
        <f t="shared" si="98"/>
        <v>Sub Sub Kelompok</v>
      </c>
      <c r="E3140" t="str">
        <f t="shared" si="99"/>
        <v>insert into simak_stp_inventaris(kode,nama,tahun,jenis) values('02.08.01.19.06','Dematology Laser','2007','Sub Sub Kelompok');</v>
      </c>
    </row>
    <row r="3141" spans="1:5" x14ac:dyDescent="0.25">
      <c r="A3141" t="s">
        <v>3452</v>
      </c>
      <c r="B3141" t="s">
        <v>10081</v>
      </c>
      <c r="C3141">
        <v>2007</v>
      </c>
      <c r="D3141" t="str">
        <f t="shared" si="98"/>
        <v>Sub Sub Kelompok</v>
      </c>
      <c r="E3141" t="str">
        <f t="shared" si="99"/>
        <v>insert into simak_stp_inventaris(kode,nama,tahun,jenis) values('02.08.01.19.07','Skin Draffting','2007','Sub Sub Kelompok');</v>
      </c>
    </row>
    <row r="3142" spans="1:5" x14ac:dyDescent="0.25">
      <c r="A3142" t="s">
        <v>3453</v>
      </c>
      <c r="B3142" t="s">
        <v>389</v>
      </c>
      <c r="C3142">
        <v>2007</v>
      </c>
      <c r="D3142" t="str">
        <f t="shared" si="98"/>
        <v>Sub Sub Kelompok</v>
      </c>
      <c r="E3142" t="str">
        <f t="shared" si="99"/>
        <v>insert into simak_stp_inventaris(kode,nama,tahun,jenis) values('02.08.01.19.08','Lain-lain','2007','Sub Sub Kelompok');</v>
      </c>
    </row>
    <row r="3143" spans="1:5" x14ac:dyDescent="0.25">
      <c r="A3143" s="1" t="s">
        <v>3454</v>
      </c>
      <c r="B3143" s="4" t="s">
        <v>10082</v>
      </c>
      <c r="C3143">
        <v>2007</v>
      </c>
      <c r="D3143" t="str">
        <f t="shared" si="98"/>
        <v>Sub Kelompok</v>
      </c>
      <c r="E3143" t="str">
        <f t="shared" si="99"/>
        <v>insert into simak_stp_inventaris(kode,nama,tahun,jenis) values('02.08.01.20','Alat Kedokteran Gawat Darurat','2007','Sub Kelompok');</v>
      </c>
    </row>
    <row r="3144" spans="1:5" x14ac:dyDescent="0.25">
      <c r="A3144" t="s">
        <v>3455</v>
      </c>
      <c r="B3144" t="s">
        <v>10083</v>
      </c>
      <c r="C3144">
        <v>2007</v>
      </c>
      <c r="D3144" t="str">
        <f t="shared" si="98"/>
        <v>Sub Sub Kelompok</v>
      </c>
      <c r="E3144" t="str">
        <f t="shared" si="99"/>
        <v>insert into simak_stp_inventaris(kode,nama,tahun,jenis) values('02.08.01.20.01','Vebtilator','2007','Sub Sub Kelompok');</v>
      </c>
    </row>
    <row r="3145" spans="1:5" x14ac:dyDescent="0.25">
      <c r="A3145" t="s">
        <v>3456</v>
      </c>
      <c r="B3145" t="s">
        <v>10084</v>
      </c>
      <c r="C3145">
        <v>2007</v>
      </c>
      <c r="D3145" t="str">
        <f t="shared" si="98"/>
        <v>Sub Sub Kelompok</v>
      </c>
      <c r="E3145" t="str">
        <f t="shared" si="99"/>
        <v>insert into simak_stp_inventaris(kode,nama,tahun,jenis) values('02.08.01.20.02','Defibrillator','2007','Sub Sub Kelompok');</v>
      </c>
    </row>
    <row r="3146" spans="1:5" x14ac:dyDescent="0.25">
      <c r="A3146" t="s">
        <v>3457</v>
      </c>
      <c r="B3146" t="s">
        <v>10007</v>
      </c>
      <c r="C3146">
        <v>2007</v>
      </c>
      <c r="D3146" t="str">
        <f t="shared" si="98"/>
        <v>Sub Sub Kelompok</v>
      </c>
      <c r="E3146" t="str">
        <f t="shared" si="99"/>
        <v>insert into simak_stp_inventaris(kode,nama,tahun,jenis) values('02.08.01.20.03','Bed Side Monitor','2007','Sub Sub Kelompok');</v>
      </c>
    </row>
    <row r="3147" spans="1:5" x14ac:dyDescent="0.25">
      <c r="A3147" t="s">
        <v>3458</v>
      </c>
      <c r="B3147" t="s">
        <v>9659</v>
      </c>
      <c r="C3147">
        <v>2007</v>
      </c>
      <c r="D3147" t="str">
        <f t="shared" si="98"/>
        <v>Sub Sub Kelompok</v>
      </c>
      <c r="E3147" t="str">
        <f t="shared" si="99"/>
        <v>insert into simak_stp_inventaris(kode,nama,tahun,jenis) values('02.08.01.20.04','Operating Lamp','2007','Sub Sub Kelompok');</v>
      </c>
    </row>
    <row r="3148" spans="1:5" x14ac:dyDescent="0.25">
      <c r="A3148" t="s">
        <v>3459</v>
      </c>
      <c r="B3148" t="s">
        <v>10079</v>
      </c>
      <c r="C3148">
        <v>2007</v>
      </c>
      <c r="D3148" t="str">
        <f t="shared" si="98"/>
        <v>Sub Sub Kelompok</v>
      </c>
      <c r="E3148" t="str">
        <f t="shared" si="99"/>
        <v>insert into simak_stp_inventaris(kode,nama,tahun,jenis) values('02.08.01.20.05','Sterillizer','2007','Sub Sub Kelompok');</v>
      </c>
    </row>
    <row r="3149" spans="1:5" x14ac:dyDescent="0.25">
      <c r="A3149" t="s">
        <v>3460</v>
      </c>
      <c r="B3149" t="s">
        <v>9519</v>
      </c>
      <c r="C3149">
        <v>2007</v>
      </c>
      <c r="D3149" t="str">
        <f t="shared" si="98"/>
        <v>Sub Sub Kelompok</v>
      </c>
      <c r="E3149" t="str">
        <f t="shared" si="99"/>
        <v>insert into simak_stp_inventaris(kode,nama,tahun,jenis) values('02.08.01.20.06','Suction Pump','2007','Sub Sub Kelompok');</v>
      </c>
    </row>
    <row r="3150" spans="1:5" x14ac:dyDescent="0.25">
      <c r="A3150" t="s">
        <v>3461</v>
      </c>
      <c r="B3150" t="s">
        <v>9661</v>
      </c>
      <c r="C3150">
        <v>2007</v>
      </c>
      <c r="D3150" t="str">
        <f t="shared" si="98"/>
        <v>Sub Sub Kelompok</v>
      </c>
      <c r="E3150" t="str">
        <f t="shared" si="99"/>
        <v>insert into simak_stp_inventaris(kode,nama,tahun,jenis) values('02.08.01.20.07','Electro Surgery','2007','Sub Sub Kelompok');</v>
      </c>
    </row>
    <row r="3151" spans="1:5" x14ac:dyDescent="0.25">
      <c r="A3151" t="s">
        <v>3462</v>
      </c>
      <c r="B3151" t="s">
        <v>10003</v>
      </c>
      <c r="C3151">
        <v>2007</v>
      </c>
      <c r="D3151" t="str">
        <f t="shared" si="98"/>
        <v>Sub Sub Kelompok</v>
      </c>
      <c r="E3151" t="str">
        <f t="shared" si="99"/>
        <v>insert into simak_stp_inventaris(kode,nama,tahun,jenis) values('02.08.01.20.08','Anaesthesi Apparatus','2007','Sub Sub Kelompok');</v>
      </c>
    </row>
    <row r="3152" spans="1:5" x14ac:dyDescent="0.25">
      <c r="A3152" t="s">
        <v>3463</v>
      </c>
      <c r="B3152" t="s">
        <v>10085</v>
      </c>
      <c r="C3152">
        <v>2007</v>
      </c>
      <c r="D3152" t="str">
        <f t="shared" si="98"/>
        <v>Sub Sub Kelompok</v>
      </c>
      <c r="E3152" t="str">
        <f t="shared" si="99"/>
        <v>insert into simak_stp_inventaris(kode,nama,tahun,jenis) values('02.08.01.20.09','X-Ray Unit','2007','Sub Sub Kelompok');</v>
      </c>
    </row>
    <row r="3153" spans="1:5" x14ac:dyDescent="0.25">
      <c r="A3153" t="s">
        <v>3464</v>
      </c>
      <c r="B3153" t="s">
        <v>9669</v>
      </c>
      <c r="C3153">
        <v>2007</v>
      </c>
      <c r="D3153" t="str">
        <f t="shared" si="98"/>
        <v>Sub Sub Kelompok</v>
      </c>
      <c r="E3153" t="str">
        <f t="shared" si="99"/>
        <v>insert into simak_stp_inventaris(kode,nama,tahun,jenis) values('02.08.01.20.10','Infusion Pump','2007','Sub Sub Kelompok');</v>
      </c>
    </row>
    <row r="3154" spans="1:5" x14ac:dyDescent="0.25">
      <c r="A3154" t="s">
        <v>3465</v>
      </c>
      <c r="B3154" t="s">
        <v>10086</v>
      </c>
      <c r="C3154">
        <v>2007</v>
      </c>
      <c r="D3154" t="str">
        <f t="shared" si="98"/>
        <v>Sub Sub Kelompok</v>
      </c>
      <c r="E3154" t="str">
        <f t="shared" si="99"/>
        <v>insert into simak_stp_inventaris(kode,nama,tahun,jenis) values('02.08.01.20.11','Inhalation Unit','2007','Sub Sub Kelompok');</v>
      </c>
    </row>
    <row r="3155" spans="1:5" x14ac:dyDescent="0.25">
      <c r="A3155" t="s">
        <v>3466</v>
      </c>
      <c r="B3155" t="s">
        <v>9660</v>
      </c>
      <c r="C3155">
        <v>2007</v>
      </c>
      <c r="D3155" t="str">
        <f t="shared" si="98"/>
        <v>Sub Sub Kelompok</v>
      </c>
      <c r="E3155" t="str">
        <f t="shared" si="99"/>
        <v>insert into simak_stp_inventaris(kode,nama,tahun,jenis) values('02.08.01.20.12','Operating Table','2007','Sub Sub Kelompok');</v>
      </c>
    </row>
    <row r="3156" spans="1:5" x14ac:dyDescent="0.25">
      <c r="A3156" t="s">
        <v>3467</v>
      </c>
      <c r="B3156" t="s">
        <v>10087</v>
      </c>
      <c r="C3156">
        <v>2007</v>
      </c>
      <c r="D3156" t="str">
        <f t="shared" si="98"/>
        <v>Sub Sub Kelompok</v>
      </c>
      <c r="E3156" t="str">
        <f t="shared" si="99"/>
        <v>insert into simak_stp_inventaris(kode,nama,tahun,jenis) values('02.08.01.20.13','Oxigen Test','2007','Sub Sub Kelompok');</v>
      </c>
    </row>
    <row r="3157" spans="1:5" x14ac:dyDescent="0.25">
      <c r="A3157" t="s">
        <v>3468</v>
      </c>
      <c r="B3157" t="s">
        <v>9807</v>
      </c>
      <c r="C3157">
        <v>2007</v>
      </c>
      <c r="D3157" t="str">
        <f t="shared" si="98"/>
        <v>Sub Sub Kelompok</v>
      </c>
      <c r="E3157" t="str">
        <f t="shared" si="99"/>
        <v>insert into simak_stp_inventaris(kode,nama,tahun,jenis) values('02.08.01.20.14','Suction Thorax','2007','Sub Sub Kelompok');</v>
      </c>
    </row>
    <row r="3158" spans="1:5" x14ac:dyDescent="0.25">
      <c r="A3158" t="s">
        <v>3469</v>
      </c>
      <c r="B3158" t="s">
        <v>10088</v>
      </c>
      <c r="C3158">
        <v>2007</v>
      </c>
      <c r="D3158" t="str">
        <f t="shared" si="98"/>
        <v>Sub Sub Kelompok</v>
      </c>
      <c r="E3158" t="str">
        <f t="shared" si="99"/>
        <v>insert into simak_stp_inventaris(kode,nama,tahun,jenis) values('02.08.01.20.15','Emergency Kit','2007','Sub Sub Kelompok');</v>
      </c>
    </row>
    <row r="3159" spans="1:5" x14ac:dyDescent="0.25">
      <c r="A3159" t="s">
        <v>3470</v>
      </c>
      <c r="B3159" t="s">
        <v>389</v>
      </c>
      <c r="C3159">
        <v>2007</v>
      </c>
      <c r="D3159" t="str">
        <f t="shared" si="98"/>
        <v>Sub Sub Kelompok</v>
      </c>
      <c r="E3159" t="str">
        <f t="shared" si="99"/>
        <v>insert into simak_stp_inventaris(kode,nama,tahun,jenis) values('02.08.01.20.16','Lain-lain','2007','Sub Sub Kelompok');</v>
      </c>
    </row>
    <row r="3160" spans="1:5" x14ac:dyDescent="0.25">
      <c r="A3160" s="1" t="s">
        <v>3471</v>
      </c>
      <c r="B3160" s="4" t="s">
        <v>10089</v>
      </c>
      <c r="C3160">
        <v>2007</v>
      </c>
      <c r="D3160" t="str">
        <f t="shared" si="98"/>
        <v>Sub Kelompok</v>
      </c>
      <c r="E3160" t="str">
        <f t="shared" si="99"/>
        <v>insert into simak_stp_inventaris(kode,nama,tahun,jenis) values('02.08.01.21','Alat Kedokteran Jiwa','2007','Sub Kelompok');</v>
      </c>
    </row>
    <row r="3161" spans="1:5" x14ac:dyDescent="0.25">
      <c r="A3161" t="s">
        <v>3472</v>
      </c>
      <c r="B3161" t="s">
        <v>10090</v>
      </c>
      <c r="C3161">
        <v>2007</v>
      </c>
      <c r="D3161" t="str">
        <f t="shared" si="98"/>
        <v>Sub Sub Kelompok</v>
      </c>
      <c r="E3161" t="str">
        <f t="shared" si="99"/>
        <v>insert into simak_stp_inventaris(kode,nama,tahun,jenis) values('02.08.01.21.01','EEG','2007','Sub Sub Kelompok');</v>
      </c>
    </row>
    <row r="3162" spans="1:5" x14ac:dyDescent="0.25">
      <c r="A3162" t="s">
        <v>3473</v>
      </c>
      <c r="B3162" t="s">
        <v>10091</v>
      </c>
      <c r="C3162">
        <v>2007</v>
      </c>
      <c r="D3162" t="str">
        <f t="shared" si="98"/>
        <v>Sub Sub Kelompok</v>
      </c>
      <c r="E3162" t="str">
        <f t="shared" si="99"/>
        <v>insert into simak_stp_inventaris(kode,nama,tahun,jenis) values('02.08.01.21.02','EMG','2007','Sub Sub Kelompok');</v>
      </c>
    </row>
    <row r="3163" spans="1:5" x14ac:dyDescent="0.25">
      <c r="A3163" t="s">
        <v>3474</v>
      </c>
      <c r="B3163" t="s">
        <v>10092</v>
      </c>
      <c r="C3163">
        <v>2007</v>
      </c>
      <c r="D3163" t="str">
        <f t="shared" si="98"/>
        <v>Sub Sub Kelompok</v>
      </c>
      <c r="E3163" t="str">
        <f t="shared" si="99"/>
        <v>insert into simak_stp_inventaris(kode,nama,tahun,jenis) values('02.08.01.21.03','Electro ShockTherapy','2007','Sub Sub Kelompok');</v>
      </c>
    </row>
    <row r="3164" spans="1:5" x14ac:dyDescent="0.25">
      <c r="A3164" t="s">
        <v>3475</v>
      </c>
      <c r="B3164" t="s">
        <v>10001</v>
      </c>
      <c r="C3164">
        <v>2007</v>
      </c>
      <c r="D3164" t="str">
        <f t="shared" si="98"/>
        <v>Sub Sub Kelompok</v>
      </c>
      <c r="E3164" t="str">
        <f t="shared" si="99"/>
        <v>insert into simak_stp_inventaris(kode,nama,tahun,jenis) values('02.08.01.21.04','Electro Stimulator','2007','Sub Sub Kelompok');</v>
      </c>
    </row>
    <row r="3165" spans="1:5" x14ac:dyDescent="0.25">
      <c r="A3165" t="s">
        <v>3476</v>
      </c>
      <c r="B3165" t="s">
        <v>10084</v>
      </c>
      <c r="C3165">
        <v>2007</v>
      </c>
      <c r="D3165" t="str">
        <f t="shared" si="98"/>
        <v>Sub Sub Kelompok</v>
      </c>
      <c r="E3165" t="str">
        <f t="shared" si="99"/>
        <v>insert into simak_stp_inventaris(kode,nama,tahun,jenis) values('02.08.01.21.05','Defibrillator','2007','Sub Sub Kelompok');</v>
      </c>
    </row>
    <row r="3166" spans="1:5" x14ac:dyDescent="0.25">
      <c r="A3166" t="s">
        <v>3477</v>
      </c>
      <c r="B3166" t="s">
        <v>9519</v>
      </c>
      <c r="C3166">
        <v>2007</v>
      </c>
      <c r="D3166" t="str">
        <f t="shared" si="98"/>
        <v>Sub Sub Kelompok</v>
      </c>
      <c r="E3166" t="str">
        <f t="shared" si="99"/>
        <v>insert into simak_stp_inventaris(kode,nama,tahun,jenis) values('02.08.01.21.06','Suction Pump','2007','Sub Sub Kelompok');</v>
      </c>
    </row>
    <row r="3167" spans="1:5" x14ac:dyDescent="0.25">
      <c r="A3167" t="s">
        <v>3478</v>
      </c>
      <c r="B3167" t="s">
        <v>9764</v>
      </c>
      <c r="C3167">
        <v>2007</v>
      </c>
      <c r="D3167" t="str">
        <f t="shared" si="98"/>
        <v>Sub Sub Kelompok</v>
      </c>
      <c r="E3167" t="str">
        <f t="shared" si="99"/>
        <v>insert into simak_stp_inventaris(kode,nama,tahun,jenis) values('02.08.01.21.07','Spygmomanometer','2007','Sub Sub Kelompok');</v>
      </c>
    </row>
    <row r="3168" spans="1:5" x14ac:dyDescent="0.25">
      <c r="A3168" t="s">
        <v>3479</v>
      </c>
      <c r="B3168" t="s">
        <v>10093</v>
      </c>
      <c r="C3168">
        <v>2007</v>
      </c>
      <c r="D3168" t="str">
        <f t="shared" si="98"/>
        <v>Sub Sub Kelompok</v>
      </c>
      <c r="E3168" t="str">
        <f t="shared" si="99"/>
        <v>insert into simak_stp_inventaris(kode,nama,tahun,jenis) values('02.08.01.21.08','Scale','2007','Sub Sub Kelompok');</v>
      </c>
    </row>
    <row r="3169" spans="1:5" x14ac:dyDescent="0.25">
      <c r="A3169" t="s">
        <v>3480</v>
      </c>
      <c r="B3169" t="s">
        <v>10094</v>
      </c>
      <c r="C3169">
        <v>2007</v>
      </c>
      <c r="D3169" t="str">
        <f t="shared" si="98"/>
        <v>Sub Sub Kelompok</v>
      </c>
      <c r="E3169" t="str">
        <f t="shared" si="99"/>
        <v>insert into simak_stp_inventaris(kode,nama,tahun,jenis) values('02.08.01.21.09','Stoboscapes','2007','Sub Sub Kelompok');</v>
      </c>
    </row>
    <row r="3170" spans="1:5" x14ac:dyDescent="0.25">
      <c r="A3170" t="s">
        <v>3481</v>
      </c>
      <c r="B3170" t="s">
        <v>9808</v>
      </c>
      <c r="C3170">
        <v>2007</v>
      </c>
      <c r="D3170" t="str">
        <f t="shared" si="98"/>
        <v>Sub Sub Kelompok</v>
      </c>
      <c r="E3170" t="str">
        <f t="shared" si="99"/>
        <v>insert into simak_stp_inventaris(kode,nama,tahun,jenis) values('02.08.01.21.10','Examination Table','2007','Sub Sub Kelompok');</v>
      </c>
    </row>
    <row r="3171" spans="1:5" x14ac:dyDescent="0.25">
      <c r="A3171" t="s">
        <v>3482</v>
      </c>
      <c r="B3171" t="s">
        <v>10077</v>
      </c>
      <c r="C3171">
        <v>2007</v>
      </c>
      <c r="D3171" t="str">
        <f t="shared" si="98"/>
        <v>Sub Sub Kelompok</v>
      </c>
      <c r="E3171" t="str">
        <f t="shared" si="99"/>
        <v>insert into simak_stp_inventaris(kode,nama,tahun,jenis) values('02.08.01.21.11','Examination Lamp','2007','Sub Sub Kelompok');</v>
      </c>
    </row>
    <row r="3172" spans="1:5" x14ac:dyDescent="0.25">
      <c r="A3172" t="s">
        <v>3483</v>
      </c>
      <c r="B3172" t="s">
        <v>10095</v>
      </c>
      <c r="C3172">
        <v>2007</v>
      </c>
      <c r="D3172" t="str">
        <f t="shared" si="98"/>
        <v>Sub Sub Kelompok</v>
      </c>
      <c r="E3172" t="str">
        <f t="shared" si="99"/>
        <v>insert into simak_stp_inventaris(kode,nama,tahun,jenis) values('02.08.01.21.12','Resuscilator','2007','Sub Sub Kelompok');</v>
      </c>
    </row>
    <row r="3173" spans="1:5" x14ac:dyDescent="0.25">
      <c r="A3173" t="s">
        <v>3484</v>
      </c>
      <c r="B3173" t="s">
        <v>389</v>
      </c>
      <c r="C3173">
        <v>2007</v>
      </c>
      <c r="D3173" t="str">
        <f t="shared" si="98"/>
        <v>Sub Sub Kelompok</v>
      </c>
      <c r="E3173" t="str">
        <f t="shared" si="99"/>
        <v>insert into simak_stp_inventaris(kode,nama,tahun,jenis) values('02.08.01.21.13','Lain-lain','2007','Sub Sub Kelompok');</v>
      </c>
    </row>
    <row r="3174" spans="1:5" x14ac:dyDescent="0.25">
      <c r="A3174" s="1" t="s">
        <v>3485</v>
      </c>
      <c r="B3174" s="4" t="s">
        <v>10096</v>
      </c>
      <c r="C3174">
        <v>2007</v>
      </c>
      <c r="D3174" t="str">
        <f t="shared" si="98"/>
        <v>Kelompok</v>
      </c>
      <c r="E3174" t="str">
        <f t="shared" si="99"/>
        <v>insert into simak_stp_inventaris(kode,nama,tahun,jenis) values('02.08.02','ALAT KESEHATAN','2007','Kelompok');</v>
      </c>
    </row>
    <row r="3175" spans="1:5" x14ac:dyDescent="0.25">
      <c r="A3175" s="1" t="s">
        <v>3486</v>
      </c>
      <c r="B3175" s="4" t="s">
        <v>10097</v>
      </c>
      <c r="C3175">
        <v>2007</v>
      </c>
      <c r="D3175" t="str">
        <f t="shared" si="98"/>
        <v>Sub Kelompok</v>
      </c>
      <c r="E3175" t="str">
        <f t="shared" si="99"/>
        <v>insert into simak_stp_inventaris(kode,nama,tahun,jenis) values('02.08.02.01','Alat Kesehatan Perawatan','2007','Sub Kelompok');</v>
      </c>
    </row>
    <row r="3176" spans="1:5" x14ac:dyDescent="0.25">
      <c r="A3176" t="s">
        <v>3487</v>
      </c>
      <c r="B3176" t="s">
        <v>10098</v>
      </c>
      <c r="C3176">
        <v>2007</v>
      </c>
      <c r="D3176" t="str">
        <f t="shared" si="98"/>
        <v>Sub Sub Kelompok</v>
      </c>
      <c r="E3176" t="str">
        <f t="shared" si="99"/>
        <v>insert into simak_stp_inventaris(kode,nama,tahun,jenis) values('02.08.02.01.01','Nurse Set','2007','Sub Sub Kelompok');</v>
      </c>
    </row>
    <row r="3177" spans="1:5" x14ac:dyDescent="0.25">
      <c r="A3177" t="s">
        <v>3488</v>
      </c>
      <c r="B3177" t="s">
        <v>389</v>
      </c>
      <c r="C3177">
        <v>2007</v>
      </c>
      <c r="D3177" t="str">
        <f t="shared" si="98"/>
        <v>Sub Sub Kelompok</v>
      </c>
      <c r="E3177" t="str">
        <f t="shared" si="99"/>
        <v>insert into simak_stp_inventaris(kode,nama,tahun,jenis) values('02.08.02.01.02','Lain-lain','2007','Sub Sub Kelompok');</v>
      </c>
    </row>
    <row r="3178" spans="1:5" x14ac:dyDescent="0.25">
      <c r="A3178" t="s">
        <v>3489</v>
      </c>
      <c r="B3178" s="6" t="s">
        <v>10099</v>
      </c>
      <c r="C3178">
        <v>2007</v>
      </c>
      <c r="D3178" t="str">
        <f t="shared" si="98"/>
        <v>Sub Kelompok</v>
      </c>
      <c r="E3178" t="str">
        <f t="shared" si="99"/>
        <v>insert into simak_stp_inventaris(kode,nama,tahun,jenis) values('02.08.02.02','Alat Kesehatan Rehabilatasi Medis','2007','Sub Kelompok');</v>
      </c>
    </row>
    <row r="3179" spans="1:5" x14ac:dyDescent="0.25">
      <c r="A3179" t="s">
        <v>3490</v>
      </c>
      <c r="B3179" t="s">
        <v>10100</v>
      </c>
      <c r="C3179">
        <v>2007</v>
      </c>
      <c r="D3179" t="str">
        <f t="shared" si="98"/>
        <v>Sub Sub Kelompok</v>
      </c>
      <c r="E3179" t="str">
        <f t="shared" si="99"/>
        <v>insert into simak_stp_inventaris(kode,nama,tahun,jenis) values('02.08.02.02.01','Short Wave Diathermy','2007','Sub Sub Kelompok');</v>
      </c>
    </row>
    <row r="3180" spans="1:5" x14ac:dyDescent="0.25">
      <c r="A3180" t="s">
        <v>3491</v>
      </c>
      <c r="B3180" t="s">
        <v>10101</v>
      </c>
      <c r="C3180">
        <v>2007</v>
      </c>
      <c r="D3180" t="str">
        <f t="shared" si="98"/>
        <v>Sub Sub Kelompok</v>
      </c>
      <c r="E3180" t="str">
        <f t="shared" si="99"/>
        <v>insert into simak_stp_inventaris(kode,nama,tahun,jenis) values('02.08.02.02.02','Micro Wave Diathermy','2007','Sub Sub Kelompok');</v>
      </c>
    </row>
    <row r="3181" spans="1:5" x14ac:dyDescent="0.25">
      <c r="A3181" t="s">
        <v>3492</v>
      </c>
      <c r="B3181" t="s">
        <v>10102</v>
      </c>
      <c r="C3181">
        <v>2007</v>
      </c>
      <c r="D3181" t="str">
        <f t="shared" si="98"/>
        <v>Sub Sub Kelompok</v>
      </c>
      <c r="E3181" t="str">
        <f t="shared" si="99"/>
        <v>insert into simak_stp_inventaris(kode,nama,tahun,jenis) values('02.08.02.02.03','Ultra Sound Therapy','2007','Sub Sub Kelompok');</v>
      </c>
    </row>
    <row r="3182" spans="1:5" x14ac:dyDescent="0.25">
      <c r="A3182" t="s">
        <v>3493</v>
      </c>
      <c r="B3182" t="s">
        <v>10103</v>
      </c>
      <c r="C3182">
        <v>2007</v>
      </c>
      <c r="D3182" t="str">
        <f t="shared" si="98"/>
        <v>Sub Sub Kelompok</v>
      </c>
      <c r="E3182" t="str">
        <f t="shared" si="99"/>
        <v>insert into simak_stp_inventaris(kode,nama,tahun,jenis) values('02.08.02.02.04','L.F. Electro Therapy','2007','Sub Sub Kelompok');</v>
      </c>
    </row>
    <row r="3183" spans="1:5" x14ac:dyDescent="0.25">
      <c r="A3183" t="s">
        <v>3494</v>
      </c>
      <c r="B3183" t="s">
        <v>10104</v>
      </c>
      <c r="C3183">
        <v>2007</v>
      </c>
      <c r="D3183" t="str">
        <f t="shared" si="98"/>
        <v>Sub Sub Kelompok</v>
      </c>
      <c r="E3183" t="str">
        <f t="shared" si="99"/>
        <v>insert into simak_stp_inventaris(kode,nama,tahun,jenis) values('02.08.02.02.05','Faradic Galavanic Therapy','2007','Sub Sub Kelompok');</v>
      </c>
    </row>
    <row r="3184" spans="1:5" x14ac:dyDescent="0.25">
      <c r="A3184" t="s">
        <v>3495</v>
      </c>
      <c r="B3184" t="s">
        <v>10105</v>
      </c>
      <c r="C3184">
        <v>2007</v>
      </c>
      <c r="D3184" t="str">
        <f t="shared" si="98"/>
        <v>Sub Sub Kelompok</v>
      </c>
      <c r="E3184" t="str">
        <f t="shared" si="99"/>
        <v>insert into simak_stp_inventaris(kode,nama,tahun,jenis) values('02.08.02.02.06','Laser Therapy','2007','Sub Sub Kelompok');</v>
      </c>
    </row>
    <row r="3185" spans="1:5" x14ac:dyDescent="0.25">
      <c r="A3185" t="s">
        <v>3496</v>
      </c>
      <c r="B3185" t="s">
        <v>10106</v>
      </c>
      <c r="C3185">
        <v>2007</v>
      </c>
      <c r="D3185" t="str">
        <f t="shared" si="98"/>
        <v>Sub Sub Kelompok</v>
      </c>
      <c r="E3185" t="str">
        <f t="shared" si="99"/>
        <v>insert into simak_stp_inventaris(kode,nama,tahun,jenis) values('02.08.02.02.07','Infra Red &amp; Ultraviolet','2007','Sub Sub Kelompok');</v>
      </c>
    </row>
    <row r="3186" spans="1:5" x14ac:dyDescent="0.25">
      <c r="A3186" t="s">
        <v>3497</v>
      </c>
      <c r="B3186" t="s">
        <v>10107</v>
      </c>
      <c r="C3186">
        <v>2007</v>
      </c>
      <c r="D3186" t="str">
        <f t="shared" si="98"/>
        <v>Sub Sub Kelompok</v>
      </c>
      <c r="E3186" t="str">
        <f t="shared" si="99"/>
        <v>insert into simak_stp_inventaris(kode,nama,tahun,jenis) values('02.08.02.02.08','Compression Therapy','2007','Sub Sub Kelompok');</v>
      </c>
    </row>
    <row r="3187" spans="1:5" x14ac:dyDescent="0.25">
      <c r="A3187" t="s">
        <v>3498</v>
      </c>
      <c r="B3187" t="s">
        <v>10108</v>
      </c>
      <c r="C3187">
        <v>2007</v>
      </c>
      <c r="D3187" t="str">
        <f t="shared" si="98"/>
        <v>Sub Sub Kelompok</v>
      </c>
      <c r="E3187" t="str">
        <f t="shared" si="99"/>
        <v>insert into simak_stp_inventaris(kode,nama,tahun,jenis) values('02.08.02.02.09','Acupunture Therapy','2007','Sub Sub Kelompok');</v>
      </c>
    </row>
    <row r="3188" spans="1:5" x14ac:dyDescent="0.25">
      <c r="A3188" t="s">
        <v>3499</v>
      </c>
      <c r="B3188" t="s">
        <v>10109</v>
      </c>
      <c r="C3188">
        <v>2007</v>
      </c>
      <c r="D3188" t="str">
        <f t="shared" si="98"/>
        <v>Sub Sub Kelompok</v>
      </c>
      <c r="E3188" t="str">
        <f t="shared" si="99"/>
        <v>insert into simak_stp_inventaris(kode,nama,tahun,jenis) values('02.08.02.02.10','Traction Unit','2007','Sub Sub Kelompok');</v>
      </c>
    </row>
    <row r="3189" spans="1:5" x14ac:dyDescent="0.25">
      <c r="A3189" t="s">
        <v>3500</v>
      </c>
      <c r="B3189" t="s">
        <v>10110</v>
      </c>
      <c r="C3189">
        <v>2007</v>
      </c>
      <c r="D3189" t="str">
        <f t="shared" si="98"/>
        <v>Sub Sub Kelompok</v>
      </c>
      <c r="E3189" t="str">
        <f t="shared" si="99"/>
        <v>insert into simak_stp_inventaris(kode,nama,tahun,jenis) values('02.08.02.02.11','Suspension &amp; Pulley Equipment','2007','Sub Sub Kelompok');</v>
      </c>
    </row>
    <row r="3190" spans="1:5" x14ac:dyDescent="0.25">
      <c r="A3190" t="s">
        <v>3501</v>
      </c>
      <c r="B3190" t="s">
        <v>10111</v>
      </c>
      <c r="C3190">
        <v>2007</v>
      </c>
      <c r="D3190" t="str">
        <f t="shared" si="98"/>
        <v>Sub Sub Kelompok</v>
      </c>
      <c r="E3190" t="str">
        <f t="shared" si="99"/>
        <v>insert into simak_stp_inventaris(kode,nama,tahun,jenis) values('02.08.02.02.12','Exercise Equipment','2007','Sub Sub Kelompok');</v>
      </c>
    </row>
    <row r="3191" spans="1:5" x14ac:dyDescent="0.25">
      <c r="A3191" t="s">
        <v>3502</v>
      </c>
      <c r="B3191" t="s">
        <v>10112</v>
      </c>
      <c r="C3191">
        <v>2007</v>
      </c>
      <c r="D3191" t="str">
        <f t="shared" si="98"/>
        <v>Sub Sub Kelompok</v>
      </c>
      <c r="E3191" t="str">
        <f t="shared" si="99"/>
        <v>insert into simak_stp_inventaris(kode,nama,tahun,jenis) values('02.08.02.02.13','Tread Mill','2007','Sub Sub Kelompok');</v>
      </c>
    </row>
    <row r="3192" spans="1:5" x14ac:dyDescent="0.25">
      <c r="A3192" t="s">
        <v>3503</v>
      </c>
      <c r="B3192" t="s">
        <v>10113</v>
      </c>
      <c r="C3192">
        <v>2007</v>
      </c>
      <c r="D3192" t="str">
        <f t="shared" si="98"/>
        <v>Sub Sub Kelompok</v>
      </c>
      <c r="E3192" t="str">
        <f t="shared" si="99"/>
        <v>insert into simak_stp_inventaris(kode,nama,tahun,jenis) values('02.08.02.02.14','Paralin Bath','2007','Sub Sub Kelompok');</v>
      </c>
    </row>
    <row r="3193" spans="1:5" x14ac:dyDescent="0.25">
      <c r="A3193" t="s">
        <v>3504</v>
      </c>
      <c r="B3193" t="s">
        <v>10114</v>
      </c>
      <c r="C3193">
        <v>2007</v>
      </c>
      <c r="D3193" t="str">
        <f t="shared" si="98"/>
        <v>Sub Sub Kelompok</v>
      </c>
      <c r="E3193" t="str">
        <f t="shared" si="99"/>
        <v>insert into simak_stp_inventaris(kode,nama,tahun,jenis) values('02.08.02.02.15','Hydric Therapy','2007','Sub Sub Kelompok');</v>
      </c>
    </row>
    <row r="3194" spans="1:5" x14ac:dyDescent="0.25">
      <c r="A3194" t="s">
        <v>3505</v>
      </c>
      <c r="B3194" t="s">
        <v>10115</v>
      </c>
      <c r="C3194">
        <v>2007</v>
      </c>
      <c r="D3194" t="str">
        <f t="shared" si="98"/>
        <v>Sub Sub Kelompok</v>
      </c>
      <c r="E3194" t="str">
        <f t="shared" si="99"/>
        <v>insert into simak_stp_inventaris(kode,nama,tahun,jenis) values('02.08.02.02.16','Bath Will Pool','2007','Sub Sub Kelompok');</v>
      </c>
    </row>
    <row r="3195" spans="1:5" x14ac:dyDescent="0.25">
      <c r="A3195" t="s">
        <v>3506</v>
      </c>
      <c r="B3195" t="s">
        <v>10116</v>
      </c>
      <c r="C3195">
        <v>2007</v>
      </c>
      <c r="D3195" t="str">
        <f t="shared" si="98"/>
        <v>Sub Sub Kelompok</v>
      </c>
      <c r="E3195" t="str">
        <f t="shared" si="99"/>
        <v>insert into simak_stp_inventaris(kode,nama,tahun,jenis) values('02.08.02.02.17','Pulsa Erator Unit','2007','Sub Sub Kelompok');</v>
      </c>
    </row>
    <row r="3196" spans="1:5" x14ac:dyDescent="0.25">
      <c r="A3196" t="s">
        <v>3507</v>
      </c>
      <c r="B3196" t="s">
        <v>10117</v>
      </c>
      <c r="C3196">
        <v>2007</v>
      </c>
      <c r="D3196" t="str">
        <f t="shared" si="98"/>
        <v>Sub Sub Kelompok</v>
      </c>
      <c r="E3196" t="str">
        <f t="shared" si="99"/>
        <v>insert into simak_stp_inventaris(kode,nama,tahun,jenis) values('02.08.02.02.18','Isostations For Accurate','2007','Sub Sub Kelompok');</v>
      </c>
    </row>
    <row r="3197" spans="1:5" x14ac:dyDescent="0.25">
      <c r="A3197" t="s">
        <v>3508</v>
      </c>
      <c r="B3197" t="s">
        <v>10118</v>
      </c>
      <c r="C3197">
        <v>2007</v>
      </c>
      <c r="D3197" t="str">
        <f t="shared" si="98"/>
        <v>Sub Sub Kelompok</v>
      </c>
      <c r="E3197" t="str">
        <f t="shared" si="99"/>
        <v>insert into simak_stp_inventaris(kode,nama,tahun,jenis) values('02.08.02.02.19','Lymphatic Pirysiotherapy','2007','Sub Sub Kelompok');</v>
      </c>
    </row>
    <row r="3198" spans="1:5" x14ac:dyDescent="0.25">
      <c r="A3198" t="s">
        <v>3509</v>
      </c>
      <c r="B3198" t="s">
        <v>10119</v>
      </c>
      <c r="C3198">
        <v>2007</v>
      </c>
      <c r="D3198" t="str">
        <f t="shared" si="98"/>
        <v>Sub Sub Kelompok</v>
      </c>
      <c r="E3198" t="str">
        <f t="shared" si="99"/>
        <v>insert into simak_stp_inventaris(kode,nama,tahun,jenis) values('02.08.02.02.20','Finger Muscie Therapy','2007','Sub Sub Kelompok');</v>
      </c>
    </row>
    <row r="3199" spans="1:5" x14ac:dyDescent="0.25">
      <c r="A3199" t="s">
        <v>3510</v>
      </c>
      <c r="B3199" t="s">
        <v>10120</v>
      </c>
      <c r="C3199">
        <v>2007</v>
      </c>
      <c r="D3199" t="str">
        <f t="shared" si="98"/>
        <v>Sub Sub Kelompok</v>
      </c>
      <c r="E3199" t="str">
        <f t="shared" si="99"/>
        <v>insert into simak_stp_inventaris(kode,nama,tahun,jenis) values('02.08.02.02.21','There Peutical Nerve &amp; Muscle Stimulation','2007','Sub Sub Kelompok');</v>
      </c>
    </row>
    <row r="3200" spans="1:5" x14ac:dyDescent="0.25">
      <c r="A3200" t="s">
        <v>3511</v>
      </c>
      <c r="B3200" t="s">
        <v>10121</v>
      </c>
      <c r="C3200">
        <v>2007</v>
      </c>
      <c r="D3200" t="str">
        <f t="shared" si="98"/>
        <v>Sub Sub Kelompok</v>
      </c>
      <c r="E3200" t="str">
        <f t="shared" si="99"/>
        <v>insert into simak_stp_inventaris(kode,nama,tahun,jenis) values('02.08.02.02.22','Rowing Machine','2007','Sub Sub Kelompok');</v>
      </c>
    </row>
    <row r="3201" spans="1:5" x14ac:dyDescent="0.25">
      <c r="A3201" t="s">
        <v>3512</v>
      </c>
      <c r="B3201" t="s">
        <v>10122</v>
      </c>
      <c r="C3201">
        <v>2007</v>
      </c>
      <c r="D3201" t="str">
        <f t="shared" si="98"/>
        <v>Sub Sub Kelompok</v>
      </c>
      <c r="E3201" t="str">
        <f t="shared" si="99"/>
        <v>insert into simak_stp_inventaris(kode,nama,tahun,jenis) values('02.08.02.02.23','ExerciseBlicyles','2007','Sub Sub Kelompok');</v>
      </c>
    </row>
    <row r="3202" spans="1:5" x14ac:dyDescent="0.25">
      <c r="A3202" t="s">
        <v>3513</v>
      </c>
      <c r="B3202" t="s">
        <v>10123</v>
      </c>
      <c r="C3202">
        <v>2007</v>
      </c>
      <c r="D3202" t="str">
        <f t="shared" si="98"/>
        <v>Sub Sub Kelompok</v>
      </c>
      <c r="E3202" t="str">
        <f t="shared" si="99"/>
        <v>insert into simak_stp_inventaris(kode,nama,tahun,jenis) values('02.08.02.02.24','Electro Stimulation &amp; Analgesia','2007','Sub Sub Kelompok');</v>
      </c>
    </row>
    <row r="3203" spans="1:5" x14ac:dyDescent="0.25">
      <c r="A3203" t="s">
        <v>3514</v>
      </c>
      <c r="B3203" t="s">
        <v>10124</v>
      </c>
      <c r="C3203">
        <v>2007</v>
      </c>
      <c r="D3203" t="str">
        <f t="shared" ref="D3203:D3266" si="100">IF(LEN(A3203)=2,"Golongan",IF(LEN(A3203)=5,"Bidang",IF(LEN(A3203)=8,"Kelompok",IF(LEN(A3203)=11,"Sub Kelompok",IF(LEN(A3203)=14,"Sub Sub Kelompok","")))))</f>
        <v>Sub Sub Kelompok</v>
      </c>
      <c r="E3203" t="str">
        <f t="shared" ref="E3203:E3266" si="101">"insert into simak_stp_inventaris(kode,nama,tahun,jenis) values('"&amp;A3203&amp;"','"&amp;B3203&amp;"','2007','"&amp;D3203&amp;"');"</f>
        <v>insert into simak_stp_inventaris(kode,nama,tahun,jenis) values('02.08.02.02.25','Whell Chair','2007','Sub Sub Kelompok');</v>
      </c>
    </row>
    <row r="3204" spans="1:5" x14ac:dyDescent="0.25">
      <c r="A3204" t="s">
        <v>3515</v>
      </c>
      <c r="B3204" t="s">
        <v>389</v>
      </c>
      <c r="C3204">
        <v>2007</v>
      </c>
      <c r="D3204" t="str">
        <f t="shared" si="100"/>
        <v>Sub Sub Kelompok</v>
      </c>
      <c r="E3204" t="str">
        <f t="shared" si="101"/>
        <v>insert into simak_stp_inventaris(kode,nama,tahun,jenis) values('02.08.02.02.26','Lain-lain','2007','Sub Sub Kelompok');</v>
      </c>
    </row>
    <row r="3205" spans="1:5" x14ac:dyDescent="0.25">
      <c r="A3205" s="1" t="s">
        <v>3516</v>
      </c>
      <c r="B3205" s="4" t="s">
        <v>10125</v>
      </c>
      <c r="C3205">
        <v>2007</v>
      </c>
      <c r="D3205" t="str">
        <f t="shared" si="100"/>
        <v>Sub Kelompok</v>
      </c>
      <c r="E3205" t="str">
        <f t="shared" si="101"/>
        <v>insert into simak_stp_inventaris(kode,nama,tahun,jenis) values('02.08.02.03','Alat Kesehatan Matra Laut','2007','Sub Kelompok');</v>
      </c>
    </row>
    <row r="3206" spans="1:5" x14ac:dyDescent="0.25">
      <c r="A3206" t="s">
        <v>3517</v>
      </c>
      <c r="B3206" t="s">
        <v>10126</v>
      </c>
      <c r="C3206">
        <v>2007</v>
      </c>
      <c r="D3206" t="str">
        <f t="shared" si="100"/>
        <v>Sub Sub Kelompok</v>
      </c>
      <c r="E3206" t="str">
        <f t="shared" si="101"/>
        <v>insert into simak_stp_inventaris(kode,nama,tahun,jenis) values('02.08.02.03.01','Ergo Cycle','2007','Sub Sub Kelompok');</v>
      </c>
    </row>
    <row r="3207" spans="1:5" x14ac:dyDescent="0.25">
      <c r="A3207" t="s">
        <v>3518</v>
      </c>
      <c r="B3207" t="s">
        <v>10127</v>
      </c>
      <c r="C3207">
        <v>2007</v>
      </c>
      <c r="D3207" t="str">
        <f t="shared" si="100"/>
        <v>Sub Sub Kelompok</v>
      </c>
      <c r="E3207" t="str">
        <f t="shared" si="101"/>
        <v>insert into simak_stp_inventaris(kode,nama,tahun,jenis) values('02.08.02.03.02','Monoplane Chamber','2007','Sub Sub Kelompok');</v>
      </c>
    </row>
    <row r="3208" spans="1:5" x14ac:dyDescent="0.25">
      <c r="A3208" t="s">
        <v>3519</v>
      </c>
      <c r="B3208" t="s">
        <v>10128</v>
      </c>
      <c r="C3208">
        <v>2007</v>
      </c>
      <c r="D3208" t="str">
        <f t="shared" si="100"/>
        <v>Sub Sub Kelompok</v>
      </c>
      <c r="E3208" t="str">
        <f t="shared" si="101"/>
        <v>insert into simak_stp_inventaris(kode,nama,tahun,jenis) values('02.08.02.03.03','Walk In','2007','Sub Sub Kelompok');</v>
      </c>
    </row>
    <row r="3209" spans="1:5" x14ac:dyDescent="0.25">
      <c r="A3209" t="s">
        <v>3520</v>
      </c>
      <c r="B3209" t="s">
        <v>10129</v>
      </c>
      <c r="C3209">
        <v>2007</v>
      </c>
      <c r="D3209" t="str">
        <f t="shared" si="100"/>
        <v>Sub Sub Kelompok</v>
      </c>
      <c r="E3209" t="str">
        <f t="shared" si="101"/>
        <v>insert into simak_stp_inventaris(kode,nama,tahun,jenis) values('02.08.02.03.04','Walk In Chamb Monocomp','2007','Sub Sub Kelompok');</v>
      </c>
    </row>
    <row r="3210" spans="1:5" x14ac:dyDescent="0.25">
      <c r="A3210" t="s">
        <v>3521</v>
      </c>
      <c r="B3210" t="s">
        <v>10130</v>
      </c>
      <c r="C3210">
        <v>2007</v>
      </c>
      <c r="D3210" t="str">
        <f t="shared" si="100"/>
        <v>Sub Sub Kelompok</v>
      </c>
      <c r="E3210" t="str">
        <f t="shared" si="101"/>
        <v>insert into simak_stp_inventaris(kode,nama,tahun,jenis) values('02.08.02.03.05','Walk In Chamb Multicomp','2007','Sub Sub Kelompok');</v>
      </c>
    </row>
    <row r="3211" spans="1:5" x14ac:dyDescent="0.25">
      <c r="A3211" t="s">
        <v>3522</v>
      </c>
      <c r="B3211" t="s">
        <v>10112</v>
      </c>
      <c r="C3211">
        <v>2007</v>
      </c>
      <c r="D3211" t="str">
        <f t="shared" si="100"/>
        <v>Sub Sub Kelompok</v>
      </c>
      <c r="E3211" t="str">
        <f t="shared" si="101"/>
        <v>insert into simak_stp_inventaris(kode,nama,tahun,jenis) values('02.08.02.03.06','Tread Mill','2007','Sub Sub Kelompok');</v>
      </c>
    </row>
    <row r="3212" spans="1:5" x14ac:dyDescent="0.25">
      <c r="A3212" t="s">
        <v>3523</v>
      </c>
      <c r="B3212" t="s">
        <v>9804</v>
      </c>
      <c r="C3212">
        <v>2007</v>
      </c>
      <c r="D3212" t="str">
        <f t="shared" si="100"/>
        <v>Sub Sub Kelompok</v>
      </c>
      <c r="E3212" t="str">
        <f t="shared" si="101"/>
        <v>insert into simak_stp_inventaris(kode,nama,tahun,jenis) values('02.08.02.03.07','Spirometer','2007','Sub Sub Kelompok');</v>
      </c>
    </row>
    <row r="3213" spans="1:5" x14ac:dyDescent="0.25">
      <c r="A3213" t="s">
        <v>3524</v>
      </c>
      <c r="B3213" t="s">
        <v>10131</v>
      </c>
      <c r="C3213">
        <v>2007</v>
      </c>
      <c r="D3213" t="str">
        <f t="shared" si="100"/>
        <v>Sub Sub Kelompok</v>
      </c>
      <c r="E3213" t="str">
        <f t="shared" si="101"/>
        <v>insert into simak_stp_inventaris(kode,nama,tahun,jenis) values('02.08.02.03.08','Spirometer BMR','2007','Sub Sub Kelompok');</v>
      </c>
    </row>
    <row r="3214" spans="1:5" x14ac:dyDescent="0.25">
      <c r="A3214" t="s">
        <v>3525</v>
      </c>
      <c r="B3214" t="s">
        <v>10132</v>
      </c>
      <c r="C3214">
        <v>2007</v>
      </c>
      <c r="D3214" t="str">
        <f t="shared" si="100"/>
        <v>Sub Sub Kelompok</v>
      </c>
      <c r="E3214" t="str">
        <f t="shared" si="101"/>
        <v>insert into simak_stp_inventaris(kode,nama,tahun,jenis) values('02.08.02.03.09','Spirometer VO Max','2007','Sub Sub Kelompok');</v>
      </c>
    </row>
    <row r="3215" spans="1:5" x14ac:dyDescent="0.25">
      <c r="A3215" t="s">
        <v>3526</v>
      </c>
      <c r="B3215" t="s">
        <v>10133</v>
      </c>
      <c r="C3215">
        <v>2007</v>
      </c>
      <c r="D3215" t="str">
        <f t="shared" si="100"/>
        <v>Sub Sub Kelompok</v>
      </c>
      <c r="E3215" t="str">
        <f t="shared" si="101"/>
        <v>insert into simak_stp_inventaris(kode,nama,tahun,jenis) values('02.08.02.03.10','Telemeter','2007','Sub Sub Kelompok');</v>
      </c>
    </row>
    <row r="3216" spans="1:5" x14ac:dyDescent="0.25">
      <c r="A3216" t="s">
        <v>3527</v>
      </c>
      <c r="B3216" t="s">
        <v>10134</v>
      </c>
      <c r="C3216">
        <v>2007</v>
      </c>
      <c r="D3216" t="str">
        <f t="shared" si="100"/>
        <v>Sub Sub Kelompok</v>
      </c>
      <c r="E3216" t="str">
        <f t="shared" si="101"/>
        <v>insert into simak_stp_inventaris(kode,nama,tahun,jenis) values('02.08.02.03.11','Vision Screnner','2007','Sub Sub Kelompok');</v>
      </c>
    </row>
    <row r="3217" spans="1:5" x14ac:dyDescent="0.25">
      <c r="A3217" t="s">
        <v>3528</v>
      </c>
      <c r="B3217" t="s">
        <v>10135</v>
      </c>
      <c r="C3217">
        <v>2007</v>
      </c>
      <c r="D3217" t="str">
        <f t="shared" si="100"/>
        <v>Sub Sub Kelompok</v>
      </c>
      <c r="E3217" t="str">
        <f t="shared" si="101"/>
        <v>insert into simak_stp_inventaris(kode,nama,tahun,jenis) values('02.08.02.03.12','Sound Level Meter','2007','Sub Sub Kelompok');</v>
      </c>
    </row>
    <row r="3218" spans="1:5" x14ac:dyDescent="0.25">
      <c r="A3218" t="s">
        <v>3529</v>
      </c>
      <c r="B3218" t="s">
        <v>10136</v>
      </c>
      <c r="C3218">
        <v>2007</v>
      </c>
      <c r="D3218" t="str">
        <f t="shared" si="100"/>
        <v>Sub Sub Kelompok</v>
      </c>
      <c r="E3218" t="str">
        <f t="shared" si="101"/>
        <v>insert into simak_stp_inventaris(kode,nama,tahun,jenis) values('02.08.02.03.13','Alat-alat Mikrolimat','2007','Sub Sub Kelompok');</v>
      </c>
    </row>
    <row r="3219" spans="1:5" x14ac:dyDescent="0.25">
      <c r="A3219" t="s">
        <v>3530</v>
      </c>
      <c r="B3219" t="s">
        <v>10137</v>
      </c>
      <c r="C3219">
        <v>2007</v>
      </c>
      <c r="D3219" t="str">
        <f t="shared" si="100"/>
        <v>Sub Sub Kelompok</v>
      </c>
      <c r="E3219" t="str">
        <f t="shared" si="101"/>
        <v>insert into simak_stp_inventaris(kode,nama,tahun,jenis) values('02.08.02.03.14','Diving Tank','2007','Sub Sub Kelompok');</v>
      </c>
    </row>
    <row r="3220" spans="1:5" x14ac:dyDescent="0.25">
      <c r="A3220" t="s">
        <v>3531</v>
      </c>
      <c r="B3220" t="s">
        <v>10138</v>
      </c>
      <c r="C3220">
        <v>2007</v>
      </c>
      <c r="D3220" t="str">
        <f t="shared" si="100"/>
        <v>Sub Sub Kelompok</v>
      </c>
      <c r="E3220" t="str">
        <f t="shared" si="101"/>
        <v>insert into simak_stp_inventaris(kode,nama,tahun,jenis) values('02.08.02.03.15','Bubble Nitrogen Detector','2007','Sub Sub Kelompok');</v>
      </c>
    </row>
    <row r="3221" spans="1:5" x14ac:dyDescent="0.25">
      <c r="A3221" t="s">
        <v>3532</v>
      </c>
      <c r="B3221" t="s">
        <v>10139</v>
      </c>
      <c r="C3221">
        <v>2007</v>
      </c>
      <c r="D3221" t="str">
        <f t="shared" si="100"/>
        <v>Sub Sub Kelompok</v>
      </c>
      <c r="E3221" t="str">
        <f t="shared" si="101"/>
        <v>insert into simak_stp_inventaris(kode,nama,tahun,jenis) values('02.08.02.03.16','O2 Gas Analyzer','2007','Sub Sub Kelompok');</v>
      </c>
    </row>
    <row r="3222" spans="1:5" x14ac:dyDescent="0.25">
      <c r="A3222" t="s">
        <v>3533</v>
      </c>
      <c r="B3222" t="s">
        <v>10140</v>
      </c>
      <c r="C3222">
        <v>2007</v>
      </c>
      <c r="D3222" t="str">
        <f t="shared" si="100"/>
        <v>Sub Sub Kelompok</v>
      </c>
      <c r="E3222" t="str">
        <f t="shared" si="101"/>
        <v>insert into simak_stp_inventaris(kode,nama,tahun,jenis) values('02.08.02.03.17','O2, N2 Blood Analyzer','2007','Sub Sub Kelompok');</v>
      </c>
    </row>
    <row r="3223" spans="1:5" x14ac:dyDescent="0.25">
      <c r="A3223" t="s">
        <v>3534</v>
      </c>
      <c r="B3223" t="s">
        <v>10141</v>
      </c>
      <c r="C3223">
        <v>2007</v>
      </c>
      <c r="D3223" t="str">
        <f t="shared" si="100"/>
        <v>Sub Sub Kelompok</v>
      </c>
      <c r="E3223" t="str">
        <f t="shared" si="101"/>
        <v>insert into simak_stp_inventaris(kode,nama,tahun,jenis) values('02.08.02.03.18','CO2 Gas Analyzer','2007','Sub Sub Kelompok');</v>
      </c>
    </row>
    <row r="3224" spans="1:5" x14ac:dyDescent="0.25">
      <c r="A3224" t="s">
        <v>3535</v>
      </c>
      <c r="B3224" t="s">
        <v>10142</v>
      </c>
      <c r="C3224">
        <v>2007</v>
      </c>
      <c r="D3224" t="str">
        <f t="shared" si="100"/>
        <v>Sub Sub Kelompok</v>
      </c>
      <c r="E3224" t="str">
        <f t="shared" si="101"/>
        <v>insert into simak_stp_inventaris(kode,nama,tahun,jenis) values('02.08.02.03.19','O2 Master','2007','Sub Sub Kelompok');</v>
      </c>
    </row>
    <row r="3225" spans="1:5" x14ac:dyDescent="0.25">
      <c r="A3225" t="s">
        <v>3536</v>
      </c>
      <c r="B3225" t="s">
        <v>10143</v>
      </c>
      <c r="C3225">
        <v>2007</v>
      </c>
      <c r="D3225" t="str">
        <f t="shared" si="100"/>
        <v>Sub Sub Kelompok</v>
      </c>
      <c r="E3225" t="str">
        <f t="shared" si="101"/>
        <v>insert into simak_stp_inventaris(kode,nama,tahun,jenis) values('02.08.02.03.20','Fire Extinghuizer','2007','Sub Sub Kelompok');</v>
      </c>
    </row>
    <row r="3226" spans="1:5" x14ac:dyDescent="0.25">
      <c r="A3226" t="s">
        <v>3537</v>
      </c>
      <c r="B3226" t="s">
        <v>10144</v>
      </c>
      <c r="C3226">
        <v>2007</v>
      </c>
      <c r="D3226" t="str">
        <f t="shared" si="100"/>
        <v>Sub Sub Kelompok</v>
      </c>
      <c r="E3226" t="str">
        <f t="shared" si="101"/>
        <v>insert into simak_stp_inventaris(kode,nama,tahun,jenis) values('02.08.02.03.21','Scrubber Equipment','2007','Sub Sub Kelompok');</v>
      </c>
    </row>
    <row r="3227" spans="1:5" x14ac:dyDescent="0.25">
      <c r="A3227" t="s">
        <v>3538</v>
      </c>
      <c r="B3227" t="s">
        <v>10145</v>
      </c>
      <c r="C3227">
        <v>2007</v>
      </c>
      <c r="D3227" t="str">
        <f t="shared" si="100"/>
        <v>Sub Sub Kelompok</v>
      </c>
      <c r="E3227" t="str">
        <f t="shared" si="101"/>
        <v>insert into simak_stp_inventaris(kode,nama,tahun,jenis) values('02.08.02.03.22','Compresor','2007','Sub Sub Kelompok');</v>
      </c>
    </row>
    <row r="3228" spans="1:5" x14ac:dyDescent="0.25">
      <c r="A3228" t="s">
        <v>3539</v>
      </c>
      <c r="B3228" t="s">
        <v>10146</v>
      </c>
      <c r="C3228">
        <v>2007</v>
      </c>
      <c r="D3228" t="str">
        <f t="shared" si="100"/>
        <v>Sub Sub Kelompok</v>
      </c>
      <c r="E3228" t="str">
        <f t="shared" si="101"/>
        <v>insert into simak_stp_inventaris(kode,nama,tahun,jenis) values('02.08.02.03.23','Compresor High Presure','2007','Sub Sub Kelompok');</v>
      </c>
    </row>
    <row r="3229" spans="1:5" x14ac:dyDescent="0.25">
      <c r="A3229" t="s">
        <v>3540</v>
      </c>
      <c r="B3229" t="s">
        <v>10147</v>
      </c>
      <c r="C3229">
        <v>2007</v>
      </c>
      <c r="D3229" t="str">
        <f t="shared" si="100"/>
        <v>Sub Sub Kelompok</v>
      </c>
      <c r="E3229" t="str">
        <f t="shared" si="101"/>
        <v>insert into simak_stp_inventaris(kode,nama,tahun,jenis) values('02.08.02.03.24','Compresor Low Presure','2007','Sub Sub Kelompok');</v>
      </c>
    </row>
    <row r="3230" spans="1:5" x14ac:dyDescent="0.25">
      <c r="A3230" t="s">
        <v>3541</v>
      </c>
      <c r="B3230" t="s">
        <v>10148</v>
      </c>
      <c r="C3230">
        <v>2007</v>
      </c>
      <c r="D3230" t="str">
        <f t="shared" si="100"/>
        <v>Sub Sub Kelompok</v>
      </c>
      <c r="E3230" t="str">
        <f t="shared" si="101"/>
        <v>insert into simak_stp_inventaris(kode,nama,tahun,jenis) values('02.08.02.03.25','Chiler System Equipment','2007','Sub Sub Kelompok');</v>
      </c>
    </row>
    <row r="3231" spans="1:5" x14ac:dyDescent="0.25">
      <c r="A3231" t="s">
        <v>3542</v>
      </c>
      <c r="B3231" t="s">
        <v>10149</v>
      </c>
      <c r="C3231">
        <v>2007</v>
      </c>
      <c r="D3231" t="str">
        <f t="shared" si="100"/>
        <v>Sub Sub Kelompok</v>
      </c>
      <c r="E3231" t="str">
        <f t="shared" si="101"/>
        <v>insert into simak_stp_inventaris(kode,nama,tahun,jenis) values('02.08.02.03.26','Audio/Video Comunication','2007','Sub Sub Kelompok');</v>
      </c>
    </row>
    <row r="3232" spans="1:5" x14ac:dyDescent="0.25">
      <c r="A3232" t="s">
        <v>3543</v>
      </c>
      <c r="B3232" t="s">
        <v>10150</v>
      </c>
      <c r="C3232">
        <v>2007</v>
      </c>
      <c r="D3232" t="str">
        <f t="shared" si="100"/>
        <v>Sub Sub Kelompok</v>
      </c>
      <c r="E3232" t="str">
        <f t="shared" si="101"/>
        <v>insert into simak_stp_inventaris(kode,nama,tahun,jenis) values('02.08.02.03.27','Mixed Gas Central Equiment','2007','Sub Sub Kelompok');</v>
      </c>
    </row>
    <row r="3233" spans="1:5" x14ac:dyDescent="0.25">
      <c r="A3233" t="s">
        <v>3544</v>
      </c>
      <c r="B3233" t="s">
        <v>10151</v>
      </c>
      <c r="C3233">
        <v>2007</v>
      </c>
      <c r="D3233" t="str">
        <f t="shared" si="100"/>
        <v>Sub Sub Kelompok</v>
      </c>
      <c r="E3233" t="str">
        <f t="shared" si="101"/>
        <v>insert into simak_stp_inventaris(kode,nama,tahun,jenis) values('02.08.02.03.28','Scuba Closed Circuit','2007','Sub Sub Kelompok');</v>
      </c>
    </row>
    <row r="3234" spans="1:5" x14ac:dyDescent="0.25">
      <c r="A3234" t="s">
        <v>3545</v>
      </c>
      <c r="B3234" t="s">
        <v>10152</v>
      </c>
      <c r="C3234">
        <v>2007</v>
      </c>
      <c r="D3234" t="str">
        <f t="shared" si="100"/>
        <v>Sub Sub Kelompok</v>
      </c>
      <c r="E3234" t="str">
        <f t="shared" si="101"/>
        <v>insert into simak_stp_inventaris(kode,nama,tahun,jenis) values('02.08.02.03.29','Superlife 17 B','2007','Sub Sub Kelompok');</v>
      </c>
    </row>
    <row r="3235" spans="1:5" x14ac:dyDescent="0.25">
      <c r="A3235" t="s">
        <v>3546</v>
      </c>
      <c r="B3235" t="s">
        <v>10153</v>
      </c>
      <c r="C3235">
        <v>2007</v>
      </c>
      <c r="D3235" t="str">
        <f t="shared" si="100"/>
        <v>Sub Sub Kelompok</v>
      </c>
      <c r="E3235" t="str">
        <f t="shared" si="101"/>
        <v>insert into simak_stp_inventaris(kode,nama,tahun,jenis) values('02.08.02.03.30','Audimeter Computerized','2007','Sub Sub Kelompok');</v>
      </c>
    </row>
    <row r="3236" spans="1:5" x14ac:dyDescent="0.25">
      <c r="A3236" t="s">
        <v>3547</v>
      </c>
      <c r="B3236" t="s">
        <v>10154</v>
      </c>
      <c r="C3236">
        <v>2007</v>
      </c>
      <c r="D3236" t="str">
        <f t="shared" si="100"/>
        <v>Sub Sub Kelompok</v>
      </c>
      <c r="E3236" t="str">
        <f t="shared" si="101"/>
        <v>insert into simak_stp_inventaris(kode,nama,tahun,jenis) values('02.08.02.03.31','Vestibulator Test Equip','2007','Sub Sub Kelompok');</v>
      </c>
    </row>
    <row r="3237" spans="1:5" x14ac:dyDescent="0.25">
      <c r="A3237" t="s">
        <v>3548</v>
      </c>
      <c r="B3237" t="s">
        <v>389</v>
      </c>
      <c r="C3237">
        <v>2007</v>
      </c>
      <c r="D3237" t="str">
        <f t="shared" si="100"/>
        <v>Sub Sub Kelompok</v>
      </c>
      <c r="E3237" t="str">
        <f t="shared" si="101"/>
        <v>insert into simak_stp_inventaris(kode,nama,tahun,jenis) values('02.08.02.03.32','Lain-lain','2007','Sub Sub Kelompok');</v>
      </c>
    </row>
    <row r="3238" spans="1:5" x14ac:dyDescent="0.25">
      <c r="A3238" s="1" t="s">
        <v>3549</v>
      </c>
      <c r="B3238" s="4" t="s">
        <v>10155</v>
      </c>
      <c r="C3238">
        <v>2007</v>
      </c>
      <c r="D3238" t="str">
        <f t="shared" si="100"/>
        <v>Sub Kelompok</v>
      </c>
      <c r="E3238" t="str">
        <f t="shared" si="101"/>
        <v>insert into simak_stp_inventaris(kode,nama,tahun,jenis) values('02.08.02.04','Alat Kesehatan Matra Udara','2007','Sub Kelompok');</v>
      </c>
    </row>
    <row r="3239" spans="1:5" x14ac:dyDescent="0.25">
      <c r="A3239" t="s">
        <v>3550</v>
      </c>
      <c r="B3239" t="s">
        <v>10156</v>
      </c>
      <c r="C3239">
        <v>2007</v>
      </c>
      <c r="D3239" t="str">
        <f t="shared" si="100"/>
        <v>Sub Sub Kelompok</v>
      </c>
      <c r="E3239" t="str">
        <f t="shared" si="101"/>
        <v>insert into simak_stp_inventaris(kode,nama,tahun,jenis) values('02.08.02.04.01','Basic Orentation Trainer','2007','Sub Sub Kelompok');</v>
      </c>
    </row>
    <row r="3240" spans="1:5" x14ac:dyDescent="0.25">
      <c r="A3240" t="s">
        <v>3551</v>
      </c>
      <c r="B3240" t="s">
        <v>10157</v>
      </c>
      <c r="C3240">
        <v>2007</v>
      </c>
      <c r="D3240" t="str">
        <f t="shared" si="100"/>
        <v>Sub Sub Kelompok</v>
      </c>
      <c r="E3240" t="str">
        <f t="shared" si="101"/>
        <v>insert into simak_stp_inventaris(kode,nama,tahun,jenis) values('02.08.02.04.02','Human Centrifuge','2007','Sub Sub Kelompok');</v>
      </c>
    </row>
    <row r="3241" spans="1:5" x14ac:dyDescent="0.25">
      <c r="A3241" t="s">
        <v>3552</v>
      </c>
      <c r="B3241" t="s">
        <v>10158</v>
      </c>
      <c r="C3241">
        <v>2007</v>
      </c>
      <c r="D3241" t="str">
        <f t="shared" si="100"/>
        <v>Sub Sub Kelompok</v>
      </c>
      <c r="E3241" t="str">
        <f t="shared" si="101"/>
        <v>insert into simak_stp_inventaris(kode,nama,tahun,jenis) values('02.08.02.04.03','Decompression Chamber','2007','Sub Sub Kelompok');</v>
      </c>
    </row>
    <row r="3242" spans="1:5" x14ac:dyDescent="0.25">
      <c r="A3242" t="s">
        <v>3553</v>
      </c>
      <c r="B3242" t="s">
        <v>10159</v>
      </c>
      <c r="C3242">
        <v>2007</v>
      </c>
      <c r="D3242" t="str">
        <f t="shared" si="100"/>
        <v>Sub Sub Kelompok</v>
      </c>
      <c r="E3242" t="str">
        <f t="shared" si="101"/>
        <v>insert into simak_stp_inventaris(kode,nama,tahun,jenis) values('02.08.02.04.04','Ejection Seat Trainer','2007','Sub Sub Kelompok');</v>
      </c>
    </row>
    <row r="3243" spans="1:5" x14ac:dyDescent="0.25">
      <c r="A3243" t="s">
        <v>3554</v>
      </c>
      <c r="B3243" t="s">
        <v>10160</v>
      </c>
      <c r="C3243">
        <v>2007</v>
      </c>
      <c r="D3243" t="str">
        <f t="shared" si="100"/>
        <v>Sub Sub Kelompok</v>
      </c>
      <c r="E3243" t="str">
        <f t="shared" si="101"/>
        <v>insert into simak_stp_inventaris(kode,nama,tahun,jenis) values('02.08.02.04.05','Auto Sprirometer','2007','Sub Sub Kelompok');</v>
      </c>
    </row>
    <row r="3244" spans="1:5" x14ac:dyDescent="0.25">
      <c r="A3244" t="s">
        <v>3555</v>
      </c>
      <c r="B3244" t="s">
        <v>10161</v>
      </c>
      <c r="C3244">
        <v>2007</v>
      </c>
      <c r="D3244" t="str">
        <f t="shared" si="100"/>
        <v>Sub Sub Kelompok</v>
      </c>
      <c r="E3244" t="str">
        <f t="shared" si="101"/>
        <v>insert into simak_stp_inventaris(kode,nama,tahun,jenis) values('02.08.02.04.06','ECG/EEG Recorder','2007','Sub Sub Kelompok');</v>
      </c>
    </row>
    <row r="3245" spans="1:5" x14ac:dyDescent="0.25">
      <c r="A3245" t="s">
        <v>3556</v>
      </c>
      <c r="B3245" t="s">
        <v>10162</v>
      </c>
      <c r="C3245">
        <v>2007</v>
      </c>
      <c r="D3245" t="str">
        <f t="shared" si="100"/>
        <v>Sub Sub Kelompok</v>
      </c>
      <c r="E3245" t="str">
        <f t="shared" si="101"/>
        <v>insert into simak_stp_inventaris(kode,nama,tahun,jenis) values('02.08.02.04.07','ECG Unit','2007','Sub Sub Kelompok');</v>
      </c>
    </row>
    <row r="3246" spans="1:5" x14ac:dyDescent="0.25">
      <c r="A3246" t="s">
        <v>3557</v>
      </c>
      <c r="B3246" t="s">
        <v>10163</v>
      </c>
      <c r="C3246">
        <v>2007</v>
      </c>
      <c r="D3246" t="str">
        <f t="shared" si="100"/>
        <v>Sub Sub Kelompok</v>
      </c>
      <c r="E3246" t="str">
        <f t="shared" si="101"/>
        <v>insert into simak_stp_inventaris(kode,nama,tahun,jenis) values('02.08.02.04.08','ENG Unit','2007','Sub Sub Kelompok');</v>
      </c>
    </row>
    <row r="3247" spans="1:5" x14ac:dyDescent="0.25">
      <c r="A3247" t="s">
        <v>3558</v>
      </c>
      <c r="B3247" t="s">
        <v>389</v>
      </c>
      <c r="C3247">
        <v>2007</v>
      </c>
      <c r="D3247" t="str">
        <f t="shared" si="100"/>
        <v>Sub Sub Kelompok</v>
      </c>
      <c r="E3247" t="str">
        <f t="shared" si="101"/>
        <v>insert into simak_stp_inventaris(kode,nama,tahun,jenis) values('02.08.02.04.09','Lain-lain','2007','Sub Sub Kelompok');</v>
      </c>
    </row>
    <row r="3248" spans="1:5" x14ac:dyDescent="0.25">
      <c r="A3248" t="s">
        <v>3559</v>
      </c>
      <c r="B3248" s="6" t="s">
        <v>10164</v>
      </c>
      <c r="C3248">
        <v>2007</v>
      </c>
      <c r="D3248" t="str">
        <f t="shared" si="100"/>
        <v>Sub Kelompok</v>
      </c>
      <c r="E3248" t="str">
        <f t="shared" si="101"/>
        <v>insert into simak_stp_inventaris(kode,nama,tahun,jenis) values('02.08.02.05','Alat Kesehatan Kedokteran Kepolisian','2007','Sub Kelompok');</v>
      </c>
    </row>
    <row r="3249" spans="1:5" x14ac:dyDescent="0.25">
      <c r="A3249" t="s">
        <v>3560</v>
      </c>
      <c r="B3249" t="s">
        <v>10165</v>
      </c>
      <c r="C3249">
        <v>2007</v>
      </c>
      <c r="D3249" t="str">
        <f t="shared" si="100"/>
        <v>Sub Sub Kelompok</v>
      </c>
      <c r="E3249" t="str">
        <f t="shared" si="101"/>
        <v>insert into simak_stp_inventaris(kode,nama,tahun,jenis) values('02.08.02.05.01','Anthropometer','2007','Sub Sub Kelompok');</v>
      </c>
    </row>
    <row r="3250" spans="1:5" x14ac:dyDescent="0.25">
      <c r="A3250" t="s">
        <v>3561</v>
      </c>
      <c r="B3250" t="s">
        <v>10166</v>
      </c>
      <c r="C3250">
        <v>2007</v>
      </c>
      <c r="D3250" t="str">
        <f t="shared" si="100"/>
        <v>Sub Sub Kelompok</v>
      </c>
      <c r="E3250" t="str">
        <f t="shared" si="101"/>
        <v>insert into simak_stp_inventaris(kode,nama,tahun,jenis) values('02.08.02.05.02','Airpolution Tst Equipt','2007','Sub Sub Kelompok');</v>
      </c>
    </row>
    <row r="3251" spans="1:5" x14ac:dyDescent="0.25">
      <c r="A3251" t="s">
        <v>3562</v>
      </c>
      <c r="B3251" t="s">
        <v>10167</v>
      </c>
      <c r="C3251">
        <v>2007</v>
      </c>
      <c r="D3251" t="str">
        <f t="shared" si="100"/>
        <v>Sub Sub Kelompok</v>
      </c>
      <c r="E3251" t="str">
        <f t="shared" si="101"/>
        <v>insert into simak_stp_inventaris(kode,nama,tahun,jenis) values('02.08.02.05.03','Boneka','2007','Sub Sub Kelompok');</v>
      </c>
    </row>
    <row r="3252" spans="1:5" x14ac:dyDescent="0.25">
      <c r="A3252" t="s">
        <v>3563</v>
      </c>
      <c r="B3252" t="s">
        <v>10168</v>
      </c>
      <c r="C3252">
        <v>2007</v>
      </c>
      <c r="D3252" t="str">
        <f t="shared" si="100"/>
        <v>Sub Sub Kelompok</v>
      </c>
      <c r="E3252" t="str">
        <f t="shared" si="101"/>
        <v>insert into simak_stp_inventaris(kode,nama,tahun,jenis) values('02.08.02.05.04','Boneka Anatomi','2007','Sub Sub Kelompok');</v>
      </c>
    </row>
    <row r="3253" spans="1:5" x14ac:dyDescent="0.25">
      <c r="A3253" t="s">
        <v>3564</v>
      </c>
      <c r="B3253" t="s">
        <v>10169</v>
      </c>
      <c r="C3253">
        <v>2007</v>
      </c>
      <c r="D3253" t="str">
        <f t="shared" si="100"/>
        <v>Sub Sub Kelompok</v>
      </c>
      <c r="E3253" t="str">
        <f t="shared" si="101"/>
        <v>insert into simak_stp_inventaris(kode,nama,tahun,jenis) values('02.08.02.05.05','Boneka Resucitasi Anne','2007','Sub Sub Kelompok');</v>
      </c>
    </row>
    <row r="3254" spans="1:5" x14ac:dyDescent="0.25">
      <c r="A3254" t="s">
        <v>3565</v>
      </c>
      <c r="B3254" t="s">
        <v>10170</v>
      </c>
      <c r="C3254">
        <v>2007</v>
      </c>
      <c r="D3254" t="str">
        <f t="shared" si="100"/>
        <v>Sub Sub Kelompok</v>
      </c>
      <c r="E3254" t="str">
        <f t="shared" si="101"/>
        <v>insert into simak_stp_inventaris(kode,nama,tahun,jenis) values('02.08.02.05.06','Boneka Resucitasi Anne Rec','2007','Sub Sub Kelompok');</v>
      </c>
    </row>
    <row r="3255" spans="1:5" x14ac:dyDescent="0.25">
      <c r="A3255" t="s">
        <v>3566</v>
      </c>
      <c r="B3255" t="s">
        <v>10171</v>
      </c>
      <c r="C3255">
        <v>2007</v>
      </c>
      <c r="D3255" t="str">
        <f t="shared" si="100"/>
        <v>Sub Sub Kelompok</v>
      </c>
      <c r="E3255" t="str">
        <f t="shared" si="101"/>
        <v>insert into simak_stp_inventaris(kode,nama,tahun,jenis) values('02.08.02.05.07','Emergency Adult','2007','Sub Sub Kelompok');</v>
      </c>
    </row>
    <row r="3256" spans="1:5" x14ac:dyDescent="0.25">
      <c r="A3256" t="s">
        <v>3567</v>
      </c>
      <c r="B3256" t="s">
        <v>10172</v>
      </c>
      <c r="C3256">
        <v>2007</v>
      </c>
      <c r="D3256" t="str">
        <f t="shared" si="100"/>
        <v>Sub Sub Kelompok</v>
      </c>
      <c r="E3256" t="str">
        <f t="shared" si="101"/>
        <v>insert into simak_stp_inventaris(kode,nama,tahun,jenis) values('02.08.02.05.08','Forensic Odontology Set','2007','Sub Sub Kelompok');</v>
      </c>
    </row>
    <row r="3257" spans="1:5" x14ac:dyDescent="0.25">
      <c r="A3257" t="s">
        <v>3568</v>
      </c>
      <c r="B3257" t="s">
        <v>10173</v>
      </c>
      <c r="C3257">
        <v>2007</v>
      </c>
      <c r="D3257" t="str">
        <f t="shared" si="100"/>
        <v>Sub Sub Kelompok</v>
      </c>
      <c r="E3257" t="str">
        <f t="shared" si="101"/>
        <v>insert into simak_stp_inventaris(kode,nama,tahun,jenis) values('02.08.02.05.09','Infition Trainer','2007','Sub Sub Kelompok');</v>
      </c>
    </row>
    <row r="3258" spans="1:5" x14ac:dyDescent="0.25">
      <c r="A3258" t="s">
        <v>3569</v>
      </c>
      <c r="B3258" t="s">
        <v>10174</v>
      </c>
      <c r="C3258">
        <v>2007</v>
      </c>
      <c r="D3258" t="str">
        <f t="shared" si="100"/>
        <v>Sub Sub Kelompok</v>
      </c>
      <c r="E3258" t="str">
        <f t="shared" si="101"/>
        <v>insert into simak_stp_inventaris(kode,nama,tahun,jenis) values('02.08.02.05.10','Intubation Trainer','2007','Sub Sub Kelompok');</v>
      </c>
    </row>
    <row r="3259" spans="1:5" x14ac:dyDescent="0.25">
      <c r="A3259" t="s">
        <v>3570</v>
      </c>
      <c r="B3259" t="s">
        <v>389</v>
      </c>
      <c r="C3259">
        <v>2007</v>
      </c>
      <c r="D3259" t="str">
        <f t="shared" si="100"/>
        <v>Sub Sub Kelompok</v>
      </c>
      <c r="E3259" t="str">
        <f t="shared" si="101"/>
        <v>insert into simak_stp_inventaris(kode,nama,tahun,jenis) values('02.08.02.05.11','Lain-lain','2007','Sub Sub Kelompok');</v>
      </c>
    </row>
    <row r="3260" spans="1:5" x14ac:dyDescent="0.25">
      <c r="A3260" s="1" t="s">
        <v>3571</v>
      </c>
      <c r="B3260" s="4" t="s">
        <v>10175</v>
      </c>
      <c r="C3260">
        <v>2007</v>
      </c>
      <c r="D3260" t="str">
        <f t="shared" si="100"/>
        <v>Sub Kelompok</v>
      </c>
      <c r="E3260" t="str">
        <f t="shared" si="101"/>
        <v>insert into simak_stp_inventaris(kode,nama,tahun,jenis) values('02.08.02.06','Alat Kesehatan Olah Raga','2007','Sub Kelompok');</v>
      </c>
    </row>
    <row r="3261" spans="1:5" x14ac:dyDescent="0.25">
      <c r="A3261" t="s">
        <v>3572</v>
      </c>
      <c r="B3261" t="s">
        <v>10176</v>
      </c>
      <c r="C3261">
        <v>2007</v>
      </c>
      <c r="D3261" t="str">
        <f t="shared" si="100"/>
        <v>Sub Sub Kelompok</v>
      </c>
      <c r="E3261" t="str">
        <f t="shared" si="101"/>
        <v>insert into simak_stp_inventaris(kode,nama,tahun,jenis) values('02.08.02.06.01','Treat Mill','2007','Sub Sub Kelompok');</v>
      </c>
    </row>
    <row r="3262" spans="1:5" x14ac:dyDescent="0.25">
      <c r="A3262" t="s">
        <v>3573</v>
      </c>
      <c r="B3262" t="s">
        <v>10177</v>
      </c>
      <c r="C3262">
        <v>2007</v>
      </c>
      <c r="D3262" t="str">
        <f t="shared" si="100"/>
        <v>Sub Sub Kelompok</v>
      </c>
      <c r="E3262" t="str">
        <f t="shared" si="101"/>
        <v>insert into simak_stp_inventaris(kode,nama,tahun,jenis) values('02.08.02.06.02','Track Sendo','2007','Sub Sub Kelompok');</v>
      </c>
    </row>
    <row r="3263" spans="1:5" x14ac:dyDescent="0.25">
      <c r="A3263" t="s">
        <v>3574</v>
      </c>
      <c r="B3263" t="s">
        <v>10178</v>
      </c>
      <c r="C3263">
        <v>2007</v>
      </c>
      <c r="D3263" t="str">
        <f t="shared" si="100"/>
        <v>Sub Sub Kelompok</v>
      </c>
      <c r="E3263" t="str">
        <f t="shared" si="101"/>
        <v>insert into simak_stp_inventaris(kode,nama,tahun,jenis) values('02.08.02.06.03','Sepeda Statis','2007','Sub Sub Kelompok');</v>
      </c>
    </row>
    <row r="3264" spans="1:5" x14ac:dyDescent="0.25">
      <c r="A3264" t="s">
        <v>3575</v>
      </c>
      <c r="B3264" t="s">
        <v>389</v>
      </c>
      <c r="C3264">
        <v>2007</v>
      </c>
      <c r="D3264" t="str">
        <f t="shared" si="100"/>
        <v>Sub Sub Kelompok</v>
      </c>
      <c r="E3264" t="str">
        <f t="shared" si="101"/>
        <v>insert into simak_stp_inventaris(kode,nama,tahun,jenis) values('02.08.02.06.04','Lain-lain','2007','Sub Sub Kelompok');</v>
      </c>
    </row>
    <row r="3265" spans="1:5" x14ac:dyDescent="0.25">
      <c r="A3265" s="1" t="s">
        <v>3576</v>
      </c>
      <c r="B3265" s="4" t="s">
        <v>10179</v>
      </c>
      <c r="C3265">
        <v>2007</v>
      </c>
      <c r="D3265" t="str">
        <f t="shared" si="100"/>
        <v>Bidang</v>
      </c>
      <c r="E3265" t="str">
        <f t="shared" si="101"/>
        <v>insert into simak_stp_inventaris(kode,nama,tahun,jenis) values('02.09','ALAT LABORATORIM','2007','Bidang');</v>
      </c>
    </row>
    <row r="3266" spans="1:5" x14ac:dyDescent="0.25">
      <c r="A3266" s="1" t="s">
        <v>3577</v>
      </c>
      <c r="B3266" s="4" t="s">
        <v>10180</v>
      </c>
      <c r="C3266">
        <v>2007</v>
      </c>
      <c r="D3266" t="str">
        <f t="shared" si="100"/>
        <v>Kelompok</v>
      </c>
      <c r="E3266" t="str">
        <f t="shared" si="101"/>
        <v>insert into simak_stp_inventaris(kode,nama,tahun,jenis) values('02.09.01','UNIT UNIT LABORATORIUM','2007','Kelompok');</v>
      </c>
    </row>
    <row r="3267" spans="1:5" x14ac:dyDescent="0.25">
      <c r="A3267" s="1" t="s">
        <v>3578</v>
      </c>
      <c r="B3267" s="4" t="s">
        <v>10181</v>
      </c>
      <c r="C3267">
        <v>2007</v>
      </c>
      <c r="D3267" t="str">
        <f t="shared" ref="D3267:D3330" si="102">IF(LEN(A3267)=2,"Golongan",IF(LEN(A3267)=5,"Bidang",IF(LEN(A3267)=8,"Kelompok",IF(LEN(A3267)=11,"Sub Kelompok",IF(LEN(A3267)=14,"Sub Sub Kelompok","")))))</f>
        <v>Sub Kelompok</v>
      </c>
      <c r="E3267" t="str">
        <f t="shared" ref="E3267:E3330" si="103">"insert into simak_stp_inventaris(kode,nama,tahun,jenis) values('"&amp;A3267&amp;"','"&amp;B3267&amp;"','2007','"&amp;D3267&amp;"');"</f>
        <v>insert into simak_stp_inventaris(kode,nama,tahun,jenis) values('02.09.01.01','Alat Laboratorium Kimia Air','2007','Sub Kelompok');</v>
      </c>
    </row>
    <row r="3268" spans="1:5" x14ac:dyDescent="0.25">
      <c r="A3268" t="s">
        <v>3579</v>
      </c>
      <c r="B3268" t="s">
        <v>10182</v>
      </c>
      <c r="C3268">
        <v>2007</v>
      </c>
      <c r="D3268" t="str">
        <f t="shared" si="102"/>
        <v>Sub Sub Kelompok</v>
      </c>
      <c r="E3268" t="str">
        <f t="shared" si="103"/>
        <v>insert into simak_stp_inventaris(kode,nama,tahun,jenis) values('02.09.01.01.01','Conductivity Meter','2007','Sub Sub Kelompok');</v>
      </c>
    </row>
    <row r="3269" spans="1:5" x14ac:dyDescent="0.25">
      <c r="A3269" t="s">
        <v>3580</v>
      </c>
      <c r="B3269" t="s">
        <v>10183</v>
      </c>
      <c r="C3269">
        <v>2007</v>
      </c>
      <c r="D3269" t="str">
        <f t="shared" si="102"/>
        <v>Sub Sub Kelompok</v>
      </c>
      <c r="E3269" t="str">
        <f t="shared" si="103"/>
        <v>insert into simak_stp_inventaris(kode,nama,tahun,jenis) values('02.09.01.01.02','Hallige Comperator','2007','Sub Sub Kelompok');</v>
      </c>
    </row>
    <row r="3270" spans="1:5" x14ac:dyDescent="0.25">
      <c r="A3270" t="s">
        <v>3581</v>
      </c>
      <c r="B3270" t="s">
        <v>10184</v>
      </c>
      <c r="C3270">
        <v>2007</v>
      </c>
      <c r="D3270" t="str">
        <f t="shared" si="102"/>
        <v>Sub Sub Kelompok</v>
      </c>
      <c r="E3270" t="str">
        <f t="shared" si="103"/>
        <v>insert into simak_stp_inventaris(kode,nama,tahun,jenis) values('02.09.01.01.04','Hellige Tubidity Meter','2007','Sub Sub Kelompok');</v>
      </c>
    </row>
    <row r="3271" spans="1:5" x14ac:dyDescent="0.25">
      <c r="A3271" t="s">
        <v>3582</v>
      </c>
      <c r="B3271" t="s">
        <v>10185</v>
      </c>
      <c r="C3271">
        <v>2007</v>
      </c>
      <c r="D3271" t="str">
        <f t="shared" si="102"/>
        <v>Sub Sub Kelompok</v>
      </c>
      <c r="E3271" t="str">
        <f t="shared" si="103"/>
        <v>insert into simak_stp_inventaris(kode,nama,tahun,jenis) values('02.09.01.01.05','Spectro Photo Meter','2007','Sub Sub Kelompok');</v>
      </c>
    </row>
    <row r="3272" spans="1:5" x14ac:dyDescent="0.25">
      <c r="A3272" t="s">
        <v>3583</v>
      </c>
      <c r="B3272" t="s">
        <v>10186</v>
      </c>
      <c r="C3272">
        <v>2007</v>
      </c>
      <c r="D3272" t="str">
        <f t="shared" si="102"/>
        <v>Sub Sub Kelompok</v>
      </c>
      <c r="E3272" t="str">
        <f t="shared" si="103"/>
        <v>insert into simak_stp_inventaris(kode,nama,tahun,jenis) values('02.09.01.01.06','Discicator/Eksicator','2007','Sub Sub Kelompok');</v>
      </c>
    </row>
    <row r="3273" spans="1:5" x14ac:dyDescent="0.25">
      <c r="A3273" t="s">
        <v>3584</v>
      </c>
      <c r="B3273" t="s">
        <v>10187</v>
      </c>
      <c r="C3273">
        <v>2007</v>
      </c>
      <c r="D3273" t="str">
        <f t="shared" si="102"/>
        <v>Sub Sub Kelompok</v>
      </c>
      <c r="E3273" t="str">
        <f t="shared" si="103"/>
        <v>insert into simak_stp_inventaris(kode,nama,tahun,jenis) values('02.09.01.01.07','Timbangan Electronik','2007','Sub Sub Kelompok');</v>
      </c>
    </row>
    <row r="3274" spans="1:5" x14ac:dyDescent="0.25">
      <c r="A3274" t="s">
        <v>3585</v>
      </c>
      <c r="B3274" t="s">
        <v>10188</v>
      </c>
      <c r="C3274">
        <v>2007</v>
      </c>
      <c r="D3274" t="str">
        <f t="shared" si="102"/>
        <v>Sub Sub Kelompok</v>
      </c>
      <c r="E3274" t="str">
        <f t="shared" si="103"/>
        <v>insert into simak_stp_inventaris(kode,nama,tahun,jenis) values('02.09.01.01.08','P.H Meter','2007','Sub Sub Kelompok');</v>
      </c>
    </row>
    <row r="3275" spans="1:5" x14ac:dyDescent="0.25">
      <c r="A3275" t="s">
        <v>3586</v>
      </c>
      <c r="B3275" t="s">
        <v>10189</v>
      </c>
      <c r="C3275">
        <v>2007</v>
      </c>
      <c r="D3275" t="str">
        <f t="shared" si="102"/>
        <v>Sub Sub Kelompok</v>
      </c>
      <c r="E3275" t="str">
        <f t="shared" si="103"/>
        <v>insert into simak_stp_inventaris(kode,nama,tahun,jenis) values('02.09.01.01.09','Raffluk Bottle &amp; Standar','2007','Sub Sub Kelompok');</v>
      </c>
    </row>
    <row r="3276" spans="1:5" x14ac:dyDescent="0.25">
      <c r="A3276" t="s">
        <v>3587</v>
      </c>
      <c r="B3276" t="s">
        <v>10190</v>
      </c>
      <c r="C3276">
        <v>2007</v>
      </c>
      <c r="D3276" t="str">
        <f t="shared" si="102"/>
        <v>Sub Sub Kelompok</v>
      </c>
      <c r="E3276" t="str">
        <f t="shared" si="103"/>
        <v>insert into simak_stp_inventaris(kode,nama,tahun,jenis) values('02.09.01.01.10','Yark Test','2007','Sub Sub Kelompok');</v>
      </c>
    </row>
    <row r="3277" spans="1:5" x14ac:dyDescent="0.25">
      <c r="A3277" t="s">
        <v>3588</v>
      </c>
      <c r="B3277" t="s">
        <v>10191</v>
      </c>
      <c r="C3277">
        <v>2007</v>
      </c>
      <c r="D3277" t="str">
        <f t="shared" si="102"/>
        <v>Sub Sub Kelompok</v>
      </c>
      <c r="E3277" t="str">
        <f t="shared" si="103"/>
        <v>insert into simak_stp_inventaris(kode,nama,tahun,jenis) values('02.09.01.01.11','D.O. Bottle','2007','Sub Sub Kelompok');</v>
      </c>
    </row>
    <row r="3278" spans="1:5" x14ac:dyDescent="0.25">
      <c r="A3278" t="s">
        <v>3589</v>
      </c>
      <c r="B3278" t="s">
        <v>10192</v>
      </c>
      <c r="C3278">
        <v>2007</v>
      </c>
      <c r="D3278" t="str">
        <f t="shared" si="102"/>
        <v>Sub Sub Kelompok</v>
      </c>
      <c r="E3278" t="str">
        <f t="shared" si="103"/>
        <v>insert into simak_stp_inventaris(kode,nama,tahun,jenis) values('02.09.01.01.12','Aqudee Bottle','2007','Sub Sub Kelompok');</v>
      </c>
    </row>
    <row r="3279" spans="1:5" x14ac:dyDescent="0.25">
      <c r="A3279" t="s">
        <v>3590</v>
      </c>
      <c r="B3279" t="s">
        <v>10193</v>
      </c>
      <c r="C3279">
        <v>2007</v>
      </c>
      <c r="D3279" t="str">
        <f t="shared" si="102"/>
        <v>Sub Sub Kelompok</v>
      </c>
      <c r="E3279" t="str">
        <f t="shared" si="103"/>
        <v>insert into simak_stp_inventaris(kode,nama,tahun,jenis) values('02.09.01.01.13','Daskor Glask','2007','Sub Sub Kelompok');</v>
      </c>
    </row>
    <row r="3280" spans="1:5" x14ac:dyDescent="0.25">
      <c r="A3280" t="s">
        <v>3591</v>
      </c>
      <c r="B3280" t="s">
        <v>10194</v>
      </c>
      <c r="C3280">
        <v>2007</v>
      </c>
      <c r="D3280" t="str">
        <f t="shared" si="102"/>
        <v>Sub Sub Kelompok</v>
      </c>
      <c r="E3280" t="str">
        <f t="shared" si="103"/>
        <v>insert into simak_stp_inventaris(kode,nama,tahun,jenis) values('02.09.01.01.14','Beaker Glass','2007','Sub Sub Kelompok');</v>
      </c>
    </row>
    <row r="3281" spans="1:5" x14ac:dyDescent="0.25">
      <c r="A3281" t="s">
        <v>3592</v>
      </c>
      <c r="B3281" t="s">
        <v>10195</v>
      </c>
      <c r="C3281">
        <v>2007</v>
      </c>
      <c r="D3281" t="str">
        <f t="shared" si="102"/>
        <v>Sub Sub Kelompok</v>
      </c>
      <c r="E3281" t="str">
        <f t="shared" si="103"/>
        <v>insert into simak_stp_inventaris(kode,nama,tahun,jenis) values('02.09.01.01.15','Krous Glass','2007','Sub Sub Kelompok');</v>
      </c>
    </row>
    <row r="3282" spans="1:5" x14ac:dyDescent="0.25">
      <c r="A3282" t="s">
        <v>3593</v>
      </c>
      <c r="B3282" t="s">
        <v>10196</v>
      </c>
      <c r="C3282">
        <v>2007</v>
      </c>
      <c r="D3282" t="str">
        <f t="shared" si="102"/>
        <v>Sub Sub Kelompok</v>
      </c>
      <c r="E3282" t="str">
        <f t="shared" si="103"/>
        <v>insert into simak_stp_inventaris(kode,nama,tahun,jenis) values('02.09.01.01.16','Kykhol Glass','2007','Sub Sub Kelompok');</v>
      </c>
    </row>
    <row r="3283" spans="1:5" x14ac:dyDescent="0.25">
      <c r="A3283" t="s">
        <v>3594</v>
      </c>
      <c r="B3283" t="s">
        <v>10197</v>
      </c>
      <c r="C3283">
        <v>2007</v>
      </c>
      <c r="D3283" t="str">
        <f t="shared" si="102"/>
        <v>Sub Sub Kelompok</v>
      </c>
      <c r="E3283" t="str">
        <f t="shared" si="103"/>
        <v>insert into simak_stp_inventaris(kode,nama,tahun,jenis) values('02.09.01.01.17','Alat Penguji Daya Tembus Air','2007','Sub Sub Kelompok');</v>
      </c>
    </row>
    <row r="3284" spans="1:5" x14ac:dyDescent="0.25">
      <c r="A3284" t="s">
        <v>3595</v>
      </c>
      <c r="B3284" t="s">
        <v>10198</v>
      </c>
      <c r="C3284">
        <v>2007</v>
      </c>
      <c r="D3284" t="str">
        <f t="shared" si="102"/>
        <v>Sub Sub Kelompok</v>
      </c>
      <c r="E3284" t="str">
        <f t="shared" si="103"/>
        <v>insert into simak_stp_inventaris(kode,nama,tahun,jenis) values('02.09.01.01.18','Alat Pengukur Kadar Air','2007','Sub Sub Kelompok');</v>
      </c>
    </row>
    <row r="3285" spans="1:5" x14ac:dyDescent="0.25">
      <c r="A3285" t="s">
        <v>3596</v>
      </c>
      <c r="B3285" t="s">
        <v>10199</v>
      </c>
      <c r="C3285">
        <v>2007</v>
      </c>
      <c r="D3285" t="str">
        <f t="shared" si="102"/>
        <v>Sub Sub Kelompok</v>
      </c>
      <c r="E3285" t="str">
        <f t="shared" si="103"/>
        <v>insert into simak_stp_inventaris(kode,nama,tahun,jenis) values('02.09.01.01.19','Alat Pengukur Kelembaban','2007','Sub Sub Kelompok');</v>
      </c>
    </row>
    <row r="3286" spans="1:5" x14ac:dyDescent="0.25">
      <c r="A3286" t="s">
        <v>3597</v>
      </c>
      <c r="B3286" t="s">
        <v>10200</v>
      </c>
      <c r="C3286">
        <v>2007</v>
      </c>
      <c r="D3286" t="str">
        <f t="shared" si="102"/>
        <v>Sub Sub Kelompok</v>
      </c>
      <c r="E3286" t="str">
        <f t="shared" si="103"/>
        <v>insert into simak_stp_inventaris(kode,nama,tahun,jenis) values('02.09.01.01.20','Alat Penguji Penerapan Udara Air','2007','Sub Sub Kelompok');</v>
      </c>
    </row>
    <row r="3287" spans="1:5" x14ac:dyDescent="0.25">
      <c r="A3287" t="s">
        <v>3598</v>
      </c>
      <c r="B3287" t="s">
        <v>10201</v>
      </c>
      <c r="C3287">
        <v>2007</v>
      </c>
      <c r="D3287" t="str">
        <f t="shared" si="102"/>
        <v>Sub Sub Kelompok</v>
      </c>
      <c r="E3287" t="str">
        <f t="shared" si="103"/>
        <v>insert into simak_stp_inventaris(kode,nama,tahun,jenis) values('02.09.01.01.21','Alat Penguji Tembus Udara','2007','Sub Sub Kelompok');</v>
      </c>
    </row>
    <row r="3288" spans="1:5" x14ac:dyDescent="0.25">
      <c r="A3288" s="1" t="s">
        <v>3599</v>
      </c>
      <c r="B3288" s="4" t="s">
        <v>10202</v>
      </c>
      <c r="C3288">
        <v>2007</v>
      </c>
      <c r="D3288" t="str">
        <f t="shared" si="102"/>
        <v>Sub Kelompok</v>
      </c>
      <c r="E3288" t="str">
        <f t="shared" si="103"/>
        <v>insert into simak_stp_inventaris(kode,nama,tahun,jenis) values('02.09.01.02','Alat Laboratorium Microbiologi','2007','Sub Kelompok');</v>
      </c>
    </row>
    <row r="3289" spans="1:5" x14ac:dyDescent="0.25">
      <c r="A3289" t="s">
        <v>3600</v>
      </c>
      <c r="B3289" t="s">
        <v>10203</v>
      </c>
      <c r="C3289">
        <v>2007</v>
      </c>
      <c r="D3289" t="str">
        <f t="shared" si="102"/>
        <v>Sub Sub Kelompok</v>
      </c>
      <c r="E3289" t="str">
        <f t="shared" si="103"/>
        <v>insert into simak_stp_inventaris(kode,nama,tahun,jenis) values('02.09.01.02.01','Autoklave Unit','2007','Sub Sub Kelompok');</v>
      </c>
    </row>
    <row r="3290" spans="1:5" x14ac:dyDescent="0.25">
      <c r="A3290" t="s">
        <v>3601</v>
      </c>
      <c r="B3290" t="s">
        <v>10204</v>
      </c>
      <c r="C3290">
        <v>2007</v>
      </c>
      <c r="D3290" t="str">
        <f t="shared" si="102"/>
        <v>Sub Sub Kelompok</v>
      </c>
      <c r="E3290" t="str">
        <f t="shared" si="103"/>
        <v>insert into simak_stp_inventaris(kode,nama,tahun,jenis) values('02.09.01.02.02','Incubator','2007','Sub Sub Kelompok');</v>
      </c>
    </row>
    <row r="3291" spans="1:5" x14ac:dyDescent="0.25">
      <c r="A3291" t="s">
        <v>3602</v>
      </c>
      <c r="B3291" t="s">
        <v>10205</v>
      </c>
      <c r="C3291">
        <v>2007</v>
      </c>
      <c r="D3291" t="str">
        <f t="shared" si="102"/>
        <v>Sub Sub Kelompok</v>
      </c>
      <c r="E3291" t="str">
        <f t="shared" si="103"/>
        <v>insert into simak_stp_inventaris(kode,nama,tahun,jenis) values('02.09.01.02.03','Blender','2007','Sub Sub Kelompok');</v>
      </c>
    </row>
    <row r="3292" spans="1:5" x14ac:dyDescent="0.25">
      <c r="A3292" t="s">
        <v>3603</v>
      </c>
      <c r="B3292" t="s">
        <v>10206</v>
      </c>
      <c r="C3292">
        <v>2007</v>
      </c>
      <c r="D3292" t="str">
        <f t="shared" si="102"/>
        <v>Sub Sub Kelompok</v>
      </c>
      <c r="E3292" t="str">
        <f t="shared" si="103"/>
        <v>insert into simak_stp_inventaris(kode,nama,tahun,jenis) values('02.09.01.02.04','Plate Count Chambre','2007','Sub Sub Kelompok');</v>
      </c>
    </row>
    <row r="3293" spans="1:5" x14ac:dyDescent="0.25">
      <c r="A3293" t="s">
        <v>3604</v>
      </c>
      <c r="B3293" t="s">
        <v>10207</v>
      </c>
      <c r="C3293">
        <v>2007</v>
      </c>
      <c r="D3293" t="str">
        <f t="shared" si="102"/>
        <v>Sub Sub Kelompok</v>
      </c>
      <c r="E3293" t="str">
        <f t="shared" si="103"/>
        <v>insert into simak_stp_inventaris(kode,nama,tahun,jenis) values('02.09.01.02.05','Cawan Petri','2007','Sub Sub Kelompok');</v>
      </c>
    </row>
    <row r="3294" spans="1:5" x14ac:dyDescent="0.25">
      <c r="A3294" t="s">
        <v>3605</v>
      </c>
      <c r="B3294" t="s">
        <v>10208</v>
      </c>
      <c r="C3294">
        <v>2007</v>
      </c>
      <c r="D3294" t="str">
        <f t="shared" si="102"/>
        <v>Sub Sub Kelompok</v>
      </c>
      <c r="E3294" t="str">
        <f t="shared" si="103"/>
        <v>insert into simak_stp_inventaris(kode,nama,tahun,jenis) values('02.09.01.02.06','Alat Pengambil Sampel Air','2007','Sub Sub Kelompok');</v>
      </c>
    </row>
    <row r="3295" spans="1:5" x14ac:dyDescent="0.25">
      <c r="A3295" t="s">
        <v>3606</v>
      </c>
      <c r="B3295" t="s">
        <v>389</v>
      </c>
      <c r="C3295">
        <v>2007</v>
      </c>
      <c r="D3295" t="str">
        <f t="shared" si="102"/>
        <v>Sub Sub Kelompok</v>
      </c>
      <c r="E3295" t="str">
        <f t="shared" si="103"/>
        <v>insert into simak_stp_inventaris(kode,nama,tahun,jenis) values('02.09.01.02.07','Lain-lain','2007','Sub Sub Kelompok');</v>
      </c>
    </row>
    <row r="3296" spans="1:5" x14ac:dyDescent="0.25">
      <c r="A3296" t="s">
        <v>3607</v>
      </c>
      <c r="B3296" s="6" t="s">
        <v>10209</v>
      </c>
      <c r="C3296">
        <v>2007</v>
      </c>
      <c r="D3296" t="str">
        <f t="shared" si="102"/>
        <v>Sub Kelompok</v>
      </c>
      <c r="E3296" t="str">
        <f t="shared" si="103"/>
        <v>insert into simak_stp_inventaris(kode,nama,tahun,jenis) values('02.09.01.03','Alat Laboratorium Hidro Kimia','2007','Sub Kelompok');</v>
      </c>
    </row>
    <row r="3297" spans="1:5" x14ac:dyDescent="0.25">
      <c r="A3297" t="s">
        <v>3608</v>
      </c>
      <c r="B3297" t="s">
        <v>10210</v>
      </c>
      <c r="C3297">
        <v>2007</v>
      </c>
      <c r="D3297" t="str">
        <f t="shared" si="102"/>
        <v>Sub Sub Kelompok</v>
      </c>
      <c r="E3297" t="str">
        <f t="shared" si="103"/>
        <v>insert into simak_stp_inventaris(kode,nama,tahun,jenis) values('02.09.01.03.01','Portable Electro Sounding Test','2007','Sub Sub Kelompok');</v>
      </c>
    </row>
    <row r="3298" spans="1:5" x14ac:dyDescent="0.25">
      <c r="A3298" t="s">
        <v>3609</v>
      </c>
      <c r="B3298" t="s">
        <v>10211</v>
      </c>
      <c r="C3298">
        <v>2007</v>
      </c>
      <c r="D3298" t="str">
        <f t="shared" si="102"/>
        <v>Sub Sub Kelompok</v>
      </c>
      <c r="E3298" t="str">
        <f t="shared" si="103"/>
        <v>insert into simak_stp_inventaris(kode,nama,tahun,jenis) values('02.09.01.03.02','Electronic Thermometer','2007','Sub Sub Kelompok');</v>
      </c>
    </row>
    <row r="3299" spans="1:5" x14ac:dyDescent="0.25">
      <c r="A3299" t="s">
        <v>3610</v>
      </c>
      <c r="B3299" t="s">
        <v>10212</v>
      </c>
      <c r="C3299">
        <v>2007</v>
      </c>
      <c r="D3299" t="str">
        <f t="shared" si="102"/>
        <v>Sub Sub Kelompok</v>
      </c>
      <c r="E3299" t="str">
        <f t="shared" si="103"/>
        <v>insert into simak_stp_inventaris(kode,nama,tahun,jenis) values('02.09.01.03.03','Flour Photo meter','2007','Sub Sub Kelompok');</v>
      </c>
    </row>
    <row r="3300" spans="1:5" x14ac:dyDescent="0.25">
      <c r="A3300" t="s">
        <v>3611</v>
      </c>
      <c r="B3300" t="s">
        <v>10213</v>
      </c>
      <c r="C3300">
        <v>2007</v>
      </c>
      <c r="D3300" t="str">
        <f t="shared" si="102"/>
        <v>Sub Sub Kelompok</v>
      </c>
      <c r="E3300" t="str">
        <f t="shared" si="103"/>
        <v>insert into simak_stp_inventaris(kode,nama,tahun,jenis) values('02.09.01.03.04','Mikroskop Dengan Kamera','2007','Sub Sub Kelompok');</v>
      </c>
    </row>
    <row r="3301" spans="1:5" x14ac:dyDescent="0.25">
      <c r="A3301" t="s">
        <v>3612</v>
      </c>
      <c r="B3301" t="s">
        <v>10214</v>
      </c>
      <c r="C3301">
        <v>2007</v>
      </c>
      <c r="D3301" t="str">
        <f t="shared" si="102"/>
        <v>Sub Sub Kelompok</v>
      </c>
      <c r="E3301" t="str">
        <f t="shared" si="103"/>
        <v>insert into simak_stp_inventaris(kode,nama,tahun,jenis) values('02.09.01.03.05','Magnetic Stirder','2007','Sub Sub Kelompok');</v>
      </c>
    </row>
    <row r="3302" spans="1:5" x14ac:dyDescent="0.25">
      <c r="A3302" t="s">
        <v>3613</v>
      </c>
      <c r="B3302" t="s">
        <v>10215</v>
      </c>
      <c r="C3302">
        <v>2007</v>
      </c>
      <c r="D3302" t="str">
        <f t="shared" si="102"/>
        <v>Sub Sub Kelompok</v>
      </c>
      <c r="E3302" t="str">
        <f t="shared" si="103"/>
        <v>insert into simak_stp_inventaris(kode,nama,tahun,jenis) values('02.09.01.03.06','Bacteri Colorimeter','2007','Sub Sub Kelompok');</v>
      </c>
    </row>
    <row r="3303" spans="1:5" x14ac:dyDescent="0.25">
      <c r="A3303" t="s">
        <v>3614</v>
      </c>
      <c r="B3303" t="s">
        <v>10216</v>
      </c>
      <c r="C3303">
        <v>2007</v>
      </c>
      <c r="D3303" t="str">
        <f t="shared" si="102"/>
        <v>Sub Sub Kelompok</v>
      </c>
      <c r="E3303" t="str">
        <f t="shared" si="103"/>
        <v>insert into simak_stp_inventaris(kode,nama,tahun,jenis) values('02.09.01.03.07','Fitting Plate','2007','Sub Sub Kelompok');</v>
      </c>
    </row>
    <row r="3304" spans="1:5" x14ac:dyDescent="0.25">
      <c r="A3304" t="s">
        <v>3615</v>
      </c>
      <c r="B3304" t="s">
        <v>10217</v>
      </c>
      <c r="C3304">
        <v>2007</v>
      </c>
      <c r="D3304" t="str">
        <f t="shared" si="102"/>
        <v>Sub Sub Kelompok</v>
      </c>
      <c r="E3304" t="str">
        <f t="shared" si="103"/>
        <v>insert into simak_stp_inventaris(kode,nama,tahun,jenis) values('02.09.01.03.08','Water Test','2007','Sub Sub Kelompok');</v>
      </c>
    </row>
    <row r="3305" spans="1:5" x14ac:dyDescent="0.25">
      <c r="A3305" t="s">
        <v>3616</v>
      </c>
      <c r="B3305" t="s">
        <v>10218</v>
      </c>
      <c r="C3305">
        <v>2007</v>
      </c>
      <c r="D3305" t="str">
        <f t="shared" si="102"/>
        <v>Sub Sub Kelompok</v>
      </c>
      <c r="E3305" t="str">
        <f t="shared" si="103"/>
        <v>insert into simak_stp_inventaris(kode,nama,tahun,jenis) values('02.09.01.03.09','Rit Meter Unit','2007','Sub Sub Kelompok');</v>
      </c>
    </row>
    <row r="3306" spans="1:5" x14ac:dyDescent="0.25">
      <c r="A3306" t="s">
        <v>3617</v>
      </c>
      <c r="B3306" t="s">
        <v>10219</v>
      </c>
      <c r="C3306">
        <v>2007</v>
      </c>
      <c r="D3306" t="str">
        <f t="shared" si="102"/>
        <v>Sub Sub Kelompok</v>
      </c>
      <c r="E3306" t="str">
        <f t="shared" si="103"/>
        <v>insert into simak_stp_inventaris(kode,nama,tahun,jenis) values('02.09.01.03.10','Automatic Burette','2007','Sub Sub Kelompok');</v>
      </c>
    </row>
    <row r="3307" spans="1:5" x14ac:dyDescent="0.25">
      <c r="A3307" t="s">
        <v>3618</v>
      </c>
      <c r="B3307" t="s">
        <v>10220</v>
      </c>
      <c r="C3307">
        <v>2007</v>
      </c>
      <c r="D3307" t="str">
        <f t="shared" si="102"/>
        <v>Sub Sub Kelompok</v>
      </c>
      <c r="E3307" t="str">
        <f t="shared" si="103"/>
        <v>insert into simak_stp_inventaris(kode,nama,tahun,jenis) values('02.09.01.03.11','Visuil Acumulation Jump','2007','Sub Sub Kelompok');</v>
      </c>
    </row>
    <row r="3308" spans="1:5" x14ac:dyDescent="0.25">
      <c r="A3308" t="s">
        <v>3619</v>
      </c>
      <c r="B3308" t="s">
        <v>10221</v>
      </c>
      <c r="C3308">
        <v>2007</v>
      </c>
      <c r="D3308" t="str">
        <f t="shared" si="102"/>
        <v>Sub Sub Kelompok</v>
      </c>
      <c r="E3308" t="str">
        <f t="shared" si="103"/>
        <v>insert into simak_stp_inventaris(kode,nama,tahun,jenis) values('02.09.01.03.12','Circilation Tank','2007','Sub Sub Kelompok');</v>
      </c>
    </row>
    <row r="3309" spans="1:5" x14ac:dyDescent="0.25">
      <c r="A3309" t="s">
        <v>3620</v>
      </c>
      <c r="B3309" t="s">
        <v>10222</v>
      </c>
      <c r="C3309">
        <v>2007</v>
      </c>
      <c r="D3309" t="str">
        <f t="shared" si="102"/>
        <v>Sub Sub Kelompok</v>
      </c>
      <c r="E3309" t="str">
        <f t="shared" si="103"/>
        <v>insert into simak_stp_inventaris(kode,nama,tahun,jenis) values('02.09.01.03.13','File Lab. Turbidity','2007','Sub Sub Kelompok');</v>
      </c>
    </row>
    <row r="3310" spans="1:5" x14ac:dyDescent="0.25">
      <c r="A3310" t="s">
        <v>3621</v>
      </c>
      <c r="B3310" t="s">
        <v>10223</v>
      </c>
      <c r="C3310">
        <v>2007</v>
      </c>
      <c r="D3310" t="str">
        <f t="shared" si="102"/>
        <v>Sub Sub Kelompok</v>
      </c>
      <c r="E3310" t="str">
        <f t="shared" si="103"/>
        <v>insert into simak_stp_inventaris(kode,nama,tahun,jenis) values('02.09.01.03.14','Ecosonder','2007','Sub Sub Kelompok');</v>
      </c>
    </row>
    <row r="3311" spans="1:5" x14ac:dyDescent="0.25">
      <c r="A3311" t="s">
        <v>3622</v>
      </c>
      <c r="B3311" t="s">
        <v>10224</v>
      </c>
      <c r="C3311">
        <v>2007</v>
      </c>
      <c r="D3311" t="str">
        <f t="shared" si="102"/>
        <v>Sub Sub Kelompok</v>
      </c>
      <c r="E3311" t="str">
        <f t="shared" si="103"/>
        <v>insert into simak_stp_inventaris(kode,nama,tahun,jenis) values('02.09.01.03.15','Pott Maker','2007','Sub Sub Kelompok');</v>
      </c>
    </row>
    <row r="3312" spans="1:5" x14ac:dyDescent="0.25">
      <c r="A3312" t="s">
        <v>3623</v>
      </c>
      <c r="B3312" t="s">
        <v>10225</v>
      </c>
      <c r="C3312">
        <v>2007</v>
      </c>
      <c r="D3312" t="str">
        <f t="shared" si="102"/>
        <v>Sub Sub Kelompok</v>
      </c>
      <c r="E3312" t="str">
        <f t="shared" si="103"/>
        <v>insert into simak_stp_inventaris(kode,nama,tahun,jenis) values('02.09.01.03.16','D.O. Meter','2007','Sub Sub Kelompok');</v>
      </c>
    </row>
    <row r="3313" spans="1:5" x14ac:dyDescent="0.25">
      <c r="A3313" t="s">
        <v>3624</v>
      </c>
      <c r="B3313" t="s">
        <v>10226</v>
      </c>
      <c r="C3313">
        <v>2007</v>
      </c>
      <c r="D3313" t="str">
        <f t="shared" si="102"/>
        <v>Sub Sub Kelompok</v>
      </c>
      <c r="E3313" t="str">
        <f t="shared" si="103"/>
        <v>insert into simak_stp_inventaris(kode,nama,tahun,jenis) values('02.09.01.03.17','Sediment Sampler','2007','Sub Sub Kelompok');</v>
      </c>
    </row>
    <row r="3314" spans="1:5" x14ac:dyDescent="0.25">
      <c r="A3314" t="s">
        <v>3625</v>
      </c>
      <c r="B3314" t="s">
        <v>10227</v>
      </c>
      <c r="C3314">
        <v>2007</v>
      </c>
      <c r="D3314" t="str">
        <f t="shared" si="102"/>
        <v>Sub Sub Kelompok</v>
      </c>
      <c r="E3314" t="str">
        <f t="shared" si="103"/>
        <v>insert into simak_stp_inventaris(kode,nama,tahun,jenis) values('02.09.01.03.18','Deft Botter','2007','Sub Sub Kelompok');</v>
      </c>
    </row>
    <row r="3315" spans="1:5" x14ac:dyDescent="0.25">
      <c r="A3315" t="s">
        <v>3626</v>
      </c>
      <c r="B3315" t="s">
        <v>10228</v>
      </c>
      <c r="C3315">
        <v>2007</v>
      </c>
      <c r="D3315" t="str">
        <f t="shared" si="102"/>
        <v>Sub Sub Kelompok</v>
      </c>
      <c r="E3315" t="str">
        <f t="shared" si="103"/>
        <v>insert into simak_stp_inventaris(kode,nama,tahun,jenis) values('02.09.01.03.19','Crosible Cours','2007','Sub Sub Kelompok');</v>
      </c>
    </row>
    <row r="3316" spans="1:5" x14ac:dyDescent="0.25">
      <c r="A3316" t="s">
        <v>3627</v>
      </c>
      <c r="B3316" t="s">
        <v>10229</v>
      </c>
      <c r="C3316">
        <v>2007</v>
      </c>
      <c r="D3316" t="str">
        <f t="shared" si="102"/>
        <v>Sub Sub Kelompok</v>
      </c>
      <c r="E3316" t="str">
        <f t="shared" si="103"/>
        <v>insert into simak_stp_inventaris(kode,nama,tahun,jenis) values('02.09.01.03.20','Destiling Apparat','2007','Sub Sub Kelompok');</v>
      </c>
    </row>
    <row r="3317" spans="1:5" x14ac:dyDescent="0.25">
      <c r="A3317" t="s">
        <v>3628</v>
      </c>
      <c r="B3317" t="s">
        <v>10230</v>
      </c>
      <c r="C3317">
        <v>2007</v>
      </c>
      <c r="D3317" t="str">
        <f t="shared" si="102"/>
        <v>Sub Sub Kelompok</v>
      </c>
      <c r="E3317" t="str">
        <f t="shared" si="103"/>
        <v>insert into simak_stp_inventaris(kode,nama,tahun,jenis) values('02.09.01.03.21','Water Current Meter','2007','Sub Sub Kelompok');</v>
      </c>
    </row>
    <row r="3318" spans="1:5" x14ac:dyDescent="0.25">
      <c r="A3318" t="s">
        <v>3629</v>
      </c>
      <c r="B3318" t="s">
        <v>10231</v>
      </c>
      <c r="C3318">
        <v>2007</v>
      </c>
      <c r="D3318" t="str">
        <f t="shared" si="102"/>
        <v>Sub Sub Kelompok</v>
      </c>
      <c r="E3318" t="str">
        <f t="shared" si="103"/>
        <v>insert into simak_stp_inventaris(kode,nama,tahun,jenis) values('02.09.01.03.22','Carbon Red Autometer','2007','Sub Sub Kelompok');</v>
      </c>
    </row>
    <row r="3319" spans="1:5" x14ac:dyDescent="0.25">
      <c r="A3319" t="s">
        <v>3630</v>
      </c>
      <c r="B3319" t="s">
        <v>10232</v>
      </c>
      <c r="C3319">
        <v>2007</v>
      </c>
      <c r="D3319" t="str">
        <f t="shared" si="102"/>
        <v>Sub Sub Kelompok</v>
      </c>
      <c r="E3319" t="str">
        <f t="shared" si="103"/>
        <v>insert into simak_stp_inventaris(kode,nama,tahun,jenis) values('02.09.01.03.23','Electrode','2007','Sub Sub Kelompok');</v>
      </c>
    </row>
    <row r="3320" spans="1:5" x14ac:dyDescent="0.25">
      <c r="A3320" t="s">
        <v>3631</v>
      </c>
      <c r="B3320" t="s">
        <v>10233</v>
      </c>
      <c r="C3320">
        <v>2007</v>
      </c>
      <c r="D3320" t="str">
        <f t="shared" si="102"/>
        <v>Sub Sub Kelompok</v>
      </c>
      <c r="E3320" t="str">
        <f t="shared" si="103"/>
        <v>insert into simak_stp_inventaris(kode,nama,tahun,jenis) values('02.09.01.03.24','Natcool','2007','Sub Sub Kelompok');</v>
      </c>
    </row>
    <row r="3321" spans="1:5" x14ac:dyDescent="0.25">
      <c r="A3321" t="s">
        <v>3632</v>
      </c>
      <c r="B3321" t="s">
        <v>389</v>
      </c>
      <c r="C3321">
        <v>2007</v>
      </c>
      <c r="D3321" t="str">
        <f t="shared" si="102"/>
        <v>Sub Sub Kelompok</v>
      </c>
      <c r="E3321" t="str">
        <f t="shared" si="103"/>
        <v>insert into simak_stp_inventaris(kode,nama,tahun,jenis) values('02.09.01.03.25','Lain-lain','2007','Sub Sub Kelompok');</v>
      </c>
    </row>
    <row r="3322" spans="1:5" x14ac:dyDescent="0.25">
      <c r="A3322" s="1" t="s">
        <v>3633</v>
      </c>
      <c r="B3322" s="4" t="s">
        <v>10234</v>
      </c>
      <c r="C3322">
        <v>2007</v>
      </c>
      <c r="D3322" t="str">
        <f t="shared" si="102"/>
        <v>Sub Kelompok</v>
      </c>
      <c r="E3322" t="str">
        <f t="shared" si="103"/>
        <v>insert into simak_stp_inventaris(kode,nama,tahun,jenis) values('02.09.01.04','Alat Laboratorium Model/Hidrolika','2007','Sub Kelompok');</v>
      </c>
    </row>
    <row r="3323" spans="1:5" x14ac:dyDescent="0.25">
      <c r="A3323" t="s">
        <v>3634</v>
      </c>
      <c r="B3323" t="s">
        <v>10235</v>
      </c>
      <c r="C3323">
        <v>2007</v>
      </c>
      <c r="D3323" t="str">
        <f t="shared" si="102"/>
        <v>Sub Sub Kelompok</v>
      </c>
      <c r="E3323" t="str">
        <f t="shared" si="103"/>
        <v>insert into simak_stp_inventaris(kode,nama,tahun,jenis) values('02.09.01.04.01','Rechbock','2007','Sub Sub Kelompok');</v>
      </c>
    </row>
    <row r="3324" spans="1:5" x14ac:dyDescent="0.25">
      <c r="A3324" t="s">
        <v>3635</v>
      </c>
      <c r="B3324" t="s">
        <v>10236</v>
      </c>
      <c r="C3324">
        <v>2007</v>
      </c>
      <c r="D3324" t="str">
        <f t="shared" si="102"/>
        <v>Sub Sub Kelompok</v>
      </c>
      <c r="E3324" t="str">
        <f t="shared" si="103"/>
        <v>insert into simak_stp_inventaris(kode,nama,tahun,jenis) values('02.09.01.04.02','Cipoletti','2007','Sub Sub Kelompok');</v>
      </c>
    </row>
    <row r="3325" spans="1:5" x14ac:dyDescent="0.25">
      <c r="A3325" t="s">
        <v>3636</v>
      </c>
      <c r="B3325" t="s">
        <v>10237</v>
      </c>
      <c r="C3325">
        <v>2007</v>
      </c>
      <c r="D3325" t="str">
        <f t="shared" si="102"/>
        <v>Sub Sub Kelompok</v>
      </c>
      <c r="E3325" t="str">
        <f t="shared" si="103"/>
        <v>insert into simak_stp_inventaris(kode,nama,tahun,jenis) values('02.09.01.04.03','Thompson','2007','Sub Sub Kelompok');</v>
      </c>
    </row>
    <row r="3326" spans="1:5" x14ac:dyDescent="0.25">
      <c r="A3326" t="s">
        <v>3637</v>
      </c>
      <c r="B3326" t="s">
        <v>10238</v>
      </c>
      <c r="C3326">
        <v>2007</v>
      </c>
      <c r="D3326" t="str">
        <f t="shared" si="102"/>
        <v>Sub Sub Kelompok</v>
      </c>
      <c r="E3326" t="str">
        <f t="shared" si="103"/>
        <v>insert into simak_stp_inventaris(kode,nama,tahun,jenis) values('02.09.01.04.04','Water Level Meter','2007','Sub Sub Kelompok');</v>
      </c>
    </row>
    <row r="3327" spans="1:5" x14ac:dyDescent="0.25">
      <c r="A3327" t="s">
        <v>3638</v>
      </c>
      <c r="B3327" t="s">
        <v>10239</v>
      </c>
      <c r="C3327">
        <v>2007</v>
      </c>
      <c r="D3327" t="str">
        <f t="shared" si="102"/>
        <v>Sub Sub Kelompok</v>
      </c>
      <c r="E3327" t="str">
        <f t="shared" si="103"/>
        <v>insert into simak_stp_inventaris(kode,nama,tahun,jenis) values('02.09.01.04.05','Afsluiter','2007','Sub Sub Kelompok');</v>
      </c>
    </row>
    <row r="3328" spans="1:5" x14ac:dyDescent="0.25">
      <c r="A3328" t="s">
        <v>3639</v>
      </c>
      <c r="B3328" t="s">
        <v>10240</v>
      </c>
      <c r="C3328">
        <v>2007</v>
      </c>
      <c r="D3328" t="str">
        <f t="shared" si="102"/>
        <v>Sub Sub Kelompok</v>
      </c>
      <c r="E3328" t="str">
        <f t="shared" si="103"/>
        <v>insert into simak_stp_inventaris(kode,nama,tahun,jenis) values('02.09.01.04.06','Water Meter','2007','Sub Sub Kelompok');</v>
      </c>
    </row>
    <row r="3329" spans="1:5" x14ac:dyDescent="0.25">
      <c r="A3329" t="s">
        <v>3640</v>
      </c>
      <c r="B3329" t="s">
        <v>10241</v>
      </c>
      <c r="C3329">
        <v>2007</v>
      </c>
      <c r="D3329" t="str">
        <f t="shared" si="102"/>
        <v>Sub Sub Kelompok</v>
      </c>
      <c r="E3329" t="str">
        <f t="shared" si="103"/>
        <v>insert into simak_stp_inventaris(kode,nama,tahun,jenis) values('02.09.01.04.07','Cround Water Analogous','2007','Sub Sub Kelompok');</v>
      </c>
    </row>
    <row r="3330" spans="1:5" x14ac:dyDescent="0.25">
      <c r="A3330" t="s">
        <v>3641</v>
      </c>
      <c r="B3330" t="s">
        <v>10242</v>
      </c>
      <c r="C3330">
        <v>2007</v>
      </c>
      <c r="D3330" t="str">
        <f t="shared" si="102"/>
        <v>Sub Sub Kelompok</v>
      </c>
      <c r="E3330" t="str">
        <f t="shared" si="103"/>
        <v>insert into simak_stp_inventaris(kode,nama,tahun,jenis) values('02.09.01.04.08','Water Level Recorder','2007','Sub Sub Kelompok');</v>
      </c>
    </row>
    <row r="3331" spans="1:5" x14ac:dyDescent="0.25">
      <c r="A3331" t="s">
        <v>3642</v>
      </c>
      <c r="B3331" t="s">
        <v>10243</v>
      </c>
      <c r="C3331">
        <v>2007</v>
      </c>
      <c r="D3331" t="str">
        <f t="shared" ref="D3331:D3394" si="104">IF(LEN(A3331)=2,"Golongan",IF(LEN(A3331)=5,"Bidang",IF(LEN(A3331)=8,"Kelompok",IF(LEN(A3331)=11,"Sub Kelompok",IF(LEN(A3331)=14,"Sub Sub Kelompok","")))))</f>
        <v>Sub Sub Kelompok</v>
      </c>
      <c r="E3331" t="str">
        <f t="shared" ref="E3331:E3394" si="105">"insert into simak_stp_inventaris(kode,nama,tahun,jenis) values('"&amp;A3331&amp;"','"&amp;B3331&amp;"','2007','"&amp;D3331&amp;"');"</f>
        <v>insert into simak_stp_inventaris(kode,nama,tahun,jenis) values('02.09.01.04.09','Water Supplier','2007','Sub Sub Kelompok');</v>
      </c>
    </row>
    <row r="3332" spans="1:5" x14ac:dyDescent="0.25">
      <c r="A3332" t="s">
        <v>3643</v>
      </c>
      <c r="B3332" t="s">
        <v>10244</v>
      </c>
      <c r="C3332">
        <v>2007</v>
      </c>
      <c r="D3332" t="str">
        <f t="shared" si="104"/>
        <v>Sub Sub Kelompok</v>
      </c>
      <c r="E3332" t="str">
        <f t="shared" si="105"/>
        <v>insert into simak_stp_inventaris(kode,nama,tahun,jenis) values('02.09.01.04.10','Disk Acronometer','2007','Sub Sub Kelompok');</v>
      </c>
    </row>
    <row r="3333" spans="1:5" x14ac:dyDescent="0.25">
      <c r="A3333" t="s">
        <v>3644</v>
      </c>
      <c r="B3333" t="s">
        <v>10245</v>
      </c>
      <c r="C3333">
        <v>2007</v>
      </c>
      <c r="D3333" t="str">
        <f t="shared" si="104"/>
        <v>Sub Sub Kelompok</v>
      </c>
      <c r="E3333" t="str">
        <f t="shared" si="105"/>
        <v>insert into simak_stp_inventaris(kode,nama,tahun,jenis) values('02.09.01.04.11','Tools','2007','Sub Sub Kelompok');</v>
      </c>
    </row>
    <row r="3334" spans="1:5" x14ac:dyDescent="0.25">
      <c r="A3334" t="s">
        <v>3645</v>
      </c>
      <c r="B3334" t="s">
        <v>389</v>
      </c>
      <c r="C3334">
        <v>2007</v>
      </c>
      <c r="D3334" t="str">
        <f t="shared" si="104"/>
        <v>Sub Sub Kelompok</v>
      </c>
      <c r="E3334" t="str">
        <f t="shared" si="105"/>
        <v>insert into simak_stp_inventaris(kode,nama,tahun,jenis) values('02.09.01.04.12','Lain-lain','2007','Sub Sub Kelompok');</v>
      </c>
    </row>
    <row r="3335" spans="1:5" x14ac:dyDescent="0.25">
      <c r="A3335" s="1" t="s">
        <v>3646</v>
      </c>
      <c r="B3335" s="4" t="s">
        <v>10246</v>
      </c>
      <c r="C3335">
        <v>2007</v>
      </c>
      <c r="D3335" t="str">
        <f t="shared" si="104"/>
        <v>Sub Kelompok</v>
      </c>
      <c r="E3335" t="str">
        <f t="shared" si="105"/>
        <v>insert into simak_stp_inventaris(kode,nama,tahun,jenis) values('02.09.01.05','Alat Laboratorium Buatan/Geologi','2007','Sub Kelompok');</v>
      </c>
    </row>
    <row r="3336" spans="1:5" x14ac:dyDescent="0.25">
      <c r="A3336" t="s">
        <v>3647</v>
      </c>
      <c r="B3336" t="s">
        <v>10247</v>
      </c>
      <c r="C3336">
        <v>2007</v>
      </c>
      <c r="D3336" t="str">
        <f t="shared" si="104"/>
        <v>Sub Sub Kelompok</v>
      </c>
      <c r="E3336" t="str">
        <f t="shared" si="105"/>
        <v>insert into simak_stp_inventaris(kode,nama,tahun,jenis) values('02.09.01.05.01','Daimond Rock Saw','2007','Sub Sub Kelompok');</v>
      </c>
    </row>
    <row r="3337" spans="1:5" x14ac:dyDescent="0.25">
      <c r="A3337" t="s">
        <v>3648</v>
      </c>
      <c r="B3337" t="s">
        <v>10248</v>
      </c>
      <c r="C3337">
        <v>2007</v>
      </c>
      <c r="D3337" t="str">
        <f t="shared" si="104"/>
        <v>Sub Sub Kelompok</v>
      </c>
      <c r="E3337" t="str">
        <f t="shared" si="105"/>
        <v>insert into simak_stp_inventaris(kode,nama,tahun,jenis) values('02.09.01.05.02','Geological Hammaer','2007','Sub Sub Kelompok');</v>
      </c>
    </row>
    <row r="3338" spans="1:5" x14ac:dyDescent="0.25">
      <c r="A3338" t="s">
        <v>3649</v>
      </c>
      <c r="B3338" t="s">
        <v>10249</v>
      </c>
      <c r="C3338">
        <v>2007</v>
      </c>
      <c r="D3338" t="str">
        <f t="shared" si="104"/>
        <v>Sub Sub Kelompok</v>
      </c>
      <c r="E3338" t="str">
        <f t="shared" si="105"/>
        <v>insert into simak_stp_inventaris(kode,nama,tahun,jenis) values('02.09.01.05.03','Tripod Compass','2007','Sub Sub Kelompok');</v>
      </c>
    </row>
    <row r="3339" spans="1:5" x14ac:dyDescent="0.25">
      <c r="A3339" t="s">
        <v>3650</v>
      </c>
      <c r="B3339" t="s">
        <v>10250</v>
      </c>
      <c r="C3339">
        <v>2007</v>
      </c>
      <c r="D3339" t="str">
        <f t="shared" si="104"/>
        <v>Sub Sub Kelompok</v>
      </c>
      <c r="E3339" t="str">
        <f t="shared" si="105"/>
        <v>insert into simak_stp_inventaris(kode,nama,tahun,jenis) values('02.09.01.05.04','Car Compass','2007','Sub Sub Kelompok');</v>
      </c>
    </row>
    <row r="3340" spans="1:5" x14ac:dyDescent="0.25">
      <c r="A3340" t="s">
        <v>3651</v>
      </c>
      <c r="B3340" t="s">
        <v>10251</v>
      </c>
      <c r="C3340">
        <v>2007</v>
      </c>
      <c r="D3340" t="str">
        <f t="shared" si="104"/>
        <v>Sub Sub Kelompok</v>
      </c>
      <c r="E3340" t="str">
        <f t="shared" si="105"/>
        <v>insert into simak_stp_inventaris(kode,nama,tahun,jenis) values('02.09.01.05.05','Stereoscope','2007','Sub Sub Kelompok');</v>
      </c>
    </row>
    <row r="3341" spans="1:5" x14ac:dyDescent="0.25">
      <c r="A3341" t="s">
        <v>3652</v>
      </c>
      <c r="B3341" t="s">
        <v>10252</v>
      </c>
      <c r="C3341">
        <v>2007</v>
      </c>
      <c r="D3341" t="str">
        <f t="shared" si="104"/>
        <v>Sub Sub Kelompok</v>
      </c>
      <c r="E3341" t="str">
        <f t="shared" si="105"/>
        <v>insert into simak_stp_inventaris(kode,nama,tahun,jenis) values('02.09.01.05.06','Pocket Stereoscope','2007','Sub Sub Kelompok');</v>
      </c>
    </row>
    <row r="3342" spans="1:5" x14ac:dyDescent="0.25">
      <c r="A3342" t="s">
        <v>3653</v>
      </c>
      <c r="B3342" t="s">
        <v>10253</v>
      </c>
      <c r="C3342">
        <v>2007</v>
      </c>
      <c r="D3342" t="str">
        <f t="shared" si="104"/>
        <v>Sub Sub Kelompok</v>
      </c>
      <c r="E3342" t="str">
        <f t="shared" si="105"/>
        <v>insert into simak_stp_inventaris(kode,nama,tahun,jenis) values('02.09.01.05.07','Camera Photo Micrograph','2007','Sub Sub Kelompok');</v>
      </c>
    </row>
    <row r="3343" spans="1:5" x14ac:dyDescent="0.25">
      <c r="A3343" t="s">
        <v>3654</v>
      </c>
      <c r="B3343" t="s">
        <v>10254</v>
      </c>
      <c r="C3343">
        <v>2007</v>
      </c>
      <c r="D3343" t="str">
        <f t="shared" si="104"/>
        <v>Sub Sub Kelompok</v>
      </c>
      <c r="E3343" t="str">
        <f t="shared" si="105"/>
        <v>insert into simak_stp_inventaris(kode,nama,tahun,jenis) values('02.09.01.05.08','Curvermeter/Map Measure','2007','Sub Sub Kelompok');</v>
      </c>
    </row>
    <row r="3344" spans="1:5" x14ac:dyDescent="0.25">
      <c r="A3344" t="s">
        <v>3655</v>
      </c>
      <c r="B3344" t="s">
        <v>10255</v>
      </c>
      <c r="C3344">
        <v>2007</v>
      </c>
      <c r="D3344" t="str">
        <f t="shared" si="104"/>
        <v>Sub Sub Kelompok</v>
      </c>
      <c r="E3344" t="str">
        <f t="shared" si="105"/>
        <v>insert into simak_stp_inventaris(kode,nama,tahun,jenis) values('02.09.01.05.09','Photo Micrograph Camera','2007','Sub Sub Kelompok');</v>
      </c>
    </row>
    <row r="3345" spans="1:5" x14ac:dyDescent="0.25">
      <c r="A3345" t="s">
        <v>3656</v>
      </c>
      <c r="B3345" t="s">
        <v>10256</v>
      </c>
      <c r="C3345">
        <v>2007</v>
      </c>
      <c r="D3345" t="str">
        <f t="shared" si="104"/>
        <v>Sub Sub Kelompok</v>
      </c>
      <c r="E3345" t="str">
        <f t="shared" si="105"/>
        <v>insert into simak_stp_inventaris(kode,nama,tahun,jenis) values('02.09.01.05.10','Polarizing Microscope','2007','Sub Sub Kelompok');</v>
      </c>
    </row>
    <row r="3346" spans="1:5" x14ac:dyDescent="0.25">
      <c r="A3346" t="s">
        <v>3657</v>
      </c>
      <c r="B3346" t="s">
        <v>10257</v>
      </c>
      <c r="C3346">
        <v>2007</v>
      </c>
      <c r="D3346" t="str">
        <f t="shared" si="104"/>
        <v>Sub Sub Kelompok</v>
      </c>
      <c r="E3346" t="str">
        <f t="shared" si="105"/>
        <v>insert into simak_stp_inventaris(kode,nama,tahun,jenis) values('02.09.01.05.11','Slede Rule Duplex','2007','Sub Sub Kelompok');</v>
      </c>
    </row>
    <row r="3347" spans="1:5" x14ac:dyDescent="0.25">
      <c r="A3347" t="s">
        <v>3658</v>
      </c>
      <c r="B3347" t="s">
        <v>10258</v>
      </c>
      <c r="C3347">
        <v>2007</v>
      </c>
      <c r="D3347" t="str">
        <f t="shared" si="104"/>
        <v>Sub Sub Kelompok</v>
      </c>
      <c r="E3347" t="str">
        <f t="shared" si="105"/>
        <v>insert into simak_stp_inventaris(kode,nama,tahun,jenis) values('02.09.01.05.12','Rock Squarness Gauge','2007','Sub Sub Kelompok');</v>
      </c>
    </row>
    <row r="3348" spans="1:5" x14ac:dyDescent="0.25">
      <c r="A3348" t="s">
        <v>3659</v>
      </c>
      <c r="B3348" t="s">
        <v>10259</v>
      </c>
      <c r="C3348">
        <v>2007</v>
      </c>
      <c r="D3348" t="str">
        <f t="shared" si="104"/>
        <v>Sub Sub Kelompok</v>
      </c>
      <c r="E3348" t="str">
        <f t="shared" si="105"/>
        <v>insert into simak_stp_inventaris(kode,nama,tahun,jenis) values('02.09.01.05.13','Rock Cassification','2007','Sub Sub Kelompok');</v>
      </c>
    </row>
    <row r="3349" spans="1:5" x14ac:dyDescent="0.25">
      <c r="A3349" t="s">
        <v>3660</v>
      </c>
      <c r="B3349" t="s">
        <v>10260</v>
      </c>
      <c r="C3349">
        <v>2007</v>
      </c>
      <c r="D3349" t="str">
        <f t="shared" si="104"/>
        <v>Sub Sub Kelompok</v>
      </c>
      <c r="E3349" t="str">
        <f t="shared" si="105"/>
        <v>insert into simak_stp_inventaris(kode,nama,tahun,jenis) values('02.09.01.05.14','Rock Specmen Holder','2007','Sub Sub Kelompok');</v>
      </c>
    </row>
    <row r="3350" spans="1:5" x14ac:dyDescent="0.25">
      <c r="A3350" t="s">
        <v>3661</v>
      </c>
      <c r="B3350" t="s">
        <v>10261</v>
      </c>
      <c r="C3350">
        <v>2007</v>
      </c>
      <c r="D3350" t="str">
        <f t="shared" si="104"/>
        <v>Sub Sub Kelompok</v>
      </c>
      <c r="E3350" t="str">
        <f t="shared" si="105"/>
        <v>insert into simak_stp_inventaris(kode,nama,tahun,jenis) values('02.09.01.05.15','Nx Rock Grade','2007','Sub Sub Kelompok');</v>
      </c>
    </row>
    <row r="3351" spans="1:5" x14ac:dyDescent="0.25">
      <c r="A3351" t="s">
        <v>3662</v>
      </c>
      <c r="B3351" t="s">
        <v>10262</v>
      </c>
      <c r="C3351">
        <v>2007</v>
      </c>
      <c r="D3351" t="str">
        <f t="shared" si="104"/>
        <v>Sub Sub Kelompok</v>
      </c>
      <c r="E3351" t="str">
        <f t="shared" si="105"/>
        <v>insert into simak_stp_inventaris(kode,nama,tahun,jenis) values('02.09.01.05.16','Rock Toughness Tester','2007','Sub Sub Kelompok');</v>
      </c>
    </row>
    <row r="3352" spans="1:5" x14ac:dyDescent="0.25">
      <c r="A3352" t="s">
        <v>3663</v>
      </c>
      <c r="B3352" t="s">
        <v>10263</v>
      </c>
      <c r="C3352">
        <v>2007</v>
      </c>
      <c r="D3352" t="str">
        <f t="shared" si="104"/>
        <v>Sub Sub Kelompok</v>
      </c>
      <c r="E3352" t="str">
        <f t="shared" si="105"/>
        <v>insert into simak_stp_inventaris(kode,nama,tahun,jenis) values('02.09.01.05.17','Hand Compresion Machine','2007','Sub Sub Kelompok');</v>
      </c>
    </row>
    <row r="3353" spans="1:5" x14ac:dyDescent="0.25">
      <c r="A3353" t="s">
        <v>3664</v>
      </c>
      <c r="B3353" t="s">
        <v>10264</v>
      </c>
      <c r="C3353">
        <v>2007</v>
      </c>
      <c r="D3353" t="str">
        <f t="shared" si="104"/>
        <v>Sub Sub Kelompok</v>
      </c>
      <c r="E3353" t="str">
        <f t="shared" si="105"/>
        <v>insert into simak_stp_inventaris(kode,nama,tahun,jenis) values('02.09.01.05.18','Rock Masonri Saw','2007','Sub Sub Kelompok');</v>
      </c>
    </row>
    <row r="3354" spans="1:5" x14ac:dyDescent="0.25">
      <c r="A3354" t="s">
        <v>3665</v>
      </c>
      <c r="B3354" t="s">
        <v>10265</v>
      </c>
      <c r="C3354">
        <v>2007</v>
      </c>
      <c r="D3354" t="str">
        <f t="shared" si="104"/>
        <v>Sub Sub Kelompok</v>
      </c>
      <c r="E3354" t="str">
        <f t="shared" si="105"/>
        <v>insert into simak_stp_inventaris(kode,nama,tahun,jenis) values('02.09.01.05.19','Rock Masonri Felker','2007','Sub Sub Kelompok');</v>
      </c>
    </row>
    <row r="3355" spans="1:5" x14ac:dyDescent="0.25">
      <c r="A3355" t="s">
        <v>3666</v>
      </c>
      <c r="B3355" t="s">
        <v>10266</v>
      </c>
      <c r="C3355">
        <v>2007</v>
      </c>
      <c r="D3355" t="str">
        <f t="shared" si="104"/>
        <v>Sub Sub Kelompok</v>
      </c>
      <c r="E3355" t="str">
        <f t="shared" si="105"/>
        <v>insert into simak_stp_inventaris(kode,nama,tahun,jenis) values('02.09.01.05.20','Polishing Grinder','2007','Sub Sub Kelompok');</v>
      </c>
    </row>
    <row r="3356" spans="1:5" x14ac:dyDescent="0.25">
      <c r="A3356" t="s">
        <v>3667</v>
      </c>
      <c r="B3356" t="s">
        <v>10267</v>
      </c>
      <c r="C3356">
        <v>2007</v>
      </c>
      <c r="D3356" t="str">
        <f t="shared" si="104"/>
        <v>Sub Sub Kelompok</v>
      </c>
      <c r="E3356" t="str">
        <f t="shared" si="105"/>
        <v>insert into simak_stp_inventaris(kode,nama,tahun,jenis) values('02.09.01.05.21','Electrik Compresion Tester','2007','Sub Sub Kelompok');</v>
      </c>
    </row>
    <row r="3357" spans="1:5" x14ac:dyDescent="0.25">
      <c r="A3357" t="s">
        <v>3668</v>
      </c>
      <c r="B3357" t="s">
        <v>10268</v>
      </c>
      <c r="C3357">
        <v>2007</v>
      </c>
      <c r="D3357" t="str">
        <f t="shared" si="104"/>
        <v>Sub Sub Kelompok</v>
      </c>
      <c r="E3357" t="str">
        <f t="shared" si="105"/>
        <v>insert into simak_stp_inventaris(kode,nama,tahun,jenis) values('02.09.01.05.22','Seft Rock Compresion Machine','2007','Sub Sub Kelompok');</v>
      </c>
    </row>
    <row r="3358" spans="1:5" x14ac:dyDescent="0.25">
      <c r="A3358" t="s">
        <v>3669</v>
      </c>
      <c r="B3358" t="s">
        <v>10269</v>
      </c>
      <c r="C3358">
        <v>2007</v>
      </c>
      <c r="D3358" t="str">
        <f t="shared" si="104"/>
        <v>Sub Sub Kelompok</v>
      </c>
      <c r="E3358" t="str">
        <f t="shared" si="105"/>
        <v>insert into simak_stp_inventaris(kode,nama,tahun,jenis) values('02.09.01.05.23','Rock Stress Ass Gauge','2007','Sub Sub Kelompok');</v>
      </c>
    </row>
    <row r="3359" spans="1:5" x14ac:dyDescent="0.25">
      <c r="A3359" t="s">
        <v>3670</v>
      </c>
      <c r="B3359" t="s">
        <v>10270</v>
      </c>
      <c r="C3359">
        <v>2007</v>
      </c>
      <c r="D3359" t="str">
        <f t="shared" si="104"/>
        <v>Sub Sub Kelompok</v>
      </c>
      <c r="E3359" t="str">
        <f t="shared" si="105"/>
        <v>insert into simak_stp_inventaris(kode,nama,tahun,jenis) values('02.09.01.05.24','Selve Shaker Ass','2007','Sub Sub Kelompok');</v>
      </c>
    </row>
    <row r="3360" spans="1:5" x14ac:dyDescent="0.25">
      <c r="A3360" t="s">
        <v>3671</v>
      </c>
      <c r="B3360" t="s">
        <v>10271</v>
      </c>
      <c r="C3360">
        <v>2007</v>
      </c>
      <c r="D3360" t="str">
        <f t="shared" si="104"/>
        <v>Sub Sub Kelompok</v>
      </c>
      <c r="E3360" t="str">
        <f t="shared" si="105"/>
        <v>insert into simak_stp_inventaris(kode,nama,tahun,jenis) values('02.09.01.05.25','Safety Gauge','2007','Sub Sub Kelompok');</v>
      </c>
    </row>
    <row r="3361" spans="1:5" x14ac:dyDescent="0.25">
      <c r="A3361" t="s">
        <v>3672</v>
      </c>
      <c r="B3361" t="s">
        <v>10272</v>
      </c>
      <c r="C3361">
        <v>2007</v>
      </c>
      <c r="D3361" t="str">
        <f t="shared" si="104"/>
        <v>Sub Sub Kelompok</v>
      </c>
      <c r="E3361" t="str">
        <f t="shared" si="105"/>
        <v>insert into simak_stp_inventaris(kode,nama,tahun,jenis) values('02.09.01.05.26','Micrometer Everfece','2007','Sub Sub Kelompok');</v>
      </c>
    </row>
    <row r="3362" spans="1:5" x14ac:dyDescent="0.25">
      <c r="A3362" t="s">
        <v>3673</v>
      </c>
      <c r="B3362" t="s">
        <v>10273</v>
      </c>
      <c r="C3362">
        <v>2007</v>
      </c>
      <c r="D3362" t="str">
        <f t="shared" si="104"/>
        <v>Sub Sub Kelompok</v>
      </c>
      <c r="E3362" t="str">
        <f t="shared" si="105"/>
        <v>insert into simak_stp_inventaris(kode,nama,tahun,jenis) values('02.09.01.05.27','Rock Coulor Chart','2007','Sub Sub Kelompok');</v>
      </c>
    </row>
    <row r="3363" spans="1:5" x14ac:dyDescent="0.25">
      <c r="A3363" t="s">
        <v>3674</v>
      </c>
      <c r="B3363" t="s">
        <v>10274</v>
      </c>
      <c r="C3363">
        <v>2007</v>
      </c>
      <c r="D3363" t="str">
        <f t="shared" si="104"/>
        <v>Sub Sub Kelompok</v>
      </c>
      <c r="E3363" t="str">
        <f t="shared" si="105"/>
        <v>insert into simak_stp_inventaris(kode,nama,tahun,jenis) values('02.09.01.05.28','Rock Masonny Saw','2007','Sub Sub Kelompok');</v>
      </c>
    </row>
    <row r="3364" spans="1:5" x14ac:dyDescent="0.25">
      <c r="A3364" t="s">
        <v>3675</v>
      </c>
      <c r="B3364" t="s">
        <v>389</v>
      </c>
      <c r="C3364">
        <v>2007</v>
      </c>
      <c r="D3364" t="str">
        <f t="shared" si="104"/>
        <v>Sub Sub Kelompok</v>
      </c>
      <c r="E3364" t="str">
        <f t="shared" si="105"/>
        <v>insert into simak_stp_inventaris(kode,nama,tahun,jenis) values('02.09.01.05.29','Lain-lain','2007','Sub Sub Kelompok');</v>
      </c>
    </row>
    <row r="3365" spans="1:5" x14ac:dyDescent="0.25">
      <c r="A3365" t="s">
        <v>3676</v>
      </c>
      <c r="B3365" s="6" t="s">
        <v>10275</v>
      </c>
      <c r="C3365">
        <v>2007</v>
      </c>
      <c r="D3365" t="str">
        <f t="shared" si="104"/>
        <v>Sub Kelompok</v>
      </c>
      <c r="E3365" t="str">
        <f t="shared" si="105"/>
        <v>insert into simak_stp_inventaris(kode,nama,tahun,jenis) values('02.09.01.06','Alat Labotariium Bahan Bangunan Konstruksi','2007','Sub Kelompok');</v>
      </c>
    </row>
    <row r="3366" spans="1:5" x14ac:dyDescent="0.25">
      <c r="A3366" t="s">
        <v>3677</v>
      </c>
      <c r="B3366" t="s">
        <v>10276</v>
      </c>
      <c r="C3366">
        <v>2007</v>
      </c>
      <c r="D3366" t="str">
        <f t="shared" si="104"/>
        <v>Sub Sub Kelompok</v>
      </c>
      <c r="E3366" t="str">
        <f t="shared" si="105"/>
        <v>insert into simak_stp_inventaris(kode,nama,tahun,jenis) values('02.09.01.06.01','Load Coll','2007','Sub Sub Kelompok');</v>
      </c>
    </row>
    <row r="3367" spans="1:5" x14ac:dyDescent="0.25">
      <c r="A3367" t="s">
        <v>3678</v>
      </c>
      <c r="B3367" t="s">
        <v>10277</v>
      </c>
      <c r="C3367">
        <v>2007</v>
      </c>
      <c r="D3367" t="str">
        <f t="shared" si="104"/>
        <v>Sub Sub Kelompok</v>
      </c>
      <c r="E3367" t="str">
        <f t="shared" si="105"/>
        <v>insert into simak_stp_inventaris(kode,nama,tahun,jenis) values('02.09.01.06.02','Plane Machine For Wood','2007','Sub Sub Kelompok');</v>
      </c>
    </row>
    <row r="3368" spans="1:5" x14ac:dyDescent="0.25">
      <c r="A3368" t="s">
        <v>3679</v>
      </c>
      <c r="B3368" t="s">
        <v>10278</v>
      </c>
      <c r="C3368">
        <v>2007</v>
      </c>
      <c r="D3368" t="str">
        <f t="shared" si="104"/>
        <v>Sub Sub Kelompok</v>
      </c>
      <c r="E3368" t="str">
        <f t="shared" si="105"/>
        <v>insert into simak_stp_inventaris(kode,nama,tahun,jenis) values('02.09.01.06.03','Pulling Power Test','2007','Sub Sub Kelompok');</v>
      </c>
    </row>
    <row r="3369" spans="1:5" x14ac:dyDescent="0.25">
      <c r="A3369" t="s">
        <v>3680</v>
      </c>
      <c r="B3369" t="s">
        <v>10279</v>
      </c>
      <c r="C3369">
        <v>2007</v>
      </c>
      <c r="D3369" t="str">
        <f t="shared" si="104"/>
        <v>Sub Sub Kelompok</v>
      </c>
      <c r="E3369" t="str">
        <f t="shared" si="105"/>
        <v>insert into simak_stp_inventaris(kode,nama,tahun,jenis) values('02.09.01.06.04','Drill Machine','2007','Sub Sub Kelompok');</v>
      </c>
    </row>
    <row r="3370" spans="1:5" x14ac:dyDescent="0.25">
      <c r="A3370" t="s">
        <v>3681</v>
      </c>
      <c r="B3370" t="s">
        <v>10280</v>
      </c>
      <c r="C3370">
        <v>2007</v>
      </c>
      <c r="D3370" t="str">
        <f t="shared" si="104"/>
        <v>Sub Sub Kelompok</v>
      </c>
      <c r="E3370" t="str">
        <f t="shared" si="105"/>
        <v>insert into simak_stp_inventaris(kode,nama,tahun,jenis) values('02.09.01.06.05','Hot Press','2007','Sub Sub Kelompok');</v>
      </c>
    </row>
    <row r="3371" spans="1:5" x14ac:dyDescent="0.25">
      <c r="A3371" t="s">
        <v>3682</v>
      </c>
      <c r="B3371" t="s">
        <v>10281</v>
      </c>
      <c r="C3371">
        <v>2007</v>
      </c>
      <c r="D3371" t="str">
        <f t="shared" si="104"/>
        <v>Sub Sub Kelompok</v>
      </c>
      <c r="E3371" t="str">
        <f t="shared" si="105"/>
        <v>insert into simak_stp_inventaris(kode,nama,tahun,jenis) values('02.09.01.06.06','Cold Press','2007','Sub Sub Kelompok');</v>
      </c>
    </row>
    <row r="3372" spans="1:5" x14ac:dyDescent="0.25">
      <c r="A3372" t="s">
        <v>3683</v>
      </c>
      <c r="B3372" t="s">
        <v>10282</v>
      </c>
      <c r="C3372">
        <v>2007</v>
      </c>
      <c r="D3372" t="str">
        <f t="shared" si="104"/>
        <v>Sub Sub Kelompok</v>
      </c>
      <c r="E3372" t="str">
        <f t="shared" si="105"/>
        <v>insert into simak_stp_inventaris(kode,nama,tahun,jenis) values('02.09.01.06.07','Remoal Rol','2007','Sub Sub Kelompok');</v>
      </c>
    </row>
    <row r="3373" spans="1:5" x14ac:dyDescent="0.25">
      <c r="A3373" t="s">
        <v>3684</v>
      </c>
      <c r="B3373" t="s">
        <v>10283</v>
      </c>
      <c r="C3373">
        <v>2007</v>
      </c>
      <c r="D3373" t="str">
        <f t="shared" si="104"/>
        <v>Sub Sub Kelompok</v>
      </c>
      <c r="E3373" t="str">
        <f t="shared" si="105"/>
        <v>insert into simak_stp_inventaris(kode,nama,tahun,jenis) values('02.09.01.06.08','Dusting Wood Machine','2007','Sub Sub Kelompok');</v>
      </c>
    </row>
    <row r="3374" spans="1:5" x14ac:dyDescent="0.25">
      <c r="A3374" t="s">
        <v>3685</v>
      </c>
      <c r="B3374" t="s">
        <v>10284</v>
      </c>
      <c r="C3374">
        <v>2007</v>
      </c>
      <c r="D3374" t="str">
        <f t="shared" si="104"/>
        <v>Sub Sub Kelompok</v>
      </c>
      <c r="E3374" t="str">
        <f t="shared" si="105"/>
        <v>insert into simak_stp_inventaris(kode,nama,tahun,jenis) values('02.09.01.06.09','Crusher Saw Dust','2007','Sub Sub Kelompok');</v>
      </c>
    </row>
    <row r="3375" spans="1:5" x14ac:dyDescent="0.25">
      <c r="A3375" t="s">
        <v>3686</v>
      </c>
      <c r="B3375" t="s">
        <v>10285</v>
      </c>
      <c r="C3375">
        <v>2007</v>
      </c>
      <c r="D3375" t="str">
        <f t="shared" si="104"/>
        <v>Sub Sub Kelompok</v>
      </c>
      <c r="E3375" t="str">
        <f t="shared" si="105"/>
        <v>insert into simak_stp_inventaris(kode,nama,tahun,jenis) values('02.09.01.06.10','Smooth Machine','2007','Sub Sub Kelompok');</v>
      </c>
    </row>
    <row r="3376" spans="1:5" x14ac:dyDescent="0.25">
      <c r="A3376" t="s">
        <v>3687</v>
      </c>
      <c r="B3376" t="s">
        <v>10286</v>
      </c>
      <c r="C3376">
        <v>2007</v>
      </c>
      <c r="D3376" t="str">
        <f t="shared" si="104"/>
        <v>Sub Sub Kelompok</v>
      </c>
      <c r="E3376" t="str">
        <f t="shared" si="105"/>
        <v>insert into simak_stp_inventaris(kode,nama,tahun,jenis) values('02.09.01.06.11','Speading Machine','2007','Sub Sub Kelompok');</v>
      </c>
    </row>
    <row r="3377" spans="1:5" x14ac:dyDescent="0.25">
      <c r="A3377" t="s">
        <v>3688</v>
      </c>
      <c r="B3377" t="s">
        <v>10287</v>
      </c>
      <c r="C3377">
        <v>2007</v>
      </c>
      <c r="D3377" t="str">
        <f t="shared" si="104"/>
        <v>Sub Sub Kelompok</v>
      </c>
      <c r="E3377" t="str">
        <f t="shared" si="105"/>
        <v>insert into simak_stp_inventaris(kode,nama,tahun,jenis) values('02.09.01.06.12','Flesh Steam Butler','2007','Sub Sub Kelompok');</v>
      </c>
    </row>
    <row r="3378" spans="1:5" x14ac:dyDescent="0.25">
      <c r="A3378" t="s">
        <v>3689</v>
      </c>
      <c r="B3378" t="s">
        <v>10288</v>
      </c>
      <c r="C3378">
        <v>2007</v>
      </c>
      <c r="D3378" t="str">
        <f t="shared" si="104"/>
        <v>Sub Sub Kelompok</v>
      </c>
      <c r="E3378" t="str">
        <f t="shared" si="105"/>
        <v>insert into simak_stp_inventaris(kode,nama,tahun,jenis) values('02.09.01.06.13','Test Press/Sterght Test','2007','Sub Sub Kelompok');</v>
      </c>
    </row>
    <row r="3379" spans="1:5" x14ac:dyDescent="0.25">
      <c r="A3379" t="s">
        <v>3690</v>
      </c>
      <c r="B3379" t="s">
        <v>10289</v>
      </c>
      <c r="C3379">
        <v>2007</v>
      </c>
      <c r="D3379" t="str">
        <f t="shared" si="104"/>
        <v>Sub Sub Kelompok</v>
      </c>
      <c r="E3379" t="str">
        <f t="shared" si="105"/>
        <v>insert into simak_stp_inventaris(kode,nama,tahun,jenis) values('02.09.01.06.14','Thermo P.A.C.','2007','Sub Sub Kelompok');</v>
      </c>
    </row>
    <row r="3380" spans="1:5" x14ac:dyDescent="0.25">
      <c r="A3380" t="s">
        <v>3691</v>
      </c>
      <c r="B3380" t="s">
        <v>10290</v>
      </c>
      <c r="C3380">
        <v>2007</v>
      </c>
      <c r="D3380" t="str">
        <f t="shared" si="104"/>
        <v>Sub Sub Kelompok</v>
      </c>
      <c r="E3380" t="str">
        <f t="shared" si="105"/>
        <v>insert into simak_stp_inventaris(kode,nama,tahun,jenis) values('02.09.01.06.15','Hearter Spraykiln','2007','Sub Sub Kelompok');</v>
      </c>
    </row>
    <row r="3381" spans="1:5" x14ac:dyDescent="0.25">
      <c r="A3381" t="s">
        <v>3692</v>
      </c>
      <c r="B3381" t="s">
        <v>10291</v>
      </c>
      <c r="C3381">
        <v>2007</v>
      </c>
      <c r="D3381" t="str">
        <f t="shared" si="104"/>
        <v>Sub Sub Kelompok</v>
      </c>
      <c r="E3381" t="str">
        <f t="shared" si="105"/>
        <v>insert into simak_stp_inventaris(kode,nama,tahun,jenis) values('02.09.01.06.16','Saw Machine For Concrete','2007','Sub Sub Kelompok');</v>
      </c>
    </row>
    <row r="3382" spans="1:5" x14ac:dyDescent="0.25">
      <c r="A3382" t="s">
        <v>3693</v>
      </c>
      <c r="B3382" t="s">
        <v>10292</v>
      </c>
      <c r="C3382">
        <v>2007</v>
      </c>
      <c r="D3382" t="str">
        <f t="shared" si="104"/>
        <v>Sub Sub Kelompok</v>
      </c>
      <c r="E3382" t="str">
        <f t="shared" si="105"/>
        <v>insert into simak_stp_inventaris(kode,nama,tahun,jenis) values('02.09.01.06.17','Cinva Ram','2007','Sub Sub Kelompok');</v>
      </c>
    </row>
    <row r="3383" spans="1:5" x14ac:dyDescent="0.25">
      <c r="A3383" t="s">
        <v>3694</v>
      </c>
      <c r="B3383" t="s">
        <v>10293</v>
      </c>
      <c r="C3383">
        <v>2007</v>
      </c>
      <c r="D3383" t="str">
        <f t="shared" si="104"/>
        <v>Sub Sub Kelompok</v>
      </c>
      <c r="E3383" t="str">
        <f t="shared" si="105"/>
        <v>insert into simak_stp_inventaris(kode,nama,tahun,jenis) values('02.09.01.06.18','Hardness Test Machine','2007','Sub Sub Kelompok');</v>
      </c>
    </row>
    <row r="3384" spans="1:5" x14ac:dyDescent="0.25">
      <c r="A3384" t="s">
        <v>3695</v>
      </c>
      <c r="B3384" t="s">
        <v>10294</v>
      </c>
      <c r="C3384">
        <v>2007</v>
      </c>
      <c r="D3384" t="str">
        <f t="shared" si="104"/>
        <v>Sub Sub Kelompok</v>
      </c>
      <c r="E3384" t="str">
        <f t="shared" si="105"/>
        <v>insert into simak_stp_inventaris(kode,nama,tahun,jenis) values('02.09.01.06.19','Bambu Machine Lime Machine','2007','Sub Sub Kelompok');</v>
      </c>
    </row>
    <row r="3385" spans="1:5" x14ac:dyDescent="0.25">
      <c r="A3385" t="s">
        <v>3696</v>
      </c>
      <c r="B3385" t="s">
        <v>10295</v>
      </c>
      <c r="C3385">
        <v>2007</v>
      </c>
      <c r="D3385" t="str">
        <f t="shared" si="104"/>
        <v>Sub Sub Kelompok</v>
      </c>
      <c r="E3385" t="str">
        <f t="shared" si="105"/>
        <v>insert into simak_stp_inventaris(kode,nama,tahun,jenis) values('02.09.01.06.20','Lime Machine','2007','Sub Sub Kelompok');</v>
      </c>
    </row>
    <row r="3386" spans="1:5" x14ac:dyDescent="0.25">
      <c r="A3386" t="s">
        <v>3697</v>
      </c>
      <c r="B3386" t="s">
        <v>10296</v>
      </c>
      <c r="C3386">
        <v>2007</v>
      </c>
      <c r="D3386" t="str">
        <f t="shared" si="104"/>
        <v>Sub Sub Kelompok</v>
      </c>
      <c r="E3386" t="str">
        <f t="shared" si="105"/>
        <v>insert into simak_stp_inventaris(kode,nama,tahun,jenis) values('02.09.01.06.21','Frais Machine','2007','Sub Sub Kelompok');</v>
      </c>
    </row>
    <row r="3387" spans="1:5" x14ac:dyDescent="0.25">
      <c r="A3387" t="s">
        <v>3698</v>
      </c>
      <c r="B3387" t="s">
        <v>10297</v>
      </c>
      <c r="C3387">
        <v>2007</v>
      </c>
      <c r="D3387" t="str">
        <f t="shared" si="104"/>
        <v>Sub Sub Kelompok</v>
      </c>
      <c r="E3387" t="str">
        <f t="shared" si="105"/>
        <v>insert into simak_stp_inventaris(kode,nama,tahun,jenis) values('02.09.01.06.22','Woolding Range','2007','Sub Sub Kelompok');</v>
      </c>
    </row>
    <row r="3388" spans="1:5" x14ac:dyDescent="0.25">
      <c r="A3388" t="s">
        <v>3699</v>
      </c>
      <c r="B3388" t="s">
        <v>10298</v>
      </c>
      <c r="C3388">
        <v>2007</v>
      </c>
      <c r="D3388" t="str">
        <f t="shared" si="104"/>
        <v>Sub Sub Kelompok</v>
      </c>
      <c r="E3388" t="str">
        <f t="shared" si="105"/>
        <v>insert into simak_stp_inventaris(kode,nama,tahun,jenis) values('02.09.01.06.23','Block Macing Machine','2007','Sub Sub Kelompok');</v>
      </c>
    </row>
    <row r="3389" spans="1:5" x14ac:dyDescent="0.25">
      <c r="A3389" t="s">
        <v>3700</v>
      </c>
      <c r="B3389" t="s">
        <v>10299</v>
      </c>
      <c r="C3389">
        <v>2007</v>
      </c>
      <c r="D3389" t="str">
        <f t="shared" si="104"/>
        <v>Sub Sub Kelompok</v>
      </c>
      <c r="E3389" t="str">
        <f t="shared" si="105"/>
        <v>insert into simak_stp_inventaris(kode,nama,tahun,jenis) values('02.09.01.06.24','Bataco PressTest','2007','Sub Sub Kelompok');</v>
      </c>
    </row>
    <row r="3390" spans="1:5" x14ac:dyDescent="0.25">
      <c r="A3390" t="s">
        <v>3701</v>
      </c>
      <c r="B3390" t="s">
        <v>10300</v>
      </c>
      <c r="C3390">
        <v>2007</v>
      </c>
      <c r="D3390" t="str">
        <f t="shared" si="104"/>
        <v>Sub Sub Kelompok</v>
      </c>
      <c r="E3390" t="str">
        <f t="shared" si="105"/>
        <v>insert into simak_stp_inventaris(kode,nama,tahun,jenis) values('02.09.01.06.25','Cell Unit','2007','Sub Sub Kelompok');</v>
      </c>
    </row>
    <row r="3391" spans="1:5" x14ac:dyDescent="0.25">
      <c r="A3391" t="s">
        <v>3702</v>
      </c>
      <c r="B3391" t="s">
        <v>10301</v>
      </c>
      <c r="C3391">
        <v>2007</v>
      </c>
      <c r="D3391" t="str">
        <f t="shared" si="104"/>
        <v>Sub Sub Kelompok</v>
      </c>
      <c r="E3391" t="str">
        <f t="shared" si="105"/>
        <v>insert into simak_stp_inventaris(kode,nama,tahun,jenis) values('02.09.01.06.26','Dirrecsher Unit','2007','Sub Sub Kelompok');</v>
      </c>
    </row>
    <row r="3392" spans="1:5" x14ac:dyDescent="0.25">
      <c r="A3392" t="s">
        <v>3703</v>
      </c>
      <c r="B3392" t="s">
        <v>10302</v>
      </c>
      <c r="C3392">
        <v>2007</v>
      </c>
      <c r="D3392" t="str">
        <f t="shared" si="104"/>
        <v>Sub Sub Kelompok</v>
      </c>
      <c r="E3392" t="str">
        <f t="shared" si="105"/>
        <v>insert into simak_stp_inventaris(kode,nama,tahun,jenis) values('02.09.01.06.27','Atterberg','2007','Sub Sub Kelompok');</v>
      </c>
    </row>
    <row r="3393" spans="1:5" x14ac:dyDescent="0.25">
      <c r="A3393" t="s">
        <v>3704</v>
      </c>
      <c r="B3393" t="s">
        <v>10303</v>
      </c>
      <c r="C3393">
        <v>2007</v>
      </c>
      <c r="D3393" t="str">
        <f t="shared" si="104"/>
        <v>Sub Sub Kelompok</v>
      </c>
      <c r="E3393" t="str">
        <f t="shared" si="105"/>
        <v>insert into simak_stp_inventaris(kode,nama,tahun,jenis) values('02.09.01.06.28','Compaction','2007','Sub Sub Kelompok');</v>
      </c>
    </row>
    <row r="3394" spans="1:5" x14ac:dyDescent="0.25">
      <c r="A3394" t="s">
        <v>3705</v>
      </c>
      <c r="B3394" t="s">
        <v>10304</v>
      </c>
      <c r="C3394">
        <v>2007</v>
      </c>
      <c r="D3394" t="str">
        <f t="shared" si="104"/>
        <v>Sub Sub Kelompok</v>
      </c>
      <c r="E3394" t="str">
        <f t="shared" si="105"/>
        <v>insert into simak_stp_inventaris(kode,nama,tahun,jenis) values('02.09.01.06.29','Acicator Glass','2007','Sub Sub Kelompok');</v>
      </c>
    </row>
    <row r="3395" spans="1:5" x14ac:dyDescent="0.25">
      <c r="A3395" t="s">
        <v>3706</v>
      </c>
      <c r="B3395" t="s">
        <v>10305</v>
      </c>
      <c r="C3395">
        <v>2007</v>
      </c>
      <c r="D3395" t="str">
        <f t="shared" ref="D3395:D3458" si="106">IF(LEN(A3395)=2,"Golongan",IF(LEN(A3395)=5,"Bidang",IF(LEN(A3395)=8,"Kelompok",IF(LEN(A3395)=11,"Sub Kelompok",IF(LEN(A3395)=14,"Sub Sub Kelompok","")))))</f>
        <v>Sub Sub Kelompok</v>
      </c>
      <c r="E3395" t="str">
        <f t="shared" ref="E3395:E3458" si="107">"insert into simak_stp_inventaris(kode,nama,tahun,jenis) values('"&amp;A3395&amp;"','"&amp;B3395&amp;"','2007','"&amp;D3395&amp;"');"</f>
        <v>insert into simak_stp_inventaris(kode,nama,tahun,jenis) values('02.09.01.06.30','Reager Bush Glass','2007','Sub Sub Kelompok');</v>
      </c>
    </row>
    <row r="3396" spans="1:5" x14ac:dyDescent="0.25">
      <c r="A3396" t="s">
        <v>3707</v>
      </c>
      <c r="B3396" t="s">
        <v>10306</v>
      </c>
      <c r="C3396">
        <v>2007</v>
      </c>
      <c r="D3396" t="str">
        <f t="shared" si="106"/>
        <v>Sub Sub Kelompok</v>
      </c>
      <c r="E3396" t="str">
        <f t="shared" si="107"/>
        <v>insert into simak_stp_inventaris(kode,nama,tahun,jenis) values('02.09.01.06.31','Matlas Glass','2007','Sub Sub Kelompok');</v>
      </c>
    </row>
    <row r="3397" spans="1:5" x14ac:dyDescent="0.25">
      <c r="A3397" t="s">
        <v>3708</v>
      </c>
      <c r="B3397" t="s">
        <v>10307</v>
      </c>
      <c r="C3397">
        <v>2007</v>
      </c>
      <c r="D3397" t="str">
        <f t="shared" si="106"/>
        <v>Sub Sub Kelompok</v>
      </c>
      <c r="E3397" t="str">
        <f t="shared" si="107"/>
        <v>insert into simak_stp_inventaris(kode,nama,tahun,jenis) values('02.09.01.06.32','Zondering Machine Unit','2007','Sub Sub Kelompok');</v>
      </c>
    </row>
    <row r="3398" spans="1:5" x14ac:dyDescent="0.25">
      <c r="A3398" t="s">
        <v>3709</v>
      </c>
      <c r="B3398" t="s">
        <v>10308</v>
      </c>
      <c r="C3398">
        <v>2007</v>
      </c>
      <c r="D3398" t="str">
        <f t="shared" si="106"/>
        <v>Sub Sub Kelompok</v>
      </c>
      <c r="E3398" t="str">
        <f t="shared" si="107"/>
        <v>insert into simak_stp_inventaris(kode,nama,tahun,jenis) values('02.09.01.06.33','Strele Apparat','2007','Sub Sub Kelompok');</v>
      </c>
    </row>
    <row r="3399" spans="1:5" x14ac:dyDescent="0.25">
      <c r="A3399" t="s">
        <v>3710</v>
      </c>
      <c r="B3399" t="s">
        <v>10309</v>
      </c>
      <c r="C3399">
        <v>2007</v>
      </c>
      <c r="D3399" t="str">
        <f t="shared" si="106"/>
        <v>Sub Sub Kelompok</v>
      </c>
      <c r="E3399" t="str">
        <f t="shared" si="107"/>
        <v>insert into simak_stp_inventaris(kode,nama,tahun,jenis) values('02.09.01.06.34','Beanding Press','2007','Sub Sub Kelompok');</v>
      </c>
    </row>
    <row r="3400" spans="1:5" x14ac:dyDescent="0.25">
      <c r="A3400" t="s">
        <v>3711</v>
      </c>
      <c r="B3400" t="s">
        <v>10310</v>
      </c>
      <c r="C3400">
        <v>2007</v>
      </c>
      <c r="D3400" t="str">
        <f t="shared" si="106"/>
        <v>Sub Sub Kelompok</v>
      </c>
      <c r="E3400" t="str">
        <f t="shared" si="107"/>
        <v>insert into simak_stp_inventaris(kode,nama,tahun,jenis) values('02.09.01.06.35','Universal Test Machine','2007','Sub Sub Kelompok');</v>
      </c>
    </row>
    <row r="3401" spans="1:5" x14ac:dyDescent="0.25">
      <c r="A3401" t="s">
        <v>3712</v>
      </c>
      <c r="B3401" t="s">
        <v>10311</v>
      </c>
      <c r="C3401">
        <v>2007</v>
      </c>
      <c r="D3401" t="str">
        <f t="shared" si="106"/>
        <v>Sub Sub Kelompok</v>
      </c>
      <c r="E3401" t="str">
        <f t="shared" si="107"/>
        <v>insert into simak_stp_inventaris(kode,nama,tahun,jenis) values('02.09.01.06.36','Water Impermeability','2007','Sub Sub Kelompok');</v>
      </c>
    </row>
    <row r="3402" spans="1:5" x14ac:dyDescent="0.25">
      <c r="A3402" t="s">
        <v>3713</v>
      </c>
      <c r="B3402" t="s">
        <v>10312</v>
      </c>
      <c r="C3402">
        <v>2007</v>
      </c>
      <c r="D3402" t="str">
        <f t="shared" si="106"/>
        <v>Sub Sub Kelompok</v>
      </c>
      <c r="E3402" t="str">
        <f t="shared" si="107"/>
        <v>insert into simak_stp_inventaris(kode,nama,tahun,jenis) values('02.09.01.06.37','Concrete Borring','2007','Sub Sub Kelompok');</v>
      </c>
    </row>
    <row r="3403" spans="1:5" x14ac:dyDescent="0.25">
      <c r="A3403" t="s">
        <v>3714</v>
      </c>
      <c r="B3403" t="s">
        <v>10313</v>
      </c>
      <c r="C3403">
        <v>2007</v>
      </c>
      <c r="D3403" t="str">
        <f t="shared" si="106"/>
        <v>Sub Sub Kelompok</v>
      </c>
      <c r="E3403" t="str">
        <f t="shared" si="107"/>
        <v>insert into simak_stp_inventaris(kode,nama,tahun,jenis) values('02.09.01.06.38','Stressing &amp; Manometer','2007','Sub Sub Kelompok');</v>
      </c>
    </row>
    <row r="3404" spans="1:5" x14ac:dyDescent="0.25">
      <c r="A3404" t="s">
        <v>3715</v>
      </c>
      <c r="B3404" t="s">
        <v>10314</v>
      </c>
      <c r="C3404">
        <v>2007</v>
      </c>
      <c r="D3404" t="str">
        <f t="shared" si="106"/>
        <v>Sub Sub Kelompok</v>
      </c>
      <c r="E3404" t="str">
        <f t="shared" si="107"/>
        <v>insert into simak_stp_inventaris(kode,nama,tahun,jenis) values('02.09.01.06.39','Grooting','2007','Sub Sub Kelompok');</v>
      </c>
    </row>
    <row r="3405" spans="1:5" x14ac:dyDescent="0.25">
      <c r="A3405" t="s">
        <v>3716</v>
      </c>
      <c r="B3405" t="s">
        <v>10315</v>
      </c>
      <c r="C3405">
        <v>2007</v>
      </c>
      <c r="D3405" t="str">
        <f t="shared" si="106"/>
        <v>Sub Sub Kelompok</v>
      </c>
      <c r="E3405" t="str">
        <f t="shared" si="107"/>
        <v>insert into simak_stp_inventaris(kode,nama,tahun,jenis) values('02.09.01.06.40','Mesin Penumbuk','2007','Sub Sub Kelompok');</v>
      </c>
    </row>
    <row r="3406" spans="1:5" x14ac:dyDescent="0.25">
      <c r="A3406" t="s">
        <v>3717</v>
      </c>
      <c r="B3406" t="s">
        <v>10316</v>
      </c>
      <c r="C3406">
        <v>2007</v>
      </c>
      <c r="D3406" t="str">
        <f t="shared" si="106"/>
        <v>Sub Sub Kelompok</v>
      </c>
      <c r="E3406" t="str">
        <f t="shared" si="107"/>
        <v>insert into simak_stp_inventaris(kode,nama,tahun,jenis) values('02.09.01.06.41','Concrete Mixer/Pengaduk Beton','2007','Sub Sub Kelompok');</v>
      </c>
    </row>
    <row r="3407" spans="1:5" x14ac:dyDescent="0.25">
      <c r="A3407" t="s">
        <v>3718</v>
      </c>
      <c r="B3407" t="s">
        <v>10317</v>
      </c>
      <c r="C3407">
        <v>2007</v>
      </c>
      <c r="D3407" t="str">
        <f t="shared" si="106"/>
        <v>Sub Sub Kelompok</v>
      </c>
      <c r="E3407" t="str">
        <f t="shared" si="107"/>
        <v>insert into simak_stp_inventaris(kode,nama,tahun,jenis) values('02.09.01.06.42','Vibrating Unit','2007','Sub Sub Kelompok');</v>
      </c>
    </row>
    <row r="3408" spans="1:5" x14ac:dyDescent="0.25">
      <c r="A3408" t="s">
        <v>3719</v>
      </c>
      <c r="B3408" t="s">
        <v>10318</v>
      </c>
      <c r="C3408">
        <v>2007</v>
      </c>
      <c r="D3408" t="str">
        <f t="shared" si="106"/>
        <v>Sub Sub Kelompok</v>
      </c>
      <c r="E3408" t="str">
        <f t="shared" si="107"/>
        <v>insert into simak_stp_inventaris(kode,nama,tahun,jenis) values('02.09.01.06.43','Abration Machine','2007','Sub Sub Kelompok');</v>
      </c>
    </row>
    <row r="3409" spans="1:5" x14ac:dyDescent="0.25">
      <c r="A3409" t="s">
        <v>3720</v>
      </c>
      <c r="B3409" t="s">
        <v>10319</v>
      </c>
      <c r="C3409">
        <v>2007</v>
      </c>
      <c r="D3409" t="str">
        <f t="shared" si="106"/>
        <v>Sub Sub Kelompok</v>
      </c>
      <c r="E3409" t="str">
        <f t="shared" si="107"/>
        <v>insert into simak_stp_inventaris(kode,nama,tahun,jenis) values('02.09.01.06.44','Greep Apparat','2007','Sub Sub Kelompok');</v>
      </c>
    </row>
    <row r="3410" spans="1:5" x14ac:dyDescent="0.25">
      <c r="A3410" t="s">
        <v>3721</v>
      </c>
      <c r="B3410" t="s">
        <v>7626</v>
      </c>
      <c r="C3410">
        <v>2007</v>
      </c>
      <c r="D3410" t="str">
        <f t="shared" si="106"/>
        <v>Sub Sub Kelompok</v>
      </c>
      <c r="E3410" t="str">
        <f t="shared" si="107"/>
        <v>insert into simak_stp_inventaris(kode,nama,tahun,jenis) values('02.09.01.06.45','Stone Crusher','2007','Sub Sub Kelompok');</v>
      </c>
    </row>
    <row r="3411" spans="1:5" x14ac:dyDescent="0.25">
      <c r="A3411" t="s">
        <v>3722</v>
      </c>
      <c r="B3411" t="s">
        <v>10320</v>
      </c>
      <c r="C3411">
        <v>2007</v>
      </c>
      <c r="D3411" t="str">
        <f t="shared" si="106"/>
        <v>Sub Sub Kelompok</v>
      </c>
      <c r="E3411" t="str">
        <f t="shared" si="107"/>
        <v>insert into simak_stp_inventaris(kode,nama,tahun,jenis) values('02.09.01.06.46','Instrument Strain Gauge','2007','Sub Sub Kelompok');</v>
      </c>
    </row>
    <row r="3412" spans="1:5" x14ac:dyDescent="0.25">
      <c r="A3412" t="s">
        <v>3723</v>
      </c>
      <c r="B3412" t="s">
        <v>10321</v>
      </c>
      <c r="C3412">
        <v>2007</v>
      </c>
      <c r="D3412" t="str">
        <f t="shared" si="106"/>
        <v>Sub Sub Kelompok</v>
      </c>
      <c r="E3412" t="str">
        <f t="shared" si="107"/>
        <v>insert into simak_stp_inventaris(kode,nama,tahun,jenis) values('02.09.01.06.47','Alat Pemeriksaan Semen','2007','Sub Sub Kelompok');</v>
      </c>
    </row>
    <row r="3413" spans="1:5" x14ac:dyDescent="0.25">
      <c r="A3413" t="s">
        <v>3724</v>
      </c>
      <c r="B3413" t="s">
        <v>10322</v>
      </c>
      <c r="C3413">
        <v>2007</v>
      </c>
      <c r="D3413" t="str">
        <f t="shared" si="106"/>
        <v>Sub Sub Kelompok</v>
      </c>
      <c r="E3413" t="str">
        <f t="shared" si="107"/>
        <v>insert into simak_stp_inventaris(kode,nama,tahun,jenis) values('02.09.01.06.48','Vicat Apparatur','2007','Sub Sub Kelompok');</v>
      </c>
    </row>
    <row r="3414" spans="1:5" x14ac:dyDescent="0.25">
      <c r="A3414" t="s">
        <v>3725</v>
      </c>
      <c r="B3414" t="s">
        <v>10323</v>
      </c>
      <c r="C3414">
        <v>2007</v>
      </c>
      <c r="D3414" t="str">
        <f t="shared" si="106"/>
        <v>Sub Sub Kelompok</v>
      </c>
      <c r="E3414" t="str">
        <f t="shared" si="107"/>
        <v>insert into simak_stp_inventaris(kode,nama,tahun,jenis) values('02.09.01.06.49','Mortar','2007','Sub Sub Kelompok');</v>
      </c>
    </row>
    <row r="3415" spans="1:5" x14ac:dyDescent="0.25">
      <c r="A3415" t="s">
        <v>3726</v>
      </c>
      <c r="B3415" t="s">
        <v>10324</v>
      </c>
      <c r="C3415">
        <v>2007</v>
      </c>
      <c r="D3415" t="str">
        <f t="shared" si="106"/>
        <v>Sub Sub Kelompok</v>
      </c>
      <c r="E3415" t="str">
        <f t="shared" si="107"/>
        <v>insert into simak_stp_inventaris(kode,nama,tahun,jenis) values('02.09.01.06.50','Thermometer For Compund','2007','Sub Sub Kelompok');</v>
      </c>
    </row>
    <row r="3416" spans="1:5" x14ac:dyDescent="0.25">
      <c r="A3416" t="s">
        <v>3727</v>
      </c>
      <c r="B3416" t="s">
        <v>8050</v>
      </c>
      <c r="C3416">
        <v>2007</v>
      </c>
      <c r="D3416" t="str">
        <f t="shared" si="106"/>
        <v>Sub Sub Kelompok</v>
      </c>
      <c r="E3416" t="str">
        <f t="shared" si="107"/>
        <v>insert into simak_stp_inventaris(kode,nama,tahun,jenis) values('02.09.01.06.51','PH Meter','2007','Sub Sub Kelompok');</v>
      </c>
    </row>
    <row r="3417" spans="1:5" x14ac:dyDescent="0.25">
      <c r="A3417" t="s">
        <v>3728</v>
      </c>
      <c r="B3417" t="s">
        <v>10325</v>
      </c>
      <c r="C3417">
        <v>2007</v>
      </c>
      <c r="D3417" t="str">
        <f t="shared" si="106"/>
        <v>Sub Sub Kelompok</v>
      </c>
      <c r="E3417" t="str">
        <f t="shared" si="107"/>
        <v>insert into simak_stp_inventaris(kode,nama,tahun,jenis) values('02.09.01.06.52','Alat Pemeriksaan Aggregrate','2007','Sub Sub Kelompok');</v>
      </c>
    </row>
    <row r="3418" spans="1:5" x14ac:dyDescent="0.25">
      <c r="A3418" t="s">
        <v>3729</v>
      </c>
      <c r="B3418" t="s">
        <v>10326</v>
      </c>
      <c r="C3418">
        <v>2007</v>
      </c>
      <c r="D3418" t="str">
        <f t="shared" si="106"/>
        <v>Sub Sub Kelompok</v>
      </c>
      <c r="E3418" t="str">
        <f t="shared" si="107"/>
        <v>insert into simak_stp_inventaris(kode,nama,tahun,jenis) values('02.09.01.06.53','Screan','2007','Sub Sub Kelompok');</v>
      </c>
    </row>
    <row r="3419" spans="1:5" x14ac:dyDescent="0.25">
      <c r="A3419" t="s">
        <v>3730</v>
      </c>
      <c r="B3419" t="s">
        <v>10327</v>
      </c>
      <c r="C3419">
        <v>2007</v>
      </c>
      <c r="D3419" t="str">
        <f t="shared" si="106"/>
        <v>Sub Sub Kelompok</v>
      </c>
      <c r="E3419" t="str">
        <f t="shared" si="107"/>
        <v>insert into simak_stp_inventaris(kode,nama,tahun,jenis) values('02.09.01.06.54','Sample Sliter Set','2007','Sub Sub Kelompok');</v>
      </c>
    </row>
    <row r="3420" spans="1:5" x14ac:dyDescent="0.25">
      <c r="A3420" t="s">
        <v>3731</v>
      </c>
      <c r="B3420" t="s">
        <v>10328</v>
      </c>
      <c r="C3420">
        <v>2007</v>
      </c>
      <c r="D3420" t="str">
        <f t="shared" si="106"/>
        <v>Sub Sub Kelompok</v>
      </c>
      <c r="E3420" t="str">
        <f t="shared" si="107"/>
        <v>insert into simak_stp_inventaris(kode,nama,tahun,jenis) values('02.09.01.06.55','Weight Per Copit Yeild &amp; Air Condition','2007','Sub Sub Kelompok');</v>
      </c>
    </row>
    <row r="3421" spans="1:5" x14ac:dyDescent="0.25">
      <c r="A3421" t="s">
        <v>3732</v>
      </c>
      <c r="B3421" t="s">
        <v>10329</v>
      </c>
      <c r="C3421">
        <v>2007</v>
      </c>
      <c r="D3421" t="str">
        <f t="shared" si="106"/>
        <v>Sub Sub Kelompok</v>
      </c>
      <c r="E3421" t="str">
        <f t="shared" si="107"/>
        <v>insert into simak_stp_inventaris(kode,nama,tahun,jenis) values('02.09.01.06.56','Alat Pemeriksaan SP Grafity Air','2007','Sub Sub Kelompok');</v>
      </c>
    </row>
    <row r="3422" spans="1:5" x14ac:dyDescent="0.25">
      <c r="A3422" t="s">
        <v>3733</v>
      </c>
      <c r="B3422" t="s">
        <v>10330</v>
      </c>
      <c r="C3422">
        <v>2007</v>
      </c>
      <c r="D3422" t="str">
        <f t="shared" si="106"/>
        <v>Sub Sub Kelompok</v>
      </c>
      <c r="E3422" t="str">
        <f t="shared" si="107"/>
        <v>insert into simak_stp_inventaris(kode,nama,tahun,jenis) values('02.09.01.06.57','Organis Impuries Test Set','2007','Sub Sub Kelompok');</v>
      </c>
    </row>
    <row r="3423" spans="1:5" x14ac:dyDescent="0.25">
      <c r="A3423" t="s">
        <v>3734</v>
      </c>
      <c r="B3423" t="s">
        <v>10331</v>
      </c>
      <c r="C3423">
        <v>2007</v>
      </c>
      <c r="D3423" t="str">
        <f t="shared" si="106"/>
        <v>Sub Sub Kelompok</v>
      </c>
      <c r="E3423" t="str">
        <f t="shared" si="107"/>
        <v>insert into simak_stp_inventaris(kode,nama,tahun,jenis) values('02.09.01.06.58','Soundness Apparatus','2007','Sub Sub Kelompok');</v>
      </c>
    </row>
    <row r="3424" spans="1:5" x14ac:dyDescent="0.25">
      <c r="A3424" t="s">
        <v>3735</v>
      </c>
      <c r="B3424" t="s">
        <v>10332</v>
      </c>
      <c r="C3424">
        <v>2007</v>
      </c>
      <c r="D3424" t="str">
        <f t="shared" si="106"/>
        <v>Sub Sub Kelompok</v>
      </c>
      <c r="E3424" t="str">
        <f t="shared" si="107"/>
        <v>insert into simak_stp_inventaris(kode,nama,tahun,jenis) values('02.09.01.06.59','Straigh Edge','2007','Sub Sub Kelompok');</v>
      </c>
    </row>
    <row r="3425" spans="1:5" x14ac:dyDescent="0.25">
      <c r="A3425" t="s">
        <v>3736</v>
      </c>
      <c r="B3425" t="s">
        <v>10333</v>
      </c>
      <c r="C3425">
        <v>2007</v>
      </c>
      <c r="D3425" t="str">
        <f t="shared" si="106"/>
        <v>Sub Sub Kelompok</v>
      </c>
      <c r="E3425" t="str">
        <f t="shared" si="107"/>
        <v>insert into simak_stp_inventaris(kode,nama,tahun,jenis) values('02.09.01.06.60','Alat Pemeriksaan Beton','2007','Sub Sub Kelompok');</v>
      </c>
    </row>
    <row r="3426" spans="1:5" x14ac:dyDescent="0.25">
      <c r="A3426" t="s">
        <v>3737</v>
      </c>
      <c r="B3426" t="s">
        <v>10334</v>
      </c>
      <c r="C3426">
        <v>2007</v>
      </c>
      <c r="D3426" t="str">
        <f t="shared" si="106"/>
        <v>Sub Sub Kelompok</v>
      </c>
      <c r="E3426" t="str">
        <f t="shared" si="107"/>
        <v>insert into simak_stp_inventaris(kode,nama,tahun,jenis) values('02.09.01.06.61','Slump Test Set','2007','Sub Sub Kelompok');</v>
      </c>
    </row>
    <row r="3427" spans="1:5" x14ac:dyDescent="0.25">
      <c r="A3427" t="s">
        <v>3738</v>
      </c>
      <c r="B3427" t="s">
        <v>10335</v>
      </c>
      <c r="C3427">
        <v>2007</v>
      </c>
      <c r="D3427" t="str">
        <f t="shared" si="106"/>
        <v>Sub Sub Kelompok</v>
      </c>
      <c r="E3427" t="str">
        <f t="shared" si="107"/>
        <v>insert into simak_stp_inventaris(kode,nama,tahun,jenis) values('02.09.01.06.62','Air Content Of Frehly Mixed Concrete','2007','Sub Sub Kelompok');</v>
      </c>
    </row>
    <row r="3428" spans="1:5" x14ac:dyDescent="0.25">
      <c r="A3428" t="s">
        <v>3739</v>
      </c>
      <c r="B3428" t="s">
        <v>10336</v>
      </c>
      <c r="C3428">
        <v>2007</v>
      </c>
      <c r="D3428" t="str">
        <f t="shared" si="106"/>
        <v>Sub Sub Kelompok</v>
      </c>
      <c r="E3428" t="str">
        <f t="shared" si="107"/>
        <v>insert into simak_stp_inventaris(kode,nama,tahun,jenis) values('02.09.01.06.63','Standard Special Spatula','2007','Sub Sub Kelompok');</v>
      </c>
    </row>
    <row r="3429" spans="1:5" x14ac:dyDescent="0.25">
      <c r="A3429" t="s">
        <v>3740</v>
      </c>
      <c r="B3429" t="s">
        <v>10337</v>
      </c>
      <c r="C3429">
        <v>2007</v>
      </c>
      <c r="D3429" t="str">
        <f t="shared" si="106"/>
        <v>Sub Sub Kelompok</v>
      </c>
      <c r="E3429" t="str">
        <f t="shared" si="107"/>
        <v>insert into simak_stp_inventaris(kode,nama,tahun,jenis) values('02.09.01.06.64','Tempat Benda Uji','2007','Sub Sub Kelompok');</v>
      </c>
    </row>
    <row r="3430" spans="1:5" x14ac:dyDescent="0.25">
      <c r="A3430" t="s">
        <v>3741</v>
      </c>
      <c r="B3430" t="s">
        <v>10338</v>
      </c>
      <c r="C3430">
        <v>2007</v>
      </c>
      <c r="D3430" t="str">
        <f t="shared" si="106"/>
        <v>Sub Sub Kelompok</v>
      </c>
      <c r="E3430" t="str">
        <f t="shared" si="107"/>
        <v>insert into simak_stp_inventaris(kode,nama,tahun,jenis) values('02.09.01.06.65','Basic Cylinder Capping Set','2007','Sub Sub Kelompok');</v>
      </c>
    </row>
    <row r="3431" spans="1:5" x14ac:dyDescent="0.25">
      <c r="A3431" t="s">
        <v>3742</v>
      </c>
      <c r="B3431" t="s">
        <v>10339</v>
      </c>
      <c r="C3431">
        <v>2007</v>
      </c>
      <c r="D3431" t="str">
        <f t="shared" si="106"/>
        <v>Sub Sub Kelompok</v>
      </c>
      <c r="E3431" t="str">
        <f t="shared" si="107"/>
        <v>insert into simak_stp_inventaris(kode,nama,tahun,jenis) values('02.09.01.06.66','Calibration Anvill For Concrete','2007','Sub Sub Kelompok');</v>
      </c>
    </row>
    <row r="3432" spans="1:5" x14ac:dyDescent="0.25">
      <c r="A3432" t="s">
        <v>3743</v>
      </c>
      <c r="B3432" t="s">
        <v>10340</v>
      </c>
      <c r="C3432">
        <v>2007</v>
      </c>
      <c r="D3432" t="str">
        <f t="shared" si="106"/>
        <v>Sub Sub Kelompok</v>
      </c>
      <c r="E3432" t="str">
        <f t="shared" si="107"/>
        <v>insert into simak_stp_inventaris(kode,nama,tahun,jenis) values('02.09.01.06.67','Concrete Hammer Test','2007','Sub Sub Kelompok');</v>
      </c>
    </row>
    <row r="3433" spans="1:5" x14ac:dyDescent="0.25">
      <c r="A3433" t="s">
        <v>3744</v>
      </c>
      <c r="B3433" t="s">
        <v>10341</v>
      </c>
      <c r="C3433">
        <v>2007</v>
      </c>
      <c r="D3433" t="str">
        <f t="shared" si="106"/>
        <v>Sub Sub Kelompok</v>
      </c>
      <c r="E3433" t="str">
        <f t="shared" si="107"/>
        <v>insert into simak_stp_inventaris(kode,nama,tahun,jenis) values('02.09.01.06.68','Asbest Cost','2007','Sub Sub Kelompok');</v>
      </c>
    </row>
    <row r="3434" spans="1:5" x14ac:dyDescent="0.25">
      <c r="A3434" t="s">
        <v>3745</v>
      </c>
      <c r="B3434" t="s">
        <v>10342</v>
      </c>
      <c r="C3434">
        <v>2007</v>
      </c>
      <c r="D3434" t="str">
        <f t="shared" si="106"/>
        <v>Sub Sub Kelompok</v>
      </c>
      <c r="E3434" t="str">
        <f t="shared" si="107"/>
        <v>insert into simak_stp_inventaris(kode,nama,tahun,jenis) values('02.09.01.06.69','Beaker Toll From Graduates','2007','Sub Sub Kelompok');</v>
      </c>
    </row>
    <row r="3435" spans="1:5" x14ac:dyDescent="0.25">
      <c r="A3435" t="s">
        <v>3746</v>
      </c>
      <c r="B3435" t="s">
        <v>10343</v>
      </c>
      <c r="C3435">
        <v>2007</v>
      </c>
      <c r="D3435" t="str">
        <f t="shared" si="106"/>
        <v>Sub Sub Kelompok</v>
      </c>
      <c r="E3435" t="str">
        <f t="shared" si="107"/>
        <v>insert into simak_stp_inventaris(kode,nama,tahun,jenis) values('02.09.01.06.70','Beaker Low','2007','Sub Sub Kelompok');</v>
      </c>
    </row>
    <row r="3436" spans="1:5" x14ac:dyDescent="0.25">
      <c r="A3436" t="s">
        <v>3747</v>
      </c>
      <c r="B3436" t="s">
        <v>10344</v>
      </c>
      <c r="C3436">
        <v>2007</v>
      </c>
      <c r="D3436" t="str">
        <f t="shared" si="106"/>
        <v>Sub Sub Kelompok</v>
      </c>
      <c r="E3436" t="str">
        <f t="shared" si="107"/>
        <v>insert into simak_stp_inventaris(kode,nama,tahun,jenis) values('02.09.01.06.71','Bottle Weighing High','2007','Sub Sub Kelompok');</v>
      </c>
    </row>
    <row r="3437" spans="1:5" x14ac:dyDescent="0.25">
      <c r="A3437" t="s">
        <v>3748</v>
      </c>
      <c r="B3437" t="s">
        <v>10345</v>
      </c>
      <c r="C3437">
        <v>2007</v>
      </c>
      <c r="D3437" t="str">
        <f t="shared" si="106"/>
        <v>Sub Sub Kelompok</v>
      </c>
      <c r="E3437" t="str">
        <f t="shared" si="107"/>
        <v>insert into simak_stp_inventaris(kode,nama,tahun,jenis) values('02.09.01.06.72','Boiling Flash','2007','Sub Sub Kelompok');</v>
      </c>
    </row>
    <row r="3438" spans="1:5" x14ac:dyDescent="0.25">
      <c r="A3438" t="s">
        <v>3749</v>
      </c>
      <c r="B3438" t="s">
        <v>10346</v>
      </c>
      <c r="C3438">
        <v>2007</v>
      </c>
      <c r="D3438" t="str">
        <f t="shared" si="106"/>
        <v>Sub Sub Kelompok</v>
      </c>
      <c r="E3438" t="str">
        <f t="shared" si="107"/>
        <v>insert into simak_stp_inventaris(kode,nama,tahun,jenis) values('02.09.01.06.73','Wash Bottle','2007','Sub Sub Kelompok');</v>
      </c>
    </row>
    <row r="3439" spans="1:5" x14ac:dyDescent="0.25">
      <c r="A3439" t="s">
        <v>3750</v>
      </c>
      <c r="B3439" t="s">
        <v>10347</v>
      </c>
      <c r="C3439">
        <v>2007</v>
      </c>
      <c r="D3439" t="str">
        <f t="shared" si="106"/>
        <v>Sub Sub Kelompok</v>
      </c>
      <c r="E3439" t="str">
        <f t="shared" si="107"/>
        <v>insert into simak_stp_inventaris(kode,nama,tahun,jenis) values('02.09.01.06.74','Burrete &amp; Standres','2007','Sub Sub Kelompok');</v>
      </c>
    </row>
    <row r="3440" spans="1:5" x14ac:dyDescent="0.25">
      <c r="A3440" t="s">
        <v>3751</v>
      </c>
      <c r="B3440" t="s">
        <v>10348</v>
      </c>
      <c r="C3440">
        <v>2007</v>
      </c>
      <c r="D3440" t="str">
        <f t="shared" si="106"/>
        <v>Sub Sub Kelompok</v>
      </c>
      <c r="E3440" t="str">
        <f t="shared" si="107"/>
        <v>insert into simak_stp_inventaris(kode,nama,tahun,jenis) values('02.09.01.06.75','Cylendrer Ver Vorcelein','2007','Sub Sub Kelompok');</v>
      </c>
    </row>
    <row r="3441" spans="1:5" x14ac:dyDescent="0.25">
      <c r="A3441" t="s">
        <v>3752</v>
      </c>
      <c r="B3441" t="s">
        <v>8229</v>
      </c>
      <c r="C3441">
        <v>2007</v>
      </c>
      <c r="D3441" t="str">
        <f t="shared" si="106"/>
        <v>Sub Sub Kelompok</v>
      </c>
      <c r="E3441" t="str">
        <f t="shared" si="107"/>
        <v>insert into simak_stp_inventaris(kode,nama,tahun,jenis) values('02.09.01.06.76','Picnometer','2007','Sub Sub Kelompok');</v>
      </c>
    </row>
    <row r="3442" spans="1:5" x14ac:dyDescent="0.25">
      <c r="A3442" t="s">
        <v>3753</v>
      </c>
      <c r="B3442" t="s">
        <v>10349</v>
      </c>
      <c r="C3442">
        <v>2007</v>
      </c>
      <c r="D3442" t="str">
        <f t="shared" si="106"/>
        <v>Sub Sub Kelompok</v>
      </c>
      <c r="E3442" t="str">
        <f t="shared" si="107"/>
        <v>insert into simak_stp_inventaris(kode,nama,tahun,jenis) values('02.09.01.06.77','Volumetric Flask','2007','Sub Sub Kelompok');</v>
      </c>
    </row>
    <row r="3443" spans="1:5" x14ac:dyDescent="0.25">
      <c r="A3443" t="s">
        <v>3754</v>
      </c>
      <c r="B3443" t="s">
        <v>10350</v>
      </c>
      <c r="C3443">
        <v>2007</v>
      </c>
      <c r="D3443" t="str">
        <f t="shared" si="106"/>
        <v>Sub Sub Kelompok</v>
      </c>
      <c r="E3443" t="str">
        <f t="shared" si="107"/>
        <v>insert into simak_stp_inventaris(kode,nama,tahun,jenis) values('02.09.01.06.78','Statis With Rectangular Base','2007','Sub Sub Kelompok');</v>
      </c>
    </row>
    <row r="3444" spans="1:5" x14ac:dyDescent="0.25">
      <c r="A3444" t="s">
        <v>3755</v>
      </c>
      <c r="B3444" t="s">
        <v>10351</v>
      </c>
      <c r="C3444">
        <v>2007</v>
      </c>
      <c r="D3444" t="str">
        <f t="shared" si="106"/>
        <v>Sub Sub Kelompok</v>
      </c>
      <c r="E3444" t="str">
        <f t="shared" si="107"/>
        <v>insert into simak_stp_inventaris(kode,nama,tahun,jenis) values('02.09.01.06.79','Triangle With Vorcelesin Stems','2007','Sub Sub Kelompok');</v>
      </c>
    </row>
    <row r="3445" spans="1:5" x14ac:dyDescent="0.25">
      <c r="A3445" t="s">
        <v>3756</v>
      </c>
      <c r="B3445" t="s">
        <v>10352</v>
      </c>
      <c r="C3445">
        <v>2007</v>
      </c>
      <c r="D3445" t="str">
        <f t="shared" si="106"/>
        <v>Sub Sub Kelompok</v>
      </c>
      <c r="E3445" t="str">
        <f t="shared" si="107"/>
        <v>insert into simak_stp_inventaris(kode,nama,tahun,jenis) values('02.09.01.06.80','Amalitican Balance','2007','Sub Sub Kelompok');</v>
      </c>
    </row>
    <row r="3446" spans="1:5" x14ac:dyDescent="0.25">
      <c r="A3446" t="s">
        <v>3757</v>
      </c>
      <c r="B3446" t="s">
        <v>10353</v>
      </c>
      <c r="C3446">
        <v>2007</v>
      </c>
      <c r="D3446" t="str">
        <f t="shared" si="106"/>
        <v>Sub Sub Kelompok</v>
      </c>
      <c r="E3446" t="str">
        <f t="shared" si="107"/>
        <v>insert into simak_stp_inventaris(kode,nama,tahun,jenis) values('02.09.01.06.81','Agregate Scale','2007','Sub Sub Kelompok');</v>
      </c>
    </row>
    <row r="3447" spans="1:5" x14ac:dyDescent="0.25">
      <c r="A3447" t="s">
        <v>3758</v>
      </c>
      <c r="B3447" t="s">
        <v>10354</v>
      </c>
      <c r="C3447">
        <v>2007</v>
      </c>
      <c r="D3447" t="str">
        <f t="shared" si="106"/>
        <v>Sub Sub Kelompok</v>
      </c>
      <c r="E3447" t="str">
        <f t="shared" si="107"/>
        <v>insert into simak_stp_inventaris(kode,nama,tahun,jenis) values('02.09.01.06.82','Dial Low','2007','Sub Sub Kelompok');</v>
      </c>
    </row>
    <row r="3448" spans="1:5" x14ac:dyDescent="0.25">
      <c r="A3448" t="s">
        <v>3759</v>
      </c>
      <c r="B3448" t="s">
        <v>10355</v>
      </c>
      <c r="C3448">
        <v>2007</v>
      </c>
      <c r="D3448" t="str">
        <f t="shared" si="106"/>
        <v>Sub Sub Kelompok</v>
      </c>
      <c r="E3448" t="str">
        <f t="shared" si="107"/>
        <v>insert into simak_stp_inventaris(kode,nama,tahun,jenis) values('02.09.01.06.83','Extensik Meter','2007','Sub Sub Kelompok');</v>
      </c>
    </row>
    <row r="3449" spans="1:5" x14ac:dyDescent="0.25">
      <c r="A3449" t="s">
        <v>3760</v>
      </c>
      <c r="B3449" t="s">
        <v>10356</v>
      </c>
      <c r="C3449">
        <v>2007</v>
      </c>
      <c r="D3449" t="str">
        <f t="shared" si="106"/>
        <v>Sub Sub Kelompok</v>
      </c>
      <c r="E3449" t="str">
        <f t="shared" si="107"/>
        <v>insert into simak_stp_inventaris(kode,nama,tahun,jenis) values('02.09.01.06.84','Le Chetelier Flask','2007','Sub Sub Kelompok');</v>
      </c>
    </row>
    <row r="3450" spans="1:5" x14ac:dyDescent="0.25">
      <c r="A3450" t="s">
        <v>3761</v>
      </c>
      <c r="B3450" t="s">
        <v>10357</v>
      </c>
      <c r="C3450">
        <v>2007</v>
      </c>
      <c r="D3450" t="str">
        <f t="shared" si="106"/>
        <v>Sub Sub Kelompok</v>
      </c>
      <c r="E3450" t="str">
        <f t="shared" si="107"/>
        <v>insert into simak_stp_inventaris(kode,nama,tahun,jenis) values('02.09.01.06.85','Flask Filterring','2007','Sub Sub Kelompok');</v>
      </c>
    </row>
    <row r="3451" spans="1:5" x14ac:dyDescent="0.25">
      <c r="A3451" t="s">
        <v>3762</v>
      </c>
      <c r="B3451" t="s">
        <v>10358</v>
      </c>
      <c r="C3451">
        <v>2007</v>
      </c>
      <c r="D3451" t="str">
        <f t="shared" si="106"/>
        <v>Sub Sub Kelompok</v>
      </c>
      <c r="E3451" t="str">
        <f t="shared" si="107"/>
        <v>insert into simak_stp_inventaris(kode,nama,tahun,jenis) values('02.09.01.06.86','Lantai Uji','2007','Sub Sub Kelompok');</v>
      </c>
    </row>
    <row r="3452" spans="1:5" x14ac:dyDescent="0.25">
      <c r="A3452" t="s">
        <v>3763</v>
      </c>
      <c r="B3452" t="s">
        <v>10359</v>
      </c>
      <c r="C3452">
        <v>2007</v>
      </c>
      <c r="D3452" t="str">
        <f t="shared" si="106"/>
        <v>Sub Sub Kelompok</v>
      </c>
      <c r="E3452" t="str">
        <f t="shared" si="107"/>
        <v>insert into simak_stp_inventaris(kode,nama,tahun,jenis) values('02.09.01.06.87','Rig Uji Universal','2007','Sub Sub Kelompok');</v>
      </c>
    </row>
    <row r="3453" spans="1:5" x14ac:dyDescent="0.25">
      <c r="A3453" t="s">
        <v>3764</v>
      </c>
      <c r="B3453" t="s">
        <v>10360</v>
      </c>
      <c r="C3453">
        <v>2007</v>
      </c>
      <c r="D3453" t="str">
        <f t="shared" si="106"/>
        <v>Sub Sub Kelompok</v>
      </c>
      <c r="E3453" t="str">
        <f t="shared" si="107"/>
        <v>insert into simak_stp_inventaris(kode,nama,tahun,jenis) values('02.09.01.06.88','Sumber Daya Hidrolik','2007','Sub Sub Kelompok');</v>
      </c>
    </row>
    <row r="3454" spans="1:5" x14ac:dyDescent="0.25">
      <c r="A3454" t="s">
        <v>3765</v>
      </c>
      <c r="B3454" t="s">
        <v>10361</v>
      </c>
      <c r="C3454">
        <v>2007</v>
      </c>
      <c r="D3454" t="str">
        <f t="shared" si="106"/>
        <v>Sub Sub Kelompok</v>
      </c>
      <c r="E3454" t="str">
        <f t="shared" si="107"/>
        <v>insert into simak_stp_inventaris(kode,nama,tahun,jenis) values('02.09.01.06.89','Mesin Uji Getar','2007','Sub Sub Kelompok');</v>
      </c>
    </row>
    <row r="3455" spans="1:5" x14ac:dyDescent="0.25">
      <c r="A3455" t="s">
        <v>3766</v>
      </c>
      <c r="B3455" t="s">
        <v>10362</v>
      </c>
      <c r="C3455">
        <v>2007</v>
      </c>
      <c r="D3455" t="str">
        <f t="shared" si="106"/>
        <v>Sub Sub Kelompok</v>
      </c>
      <c r="E3455" t="str">
        <f t="shared" si="107"/>
        <v>insert into simak_stp_inventaris(kode,nama,tahun,jenis) values('02.09.01.06.90','Mesin Uji Hidrolik','2007','Sub Sub Kelompok');</v>
      </c>
    </row>
    <row r="3456" spans="1:5" x14ac:dyDescent="0.25">
      <c r="A3456" t="s">
        <v>3767</v>
      </c>
      <c r="B3456" t="s">
        <v>10363</v>
      </c>
      <c r="C3456">
        <v>2007</v>
      </c>
      <c r="D3456" t="str">
        <f t="shared" si="106"/>
        <v>Sub Sub Kelompok</v>
      </c>
      <c r="E3456" t="str">
        <f t="shared" si="107"/>
        <v>insert into simak_stp_inventaris(kode,nama,tahun,jenis) values('02.09.01.06.91','Mesin Uji Listrik','2007','Sub Sub Kelompok');</v>
      </c>
    </row>
    <row r="3457" spans="1:5" x14ac:dyDescent="0.25">
      <c r="A3457" t="s">
        <v>3768</v>
      </c>
      <c r="B3457" t="s">
        <v>10364</v>
      </c>
      <c r="C3457">
        <v>2007</v>
      </c>
      <c r="D3457" t="str">
        <f t="shared" si="106"/>
        <v>Sub Sub Kelompok</v>
      </c>
      <c r="E3457" t="str">
        <f t="shared" si="107"/>
        <v>insert into simak_stp_inventaris(kode,nama,tahun,jenis) values('02.09.01.06.92','Mesin Uji Mekanik (Manual)','2007','Sub Sub Kelompok');</v>
      </c>
    </row>
    <row r="3458" spans="1:5" x14ac:dyDescent="0.25">
      <c r="A3458" t="s">
        <v>3769</v>
      </c>
      <c r="B3458" t="s">
        <v>10365</v>
      </c>
      <c r="C3458">
        <v>2007</v>
      </c>
      <c r="D3458" t="str">
        <f t="shared" si="106"/>
        <v>Sub Sub Kelompok</v>
      </c>
      <c r="E3458" t="str">
        <f t="shared" si="107"/>
        <v>insert into simak_stp_inventaris(kode,nama,tahun,jenis) values('02.09.01.06.93','Aktuator','2007','Sub Sub Kelompok');</v>
      </c>
    </row>
    <row r="3459" spans="1:5" x14ac:dyDescent="0.25">
      <c r="A3459" t="s">
        <v>3770</v>
      </c>
      <c r="B3459" t="s">
        <v>10366</v>
      </c>
      <c r="C3459">
        <v>2007</v>
      </c>
      <c r="D3459" t="str">
        <f t="shared" ref="D3459:D3522" si="108">IF(LEN(A3459)=2,"Golongan",IF(LEN(A3459)=5,"Bidang",IF(LEN(A3459)=8,"Kelompok",IF(LEN(A3459)=11,"Sub Kelompok",IF(LEN(A3459)=14,"Sub Sub Kelompok","")))))</f>
        <v>Sub Sub Kelompok</v>
      </c>
      <c r="E3459" t="str">
        <f t="shared" ref="E3459:E3522" si="109">"insert into simak_stp_inventaris(kode,nama,tahun,jenis) values('"&amp;A3459&amp;"','"&amp;B3459&amp;"','2007','"&amp;D3459&amp;"');"</f>
        <v>insert into simak_stp_inventaris(kode,nama,tahun,jenis) values('02.09.01.06.94','Pompa Hidrolik','2007','Sub Sub Kelompok');</v>
      </c>
    </row>
    <row r="3460" spans="1:5" x14ac:dyDescent="0.25">
      <c r="A3460" t="s">
        <v>3771</v>
      </c>
      <c r="B3460" t="s">
        <v>389</v>
      </c>
      <c r="C3460">
        <v>2007</v>
      </c>
      <c r="D3460" t="str">
        <f t="shared" si="108"/>
        <v>Sub Sub Kelompok</v>
      </c>
      <c r="E3460" t="str">
        <f t="shared" si="109"/>
        <v>insert into simak_stp_inventaris(kode,nama,tahun,jenis) values('02.09.01.06.95','Lain-lain','2007','Sub Sub Kelompok');</v>
      </c>
    </row>
    <row r="3461" spans="1:5" x14ac:dyDescent="0.25">
      <c r="A3461" t="s">
        <v>3772</v>
      </c>
      <c r="B3461" s="6" t="s">
        <v>10367</v>
      </c>
      <c r="C3461">
        <v>2007</v>
      </c>
      <c r="D3461" t="str">
        <f t="shared" si="108"/>
        <v>Sub Kelompok</v>
      </c>
      <c r="E3461" t="str">
        <f t="shared" si="109"/>
        <v>insert into simak_stp_inventaris(kode,nama,tahun,jenis) values('02.09.01.07','Alat Laboratorium Aspal Cat &amp; Kimia','2007','Sub Kelompok');</v>
      </c>
    </row>
    <row r="3462" spans="1:5" x14ac:dyDescent="0.25">
      <c r="A3462" t="s">
        <v>3773</v>
      </c>
      <c r="B3462" t="s">
        <v>10368</v>
      </c>
      <c r="C3462">
        <v>2007</v>
      </c>
      <c r="D3462" t="str">
        <f t="shared" si="108"/>
        <v>Sub Sub Kelompok</v>
      </c>
      <c r="E3462" t="str">
        <f t="shared" si="109"/>
        <v>insert into simak_stp_inventaris(kode,nama,tahun,jenis) values('02.09.01.07.01','Oven Loss Onheating','2007','Sub Sub Kelompok');</v>
      </c>
    </row>
    <row r="3463" spans="1:5" x14ac:dyDescent="0.25">
      <c r="A3463" t="s">
        <v>3774</v>
      </c>
      <c r="B3463" t="s">
        <v>10369</v>
      </c>
      <c r="C3463">
        <v>2007</v>
      </c>
      <c r="D3463" t="str">
        <f t="shared" si="108"/>
        <v>Sub Sub Kelompok</v>
      </c>
      <c r="E3463" t="str">
        <f t="shared" si="109"/>
        <v>insert into simak_stp_inventaris(kode,nama,tahun,jenis) values('02.09.01.07.02','Visibility Year Bath','2007','Sub Sub Kelompok');</v>
      </c>
    </row>
    <row r="3464" spans="1:5" x14ac:dyDescent="0.25">
      <c r="A3464" t="s">
        <v>3775</v>
      </c>
      <c r="B3464" t="s">
        <v>10370</v>
      </c>
      <c r="C3464">
        <v>2007</v>
      </c>
      <c r="D3464" t="str">
        <f t="shared" si="108"/>
        <v>Sub Sub Kelompok</v>
      </c>
      <c r="E3464" t="str">
        <f t="shared" si="109"/>
        <v>insert into simak_stp_inventaris(kode,nama,tahun,jenis) values('02.09.01.07.03','Viscosimeter','2007','Sub Sub Kelompok');</v>
      </c>
    </row>
    <row r="3465" spans="1:5" x14ac:dyDescent="0.25">
      <c r="A3465" t="s">
        <v>3776</v>
      </c>
      <c r="B3465" t="s">
        <v>10371</v>
      </c>
      <c r="C3465">
        <v>2007</v>
      </c>
      <c r="D3465" t="str">
        <f t="shared" si="108"/>
        <v>Sub Sub Kelompok</v>
      </c>
      <c r="E3465" t="str">
        <f t="shared" si="109"/>
        <v>insert into simak_stp_inventaris(kode,nama,tahun,jenis) values('02.09.01.07.04','Ductility Engler','2007','Sub Sub Kelompok');</v>
      </c>
    </row>
    <row r="3466" spans="1:5" x14ac:dyDescent="0.25">
      <c r="A3466" t="s">
        <v>3777</v>
      </c>
      <c r="B3466" t="s">
        <v>10372</v>
      </c>
      <c r="C3466">
        <v>2007</v>
      </c>
      <c r="D3466" t="str">
        <f t="shared" si="108"/>
        <v>Sub Sub Kelompok</v>
      </c>
      <c r="E3466" t="str">
        <f t="shared" si="109"/>
        <v>insert into simak_stp_inventaris(kode,nama,tahun,jenis) values('02.09.01.07.05','Menetrometer','2007','Sub Sub Kelompok');</v>
      </c>
    </row>
    <row r="3467" spans="1:5" x14ac:dyDescent="0.25">
      <c r="A3467" t="s">
        <v>3778</v>
      </c>
      <c r="B3467" t="s">
        <v>10373</v>
      </c>
      <c r="C3467">
        <v>2007</v>
      </c>
      <c r="D3467" t="str">
        <f t="shared" si="108"/>
        <v>Sub Sub Kelompok</v>
      </c>
      <c r="E3467" t="str">
        <f t="shared" si="109"/>
        <v>insert into simak_stp_inventaris(kode,nama,tahun,jenis) values('02.09.01.07.06','Surfence Tension','2007','Sub Sub Kelompok');</v>
      </c>
    </row>
    <row r="3468" spans="1:5" x14ac:dyDescent="0.25">
      <c r="A3468" t="s">
        <v>3779</v>
      </c>
      <c r="B3468" t="s">
        <v>10374</v>
      </c>
      <c r="C3468">
        <v>2007</v>
      </c>
      <c r="D3468" t="str">
        <f t="shared" si="108"/>
        <v>Sub Sub Kelompok</v>
      </c>
      <c r="E3468" t="str">
        <f t="shared" si="109"/>
        <v>insert into simak_stp_inventaris(kode,nama,tahun,jenis) values('02.09.01.07.07','Neraca','2007','Sub Sub Kelompok');</v>
      </c>
    </row>
    <row r="3469" spans="1:5" x14ac:dyDescent="0.25">
      <c r="A3469" t="s">
        <v>3780</v>
      </c>
      <c r="B3469" t="s">
        <v>10375</v>
      </c>
      <c r="C3469">
        <v>2007</v>
      </c>
      <c r="D3469" t="str">
        <f t="shared" si="108"/>
        <v>Sub Sub Kelompok</v>
      </c>
      <c r="E3469" t="str">
        <f t="shared" si="109"/>
        <v>insert into simak_stp_inventaris(kode,nama,tahun,jenis) values('02.09.01.07.08','Polarimeter','2007','Sub Sub Kelompok');</v>
      </c>
    </row>
    <row r="3470" spans="1:5" x14ac:dyDescent="0.25">
      <c r="A3470" t="s">
        <v>3781</v>
      </c>
      <c r="B3470" t="s">
        <v>10376</v>
      </c>
      <c r="C3470">
        <v>2007</v>
      </c>
      <c r="D3470" t="str">
        <f t="shared" si="108"/>
        <v>Sub Sub Kelompok</v>
      </c>
      <c r="E3470" t="str">
        <f t="shared" si="109"/>
        <v>insert into simak_stp_inventaris(kode,nama,tahun,jenis) values('02.09.01.07.09','Refractometer','2007','Sub Sub Kelompok');</v>
      </c>
    </row>
    <row r="3471" spans="1:5" x14ac:dyDescent="0.25">
      <c r="A3471" t="s">
        <v>3782</v>
      </c>
      <c r="B3471" t="s">
        <v>10377</v>
      </c>
      <c r="C3471">
        <v>2007</v>
      </c>
      <c r="D3471" t="str">
        <f t="shared" si="108"/>
        <v>Sub Sub Kelompok</v>
      </c>
      <c r="E3471" t="str">
        <f t="shared" si="109"/>
        <v>insert into simak_stp_inventaris(kode,nama,tahun,jenis) values('02.09.01.07.10','Microskop Binokuler','2007','Sub Sub Kelompok');</v>
      </c>
    </row>
    <row r="3472" spans="1:5" x14ac:dyDescent="0.25">
      <c r="A3472" t="s">
        <v>3783</v>
      </c>
      <c r="B3472" t="s">
        <v>10378</v>
      </c>
      <c r="C3472">
        <v>2007</v>
      </c>
      <c r="D3472" t="str">
        <f t="shared" si="108"/>
        <v>Sub Sub Kelompok</v>
      </c>
      <c r="E3472" t="str">
        <f t="shared" si="109"/>
        <v>insert into simak_stp_inventaris(kode,nama,tahun,jenis) values('02.09.01.07.11','Rectifice','2007','Sub Sub Kelompok');</v>
      </c>
    </row>
    <row r="3473" spans="1:5" x14ac:dyDescent="0.25">
      <c r="A3473" t="s">
        <v>3784</v>
      </c>
      <c r="B3473" t="s">
        <v>10379</v>
      </c>
      <c r="C3473">
        <v>2007</v>
      </c>
      <c r="D3473" t="str">
        <f t="shared" si="108"/>
        <v>Sub Sub Kelompok</v>
      </c>
      <c r="E3473" t="str">
        <f t="shared" si="109"/>
        <v>insert into simak_stp_inventaris(kode,nama,tahun,jenis) values('02.09.01.07.12','Ring Ball SperaPart','2007','Sub Sub Kelompok');</v>
      </c>
    </row>
    <row r="3474" spans="1:5" x14ac:dyDescent="0.25">
      <c r="A3474" t="s">
        <v>3785</v>
      </c>
      <c r="B3474" t="s">
        <v>10380</v>
      </c>
      <c r="C3474">
        <v>2007</v>
      </c>
      <c r="D3474" t="str">
        <f t="shared" si="108"/>
        <v>Sub Sub Kelompok</v>
      </c>
      <c r="E3474" t="str">
        <f t="shared" si="109"/>
        <v>insert into simak_stp_inventaris(kode,nama,tahun,jenis) values('02.09.01.07.13','Mantel','2007','Sub Sub Kelompok');</v>
      </c>
    </row>
    <row r="3475" spans="1:5" x14ac:dyDescent="0.25">
      <c r="A3475" t="s">
        <v>3786</v>
      </c>
      <c r="B3475" t="s">
        <v>10381</v>
      </c>
      <c r="C3475">
        <v>2007</v>
      </c>
      <c r="D3475" t="str">
        <f t="shared" si="108"/>
        <v>Sub Sub Kelompok</v>
      </c>
      <c r="E3475" t="str">
        <f t="shared" si="109"/>
        <v>insert into simak_stp_inventaris(kode,nama,tahun,jenis) values('02.09.01.07.14','Distilasi','2007','Sub Sub Kelompok');</v>
      </c>
    </row>
    <row r="3476" spans="1:5" x14ac:dyDescent="0.25">
      <c r="A3476" t="s">
        <v>3787</v>
      </c>
      <c r="B3476" t="s">
        <v>10382</v>
      </c>
      <c r="C3476">
        <v>2007</v>
      </c>
      <c r="D3476" t="str">
        <f t="shared" si="108"/>
        <v>Sub Sub Kelompok</v>
      </c>
      <c r="E3476" t="str">
        <f t="shared" si="109"/>
        <v>insert into simak_stp_inventaris(kode,nama,tahun,jenis) values('02.09.01.07.15','Hand Oprator Extrator','2007','Sub Sub Kelompok');</v>
      </c>
    </row>
    <row r="3477" spans="1:5" x14ac:dyDescent="0.25">
      <c r="A3477" t="s">
        <v>3788</v>
      </c>
      <c r="B3477" t="s">
        <v>10383</v>
      </c>
      <c r="C3477">
        <v>2007</v>
      </c>
      <c r="D3477" t="str">
        <f t="shared" si="108"/>
        <v>Sub Sub Kelompok</v>
      </c>
      <c r="E3477" t="str">
        <f t="shared" si="109"/>
        <v>insert into simak_stp_inventaris(kode,nama,tahun,jenis) values('02.09.01.07.16','Pilter','2007','Sub Sub Kelompok');</v>
      </c>
    </row>
    <row r="3478" spans="1:5" x14ac:dyDescent="0.25">
      <c r="A3478" t="s">
        <v>3789</v>
      </c>
      <c r="B3478" t="s">
        <v>10384</v>
      </c>
      <c r="C3478">
        <v>2007</v>
      </c>
      <c r="D3478" t="str">
        <f t="shared" si="108"/>
        <v>Sub Sub Kelompok</v>
      </c>
      <c r="E3478" t="str">
        <f t="shared" si="109"/>
        <v>insert into simak_stp_inventaris(kode,nama,tahun,jenis) values('02.09.01.07.17','Pesawat Kip','2007','Sub Sub Kelompok');</v>
      </c>
    </row>
    <row r="3479" spans="1:5" x14ac:dyDescent="0.25">
      <c r="A3479" t="s">
        <v>3790</v>
      </c>
      <c r="B3479" t="s">
        <v>10385</v>
      </c>
      <c r="C3479">
        <v>2007</v>
      </c>
      <c r="D3479" t="str">
        <f t="shared" si="108"/>
        <v>Sub Sub Kelompok</v>
      </c>
      <c r="E3479" t="str">
        <f t="shared" si="109"/>
        <v>insert into simak_stp_inventaris(kode,nama,tahun,jenis) values('02.09.01.07.18','Pinggan Uap','2007','Sub Sub Kelompok');</v>
      </c>
    </row>
    <row r="3480" spans="1:5" x14ac:dyDescent="0.25">
      <c r="A3480" t="s">
        <v>3791</v>
      </c>
      <c r="B3480" t="s">
        <v>10386</v>
      </c>
      <c r="C3480">
        <v>2007</v>
      </c>
      <c r="D3480" t="str">
        <f t="shared" si="108"/>
        <v>Sub Sub Kelompok</v>
      </c>
      <c r="E3480" t="str">
        <f t="shared" si="109"/>
        <v>insert into simak_stp_inventaris(kode,nama,tahun,jenis) values('02.09.01.07.19','Destilasi Aspal','2007','Sub Sub Kelompok');</v>
      </c>
    </row>
    <row r="3481" spans="1:5" x14ac:dyDescent="0.25">
      <c r="A3481" t="s">
        <v>3792</v>
      </c>
      <c r="B3481" t="s">
        <v>10387</v>
      </c>
      <c r="C3481">
        <v>2007</v>
      </c>
      <c r="D3481" t="str">
        <f t="shared" si="108"/>
        <v>Sub Sub Kelompok</v>
      </c>
      <c r="E3481" t="str">
        <f t="shared" si="109"/>
        <v>insert into simak_stp_inventaris(kode,nama,tahun,jenis) values('02.09.01.07.20','Corong Pemisah','2007','Sub Sub Kelompok');</v>
      </c>
    </row>
    <row r="3482" spans="1:5" x14ac:dyDescent="0.25">
      <c r="A3482" t="s">
        <v>3793</v>
      </c>
      <c r="B3482" t="s">
        <v>10388</v>
      </c>
      <c r="C3482">
        <v>2007</v>
      </c>
      <c r="D3482" t="str">
        <f t="shared" si="108"/>
        <v>Sub Sub Kelompok</v>
      </c>
      <c r="E3482" t="str">
        <f t="shared" si="109"/>
        <v>insert into simak_stp_inventaris(kode,nama,tahun,jenis) values('02.09.01.07.21','Destilasi Fluk','2007','Sub Sub Kelompok');</v>
      </c>
    </row>
    <row r="3483" spans="1:5" x14ac:dyDescent="0.25">
      <c r="A3483" t="s">
        <v>3794</v>
      </c>
      <c r="B3483" t="s">
        <v>10389</v>
      </c>
      <c r="C3483">
        <v>2007</v>
      </c>
      <c r="D3483" t="str">
        <f t="shared" si="108"/>
        <v>Sub Sub Kelompok</v>
      </c>
      <c r="E3483" t="str">
        <f t="shared" si="109"/>
        <v>insert into simak_stp_inventaris(kode,nama,tahun,jenis) values('02.09.01.07.22','Labu Saybolt Furol','2007','Sub Sub Kelompok');</v>
      </c>
    </row>
    <row r="3484" spans="1:5" x14ac:dyDescent="0.25">
      <c r="A3484" t="s">
        <v>3795</v>
      </c>
      <c r="B3484" t="s">
        <v>10390</v>
      </c>
      <c r="C3484">
        <v>2007</v>
      </c>
      <c r="D3484" t="str">
        <f t="shared" si="108"/>
        <v>Sub Sub Kelompok</v>
      </c>
      <c r="E3484" t="str">
        <f t="shared" si="109"/>
        <v>insert into simak_stp_inventaris(kode,nama,tahun,jenis) values('02.09.01.07.23','Rubber Malet Argeniter','2007','Sub Sub Kelompok');</v>
      </c>
    </row>
    <row r="3485" spans="1:5" x14ac:dyDescent="0.25">
      <c r="A3485" t="s">
        <v>3796</v>
      </c>
      <c r="B3485" t="s">
        <v>10391</v>
      </c>
      <c r="C3485">
        <v>2007</v>
      </c>
      <c r="D3485" t="str">
        <f t="shared" si="108"/>
        <v>Sub Sub Kelompok</v>
      </c>
      <c r="E3485" t="str">
        <f t="shared" si="109"/>
        <v>insert into simak_stp_inventaris(kode,nama,tahun,jenis) values('02.09.01.07.24','Linongngelesh','2007','Sub Sub Kelompok');</v>
      </c>
    </row>
    <row r="3486" spans="1:5" x14ac:dyDescent="0.25">
      <c r="A3486" t="s">
        <v>3797</v>
      </c>
      <c r="B3486" t="s">
        <v>10392</v>
      </c>
      <c r="C3486">
        <v>2007</v>
      </c>
      <c r="D3486" t="str">
        <f t="shared" si="108"/>
        <v>Sub Sub Kelompok</v>
      </c>
      <c r="E3486" t="str">
        <f t="shared" si="109"/>
        <v>insert into simak_stp_inventaris(kode,nama,tahun,jenis) values('02.09.01.07.25','Desinty Basket','2007','Sub Sub Kelompok');</v>
      </c>
    </row>
    <row r="3487" spans="1:5" x14ac:dyDescent="0.25">
      <c r="A3487" t="s">
        <v>3798</v>
      </c>
      <c r="B3487" t="s">
        <v>10393</v>
      </c>
      <c r="C3487">
        <v>2007</v>
      </c>
      <c r="D3487" t="str">
        <f t="shared" si="108"/>
        <v>Sub Sub Kelompok</v>
      </c>
      <c r="E3487" t="str">
        <f t="shared" si="109"/>
        <v>insert into simak_stp_inventaris(kode,nama,tahun,jenis) values('02.09.01.07.26','Sand Equipqlent','2007','Sub Sub Kelompok');</v>
      </c>
    </row>
    <row r="3488" spans="1:5" x14ac:dyDescent="0.25">
      <c r="A3488" t="s">
        <v>3799</v>
      </c>
      <c r="B3488" t="s">
        <v>10394</v>
      </c>
      <c r="C3488">
        <v>2007</v>
      </c>
      <c r="D3488" t="str">
        <f t="shared" si="108"/>
        <v>Sub Sub Kelompok</v>
      </c>
      <c r="E3488" t="str">
        <f t="shared" si="109"/>
        <v>insert into simak_stp_inventaris(kode,nama,tahun,jenis) values('02.09.01.07.27','Hand Extraction','2007','Sub Sub Kelompok');</v>
      </c>
    </row>
    <row r="3489" spans="1:5" x14ac:dyDescent="0.25">
      <c r="A3489" t="s">
        <v>3800</v>
      </c>
      <c r="B3489" t="s">
        <v>10395</v>
      </c>
      <c r="C3489">
        <v>2007</v>
      </c>
      <c r="D3489" t="str">
        <f t="shared" si="108"/>
        <v>Sub Sub Kelompok</v>
      </c>
      <c r="E3489" t="str">
        <f t="shared" si="109"/>
        <v>insert into simak_stp_inventaris(kode,nama,tahun,jenis) values('02.09.01.07.28','Labu Pendingin Talang CBR','2007','Sub Sub Kelompok');</v>
      </c>
    </row>
    <row r="3490" spans="1:5" x14ac:dyDescent="0.25">
      <c r="A3490" t="s">
        <v>3801</v>
      </c>
      <c r="B3490" t="s">
        <v>10396</v>
      </c>
      <c r="C3490">
        <v>2007</v>
      </c>
      <c r="D3490" t="str">
        <f t="shared" si="108"/>
        <v>Sub Sub Kelompok</v>
      </c>
      <c r="E3490" t="str">
        <f t="shared" si="109"/>
        <v>insert into simak_stp_inventaris(kode,nama,tahun,jenis) values('02.09.01.07.29','Cylinder','2007','Sub Sub Kelompok');</v>
      </c>
    </row>
    <row r="3491" spans="1:5" x14ac:dyDescent="0.25">
      <c r="A3491" t="s">
        <v>3802</v>
      </c>
      <c r="B3491" t="s">
        <v>10397</v>
      </c>
      <c r="C3491">
        <v>2007</v>
      </c>
      <c r="D3491" t="str">
        <f t="shared" si="108"/>
        <v>Sub Sub Kelompok</v>
      </c>
      <c r="E3491" t="str">
        <f t="shared" si="109"/>
        <v>insert into simak_stp_inventaris(kode,nama,tahun,jenis) values('02.09.01.07.30','Dial Gauge LC : 13','2007','Sub Sub Kelompok');</v>
      </c>
    </row>
    <row r="3492" spans="1:5" x14ac:dyDescent="0.25">
      <c r="A3492" t="s">
        <v>3803</v>
      </c>
      <c r="B3492" t="s">
        <v>10398</v>
      </c>
      <c r="C3492">
        <v>2007</v>
      </c>
      <c r="D3492" t="str">
        <f t="shared" si="108"/>
        <v>Sub Sub Kelompok</v>
      </c>
      <c r="E3492" t="str">
        <f t="shared" si="109"/>
        <v>insert into simak_stp_inventaris(kode,nama,tahun,jenis) values('02.09.01.07.31','CBR Lab. Set On. 702','2007','Sub Sub Kelompok');</v>
      </c>
    </row>
    <row r="3493" spans="1:5" x14ac:dyDescent="0.25">
      <c r="A3493" t="s">
        <v>3804</v>
      </c>
      <c r="B3493" t="s">
        <v>10399</v>
      </c>
      <c r="C3493">
        <v>2007</v>
      </c>
      <c r="D3493" t="str">
        <f t="shared" si="108"/>
        <v>Sub Sub Kelompok</v>
      </c>
      <c r="E3493" t="str">
        <f t="shared" si="109"/>
        <v>insert into simak_stp_inventaris(kode,nama,tahun,jenis) values('02.09.01.07.32','Sample Spliter Set CL 284','2007','Sub Sub Kelompok');</v>
      </c>
    </row>
    <row r="3494" spans="1:5" x14ac:dyDescent="0.25">
      <c r="A3494" t="s">
        <v>3805</v>
      </c>
      <c r="B3494" t="s">
        <v>10400</v>
      </c>
      <c r="C3494">
        <v>2007</v>
      </c>
      <c r="D3494" t="str">
        <f t="shared" si="108"/>
        <v>Sub Sub Kelompok</v>
      </c>
      <c r="E3494" t="str">
        <f t="shared" si="109"/>
        <v>insert into simak_stp_inventaris(kode,nama,tahun,jenis) values('02.09.01.07.33','Centrifuge Hemsine Eq. App','2007','Sub Sub Kelompok');</v>
      </c>
    </row>
    <row r="3495" spans="1:5" x14ac:dyDescent="0.25">
      <c r="A3495" t="s">
        <v>3806</v>
      </c>
      <c r="B3495" t="s">
        <v>10401</v>
      </c>
      <c r="C3495">
        <v>2007</v>
      </c>
      <c r="D3495" t="str">
        <f t="shared" si="108"/>
        <v>Sub Sub Kelompok</v>
      </c>
      <c r="E3495" t="str">
        <f t="shared" si="109"/>
        <v>insert into simak_stp_inventaris(kode,nama,tahun,jenis) values('02.09.01.07.34','Extraction Filter','2007','Sub Sub Kelompok');</v>
      </c>
    </row>
    <row r="3496" spans="1:5" x14ac:dyDescent="0.25">
      <c r="A3496" t="s">
        <v>3807</v>
      </c>
      <c r="B3496" t="s">
        <v>10402</v>
      </c>
      <c r="C3496">
        <v>2007</v>
      </c>
      <c r="D3496" t="str">
        <f t="shared" si="108"/>
        <v>Sub Sub Kelompok</v>
      </c>
      <c r="E3496" t="str">
        <f t="shared" si="109"/>
        <v>insert into simak_stp_inventaris(kode,nama,tahun,jenis) values('02.09.01.07.35','Stability Mold Ap. 169','2007','Sub Sub Kelompok');</v>
      </c>
    </row>
    <row r="3497" spans="1:5" x14ac:dyDescent="0.25">
      <c r="A3497" t="s">
        <v>3808</v>
      </c>
      <c r="B3497" t="s">
        <v>10403</v>
      </c>
      <c r="C3497">
        <v>2007</v>
      </c>
      <c r="D3497" t="str">
        <f t="shared" si="108"/>
        <v>Sub Sub Kelompok</v>
      </c>
      <c r="E3497" t="str">
        <f t="shared" si="109"/>
        <v>insert into simak_stp_inventaris(kode,nama,tahun,jenis) values('02.09.01.07.36','Filed Leveset CL. 820','2007','Sub Sub Kelompok');</v>
      </c>
    </row>
    <row r="3498" spans="1:5" x14ac:dyDescent="0.25">
      <c r="A3498" t="s">
        <v>3809</v>
      </c>
      <c r="B3498" t="s">
        <v>10404</v>
      </c>
      <c r="C3498">
        <v>2007</v>
      </c>
      <c r="D3498" t="str">
        <f t="shared" si="108"/>
        <v>Sub Sub Kelompok</v>
      </c>
      <c r="E3498" t="str">
        <f t="shared" si="109"/>
        <v>insert into simak_stp_inventaris(kode,nama,tahun,jenis) values('02.09.01.07.37','PH Meter Base','2007','Sub Sub Kelompok');</v>
      </c>
    </row>
    <row r="3499" spans="1:5" x14ac:dyDescent="0.25">
      <c r="A3499" t="s">
        <v>3810</v>
      </c>
      <c r="B3499" t="s">
        <v>10405</v>
      </c>
      <c r="C3499">
        <v>2007</v>
      </c>
      <c r="D3499" t="str">
        <f t="shared" si="108"/>
        <v>Sub Sub Kelompok</v>
      </c>
      <c r="E3499" t="str">
        <f t="shared" si="109"/>
        <v>insert into simak_stp_inventaris(kode,nama,tahun,jenis) values('02.09.01.07.38','Westergreen App','2007','Sub Sub Kelompok');</v>
      </c>
    </row>
    <row r="3500" spans="1:5" x14ac:dyDescent="0.25">
      <c r="A3500" t="s">
        <v>3811</v>
      </c>
      <c r="B3500" t="s">
        <v>10406</v>
      </c>
      <c r="C3500">
        <v>2007</v>
      </c>
      <c r="D3500" t="str">
        <f t="shared" si="108"/>
        <v>Sub Sub Kelompok</v>
      </c>
      <c r="E3500" t="str">
        <f t="shared" si="109"/>
        <v>insert into simak_stp_inventaris(kode,nama,tahun,jenis) values('02.09.01.07.39','Albumind Meter Set Comp','2007','Sub Sub Kelompok');</v>
      </c>
    </row>
    <row r="3501" spans="1:5" x14ac:dyDescent="0.25">
      <c r="A3501" t="s">
        <v>3812</v>
      </c>
      <c r="B3501" t="s">
        <v>10407</v>
      </c>
      <c r="C3501">
        <v>2007</v>
      </c>
      <c r="D3501" t="str">
        <f t="shared" si="108"/>
        <v>Sub Sub Kelompok</v>
      </c>
      <c r="E3501" t="str">
        <f t="shared" si="109"/>
        <v>insert into simak_stp_inventaris(kode,nama,tahun,jenis) values('02.09.01.07.40','Hcm Acyto Meter Set Comp','2007','Sub Sub Kelompok');</v>
      </c>
    </row>
    <row r="3502" spans="1:5" x14ac:dyDescent="0.25">
      <c r="A3502" t="s">
        <v>3813</v>
      </c>
      <c r="B3502" t="s">
        <v>10408</v>
      </c>
      <c r="C3502">
        <v>2007</v>
      </c>
      <c r="D3502" t="str">
        <f t="shared" si="108"/>
        <v>Sub Sub Kelompok</v>
      </c>
      <c r="E3502" t="str">
        <f t="shared" si="109"/>
        <v>insert into simak_stp_inventaris(kode,nama,tahun,jenis) values('02.09.01.07.41','Hend Operated Centeringe','2007','Sub Sub Kelompok');</v>
      </c>
    </row>
    <row r="3503" spans="1:5" x14ac:dyDescent="0.25">
      <c r="A3503" t="s">
        <v>3814</v>
      </c>
      <c r="B3503" t="s">
        <v>10409</v>
      </c>
      <c r="C3503">
        <v>2007</v>
      </c>
      <c r="D3503" t="str">
        <f t="shared" si="108"/>
        <v>Sub Sub Kelompok</v>
      </c>
      <c r="E3503" t="str">
        <f t="shared" si="109"/>
        <v>insert into simak_stp_inventaris(kode,nama,tahun,jenis) values('02.09.01.07.42','Mind Metersg Nibb','2007','Sub Sub Kelompok');</v>
      </c>
    </row>
    <row r="3504" spans="1:5" x14ac:dyDescent="0.25">
      <c r="A3504" t="s">
        <v>3815</v>
      </c>
      <c r="B3504" t="s">
        <v>10410</v>
      </c>
      <c r="C3504">
        <v>2007</v>
      </c>
      <c r="D3504" t="str">
        <f t="shared" si="108"/>
        <v>Sub Sub Kelompok</v>
      </c>
      <c r="E3504" t="str">
        <f t="shared" si="109"/>
        <v>insert into simak_stp_inventaris(kode,nama,tahun,jenis) values('02.09.01.07.43','Ambi Hilton Chamber','2007','Sub Sub Kelompok');</v>
      </c>
    </row>
    <row r="3505" spans="1:5" x14ac:dyDescent="0.25">
      <c r="A3505" t="s">
        <v>3816</v>
      </c>
      <c r="B3505" t="s">
        <v>10411</v>
      </c>
      <c r="C3505">
        <v>2007</v>
      </c>
      <c r="D3505" t="str">
        <f t="shared" si="108"/>
        <v>Sub Sub Kelompok</v>
      </c>
      <c r="E3505" t="str">
        <f t="shared" si="109"/>
        <v>insert into simak_stp_inventaris(kode,nama,tahun,jenis) values('02.09.01.07.44','Blod Gas Analyzer, Forming Model 65/2','2007','Sub Sub Kelompok');</v>
      </c>
    </row>
    <row r="3506" spans="1:5" x14ac:dyDescent="0.25">
      <c r="A3506" t="s">
        <v>3817</v>
      </c>
      <c r="B3506" t="s">
        <v>10412</v>
      </c>
      <c r="C3506">
        <v>2007</v>
      </c>
      <c r="D3506" t="str">
        <f t="shared" si="108"/>
        <v>Sub Sub Kelompok</v>
      </c>
      <c r="E3506" t="str">
        <f t="shared" si="109"/>
        <v>insert into simak_stp_inventaris(kode,nama,tahun,jenis) values('02.09.01.07.45','Plame Fhother Meter','2007','Sub Sub Kelompok');</v>
      </c>
    </row>
    <row r="3507" spans="1:5" x14ac:dyDescent="0.25">
      <c r="A3507" t="s">
        <v>3818</v>
      </c>
      <c r="B3507" t="s">
        <v>10413</v>
      </c>
      <c r="C3507">
        <v>2007</v>
      </c>
      <c r="D3507" t="str">
        <f t="shared" si="108"/>
        <v>Sub Sub Kelompok</v>
      </c>
      <c r="E3507" t="str">
        <f t="shared" si="109"/>
        <v>insert into simak_stp_inventaris(kode,nama,tahun,jenis) values('02.09.01.07.46','Homoglobine meter amercane Optical','2007','Sub Sub Kelompok');</v>
      </c>
    </row>
    <row r="3508" spans="1:5" x14ac:dyDescent="0.25">
      <c r="A3508" t="s">
        <v>3819</v>
      </c>
      <c r="B3508" t="s">
        <v>10414</v>
      </c>
      <c r="C3508">
        <v>2007</v>
      </c>
      <c r="D3508" t="str">
        <f t="shared" si="108"/>
        <v>Sub Sub Kelompok</v>
      </c>
      <c r="E3508" t="str">
        <f t="shared" si="109"/>
        <v>insert into simak_stp_inventaris(kode,nama,tahun,jenis) values('02.09.01.07.47','Semi Micro Fleotro Froresisgelmen','2007','Sub Sub Kelompok');</v>
      </c>
    </row>
    <row r="3509" spans="1:5" x14ac:dyDescent="0.25">
      <c r="A3509" t="s">
        <v>3820</v>
      </c>
      <c r="B3509" t="s">
        <v>389</v>
      </c>
      <c r="C3509">
        <v>2007</v>
      </c>
      <c r="D3509" t="str">
        <f t="shared" si="108"/>
        <v>Sub Sub Kelompok</v>
      </c>
      <c r="E3509" t="str">
        <f t="shared" si="109"/>
        <v>insert into simak_stp_inventaris(kode,nama,tahun,jenis) values('02.09.01.07.48','Lain-lain','2007','Sub Sub Kelompok');</v>
      </c>
    </row>
    <row r="3510" spans="1:5" x14ac:dyDescent="0.25">
      <c r="A3510" t="s">
        <v>3821</v>
      </c>
      <c r="B3510" s="6" t="s">
        <v>10415</v>
      </c>
      <c r="C3510">
        <v>2007</v>
      </c>
      <c r="D3510" t="str">
        <f t="shared" si="108"/>
        <v>Sub Kelompok</v>
      </c>
      <c r="E3510" t="str">
        <f t="shared" si="109"/>
        <v>insert into simak_stp_inventaris(kode,nama,tahun,jenis) values('02.09.01.08','Alat Laboratorium Mekanik Tanah dan  Batuan','2007','Sub Kelompok');</v>
      </c>
    </row>
    <row r="3511" spans="1:5" x14ac:dyDescent="0.25">
      <c r="A3511" t="s">
        <v>3822</v>
      </c>
      <c r="B3511" t="s">
        <v>10416</v>
      </c>
      <c r="C3511">
        <v>2007</v>
      </c>
      <c r="D3511" t="str">
        <f t="shared" si="108"/>
        <v>Sub Sub Kelompok</v>
      </c>
      <c r="E3511" t="str">
        <f t="shared" si="109"/>
        <v>insert into simak_stp_inventaris(kode,nama,tahun,jenis) values('02.09.01.08.01','Uncenfined Soil Test','2007','Sub Sub Kelompok');</v>
      </c>
    </row>
    <row r="3512" spans="1:5" x14ac:dyDescent="0.25">
      <c r="A3512" t="s">
        <v>3823</v>
      </c>
      <c r="B3512" t="s">
        <v>10417</v>
      </c>
      <c r="C3512">
        <v>2007</v>
      </c>
      <c r="D3512" t="str">
        <f t="shared" si="108"/>
        <v>Sub Sub Kelompok</v>
      </c>
      <c r="E3512" t="str">
        <f t="shared" si="109"/>
        <v>insert into simak_stp_inventaris(kode,nama,tahun,jenis) values('02.09.01.08.02','Sieve','2007','Sub Sub Kelompok');</v>
      </c>
    </row>
    <row r="3513" spans="1:5" x14ac:dyDescent="0.25">
      <c r="A3513" t="s">
        <v>3824</v>
      </c>
      <c r="B3513" t="s">
        <v>10418</v>
      </c>
      <c r="C3513">
        <v>2007</v>
      </c>
      <c r="D3513" t="str">
        <f t="shared" si="108"/>
        <v>Sub Sub Kelompok</v>
      </c>
      <c r="E3513" t="str">
        <f t="shared" si="109"/>
        <v>insert into simak_stp_inventaris(kode,nama,tahun,jenis) values('02.09.01.08.03','Linier Shrikade','2007','Sub Sub Kelompok');</v>
      </c>
    </row>
    <row r="3514" spans="1:5" x14ac:dyDescent="0.25">
      <c r="A3514" t="s">
        <v>3825</v>
      </c>
      <c r="B3514" t="s">
        <v>10419</v>
      </c>
      <c r="C3514">
        <v>2007</v>
      </c>
      <c r="D3514" t="str">
        <f t="shared" si="108"/>
        <v>Sub Sub Kelompok</v>
      </c>
      <c r="E3514" t="str">
        <f t="shared" si="109"/>
        <v>insert into simak_stp_inventaris(kode,nama,tahun,jenis) values('02.09.01.08.04','Bramstand &amp; Monometer','2007','Sub Sub Kelompok');</v>
      </c>
    </row>
    <row r="3515" spans="1:5" x14ac:dyDescent="0.25">
      <c r="A3515" t="s">
        <v>3826</v>
      </c>
      <c r="B3515" t="s">
        <v>10420</v>
      </c>
      <c r="C3515">
        <v>2007</v>
      </c>
      <c r="D3515" t="str">
        <f t="shared" si="108"/>
        <v>Sub Sub Kelompok</v>
      </c>
      <c r="E3515" t="str">
        <f t="shared" si="109"/>
        <v>insert into simak_stp_inventaris(kode,nama,tahun,jenis) values('02.09.01.08.05','Filter','2007','Sub Sub Kelompok');</v>
      </c>
    </row>
    <row r="3516" spans="1:5" x14ac:dyDescent="0.25">
      <c r="A3516" t="s">
        <v>3827</v>
      </c>
      <c r="B3516" t="s">
        <v>10421</v>
      </c>
      <c r="C3516">
        <v>2007</v>
      </c>
      <c r="D3516" t="str">
        <f t="shared" si="108"/>
        <v>Sub Sub Kelompok</v>
      </c>
      <c r="E3516" t="str">
        <f t="shared" si="109"/>
        <v>insert into simak_stp_inventaris(kode,nama,tahun,jenis) values('02.09.01.08.06','Pressol','2007','Sub Sub Kelompok');</v>
      </c>
    </row>
    <row r="3517" spans="1:5" x14ac:dyDescent="0.25">
      <c r="A3517" t="s">
        <v>3828</v>
      </c>
      <c r="B3517" t="s">
        <v>10422</v>
      </c>
      <c r="C3517">
        <v>2007</v>
      </c>
      <c r="D3517" t="str">
        <f t="shared" si="108"/>
        <v>Sub Sub Kelompok</v>
      </c>
      <c r="E3517" t="str">
        <f t="shared" si="109"/>
        <v>insert into simak_stp_inventaris(kode,nama,tahun,jenis) values('02.09.01.08.07','Uncenvinwel Air &amp; Manometer','2007','Sub Sub Kelompok');</v>
      </c>
    </row>
    <row r="3518" spans="1:5" x14ac:dyDescent="0.25">
      <c r="A3518" t="s">
        <v>3829</v>
      </c>
      <c r="B3518" t="s">
        <v>10423</v>
      </c>
      <c r="C3518">
        <v>2007</v>
      </c>
      <c r="D3518" t="str">
        <f t="shared" si="108"/>
        <v>Sub Sub Kelompok</v>
      </c>
      <c r="E3518" t="str">
        <f t="shared" si="109"/>
        <v>insert into simak_stp_inventaris(kode,nama,tahun,jenis) values('02.09.01.08.08','Trixial For Sample','2007','Sub Sub Kelompok');</v>
      </c>
    </row>
    <row r="3519" spans="1:5" x14ac:dyDescent="0.25">
      <c r="A3519" t="s">
        <v>3830</v>
      </c>
      <c r="B3519" t="s">
        <v>10424</v>
      </c>
      <c r="C3519">
        <v>2007</v>
      </c>
      <c r="D3519" t="str">
        <f t="shared" si="108"/>
        <v>Sub Sub Kelompok</v>
      </c>
      <c r="E3519" t="str">
        <f t="shared" si="109"/>
        <v>insert into simak_stp_inventaris(kode,nama,tahun,jenis) values('02.09.01.08.09','Direct Shear','2007','Sub Sub Kelompok');</v>
      </c>
    </row>
    <row r="3520" spans="1:5" x14ac:dyDescent="0.25">
      <c r="A3520" t="s">
        <v>3831</v>
      </c>
      <c r="B3520" t="s">
        <v>10425</v>
      </c>
      <c r="C3520">
        <v>2007</v>
      </c>
      <c r="D3520" t="str">
        <f t="shared" si="108"/>
        <v>Sub Sub Kelompok</v>
      </c>
      <c r="E3520" t="str">
        <f t="shared" si="109"/>
        <v>insert into simak_stp_inventaris(kode,nama,tahun,jenis) values('02.09.01.08.10','Jack CBR','2007','Sub Sub Kelompok');</v>
      </c>
    </row>
    <row r="3521" spans="1:5" x14ac:dyDescent="0.25">
      <c r="A3521" t="s">
        <v>3832</v>
      </c>
      <c r="B3521" t="s">
        <v>10426</v>
      </c>
      <c r="C3521">
        <v>2007</v>
      </c>
      <c r="D3521" t="str">
        <f t="shared" si="108"/>
        <v>Sub Sub Kelompok</v>
      </c>
      <c r="E3521" t="str">
        <f t="shared" si="109"/>
        <v>insert into simak_stp_inventaris(kode,nama,tahun,jenis) values('02.09.01.08.11','Traxiar Sherar','2007','Sub Sub Kelompok');</v>
      </c>
    </row>
    <row r="3522" spans="1:5" x14ac:dyDescent="0.25">
      <c r="A3522" t="s">
        <v>3833</v>
      </c>
      <c r="B3522" t="s">
        <v>10427</v>
      </c>
      <c r="C3522">
        <v>2007</v>
      </c>
      <c r="D3522" t="str">
        <f t="shared" si="108"/>
        <v>Sub Sub Kelompok</v>
      </c>
      <c r="E3522" t="str">
        <f t="shared" si="109"/>
        <v>insert into simak_stp_inventaris(kode,nama,tahun,jenis) values('02.09.01.08.12','Extoder/Extruder','2007','Sub Sub Kelompok');</v>
      </c>
    </row>
    <row r="3523" spans="1:5" x14ac:dyDescent="0.25">
      <c r="A3523" t="s">
        <v>3834</v>
      </c>
      <c r="B3523" t="s">
        <v>10428</v>
      </c>
      <c r="C3523">
        <v>2007</v>
      </c>
      <c r="D3523" t="str">
        <f t="shared" ref="D3523:D3586" si="110">IF(LEN(A3523)=2,"Golongan",IF(LEN(A3523)=5,"Bidang",IF(LEN(A3523)=8,"Kelompok",IF(LEN(A3523)=11,"Sub Kelompok",IF(LEN(A3523)=14,"Sub Sub Kelompok","")))))</f>
        <v>Sub Sub Kelompok</v>
      </c>
      <c r="E3523" t="str">
        <f t="shared" ref="E3523:E3586" si="111">"insert into simak_stp_inventaris(kode,nama,tahun,jenis) values('"&amp;A3523&amp;"','"&amp;B3523&amp;"','2007','"&amp;D3523&amp;"');"</f>
        <v>insert into simak_stp_inventaris(kode,nama,tahun,jenis) values('02.09.01.08.13','Swell Prossure App','2007','Sub Sub Kelompok');</v>
      </c>
    </row>
    <row r="3524" spans="1:5" x14ac:dyDescent="0.25">
      <c r="A3524" t="s">
        <v>3835</v>
      </c>
      <c r="B3524" t="s">
        <v>10429</v>
      </c>
      <c r="C3524">
        <v>2007</v>
      </c>
      <c r="D3524" t="str">
        <f t="shared" si="110"/>
        <v>Sub Sub Kelompok</v>
      </c>
      <c r="E3524" t="str">
        <f t="shared" si="111"/>
        <v>insert into simak_stp_inventaris(kode,nama,tahun,jenis) values('02.09.01.08.14','Dial Proping Ring','2007','Sub Sub Kelompok');</v>
      </c>
    </row>
    <row r="3525" spans="1:5" x14ac:dyDescent="0.25">
      <c r="A3525" t="s">
        <v>3836</v>
      </c>
      <c r="B3525" t="s">
        <v>10430</v>
      </c>
      <c r="C3525">
        <v>2007</v>
      </c>
      <c r="D3525" t="str">
        <f t="shared" si="110"/>
        <v>Sub Sub Kelompok</v>
      </c>
      <c r="E3525" t="str">
        <f t="shared" si="111"/>
        <v>insert into simak_stp_inventaris(kode,nama,tahun,jenis) values('02.09.01.08.15','Konsolidasi','2007','Sub Sub Kelompok');</v>
      </c>
    </row>
    <row r="3526" spans="1:5" x14ac:dyDescent="0.25">
      <c r="A3526" t="s">
        <v>3837</v>
      </c>
      <c r="B3526" t="s">
        <v>10431</v>
      </c>
      <c r="C3526">
        <v>2007</v>
      </c>
      <c r="D3526" t="str">
        <f t="shared" si="110"/>
        <v>Sub Sub Kelompok</v>
      </c>
      <c r="E3526" t="str">
        <f t="shared" si="111"/>
        <v>insert into simak_stp_inventaris(kode,nama,tahun,jenis) values('02.09.01.08.16','Dispercien Cups','2007','Sub Sub Kelompok');</v>
      </c>
    </row>
    <row r="3527" spans="1:5" x14ac:dyDescent="0.25">
      <c r="A3527" t="s">
        <v>3838</v>
      </c>
      <c r="B3527" t="s">
        <v>10432</v>
      </c>
      <c r="C3527">
        <v>2007</v>
      </c>
      <c r="D3527" t="str">
        <f t="shared" si="110"/>
        <v>Sub Sub Kelompok</v>
      </c>
      <c r="E3527" t="str">
        <f t="shared" si="111"/>
        <v>insert into simak_stp_inventaris(kode,nama,tahun,jenis) values('02.09.01.08.17','Proctor Modified','2007','Sub Sub Kelompok');</v>
      </c>
    </row>
    <row r="3528" spans="1:5" x14ac:dyDescent="0.25">
      <c r="A3528" t="s">
        <v>3839</v>
      </c>
      <c r="B3528" t="s">
        <v>10432</v>
      </c>
      <c r="C3528">
        <v>2007</v>
      </c>
      <c r="D3528" t="str">
        <f t="shared" si="110"/>
        <v>Sub Sub Kelompok</v>
      </c>
      <c r="E3528" t="str">
        <f t="shared" si="111"/>
        <v>insert into simak_stp_inventaris(kode,nama,tahun,jenis) values('02.09.01.08.18','Proctor Modified','2007','Sub Sub Kelompok');</v>
      </c>
    </row>
    <row r="3529" spans="1:5" x14ac:dyDescent="0.25">
      <c r="A3529" t="s">
        <v>3840</v>
      </c>
      <c r="B3529" t="s">
        <v>10433</v>
      </c>
      <c r="C3529">
        <v>2007</v>
      </c>
      <c r="D3529" t="str">
        <f t="shared" si="110"/>
        <v>Sub Sub Kelompok</v>
      </c>
      <c r="E3529" t="str">
        <f t="shared" si="111"/>
        <v>insert into simak_stp_inventaris(kode,nama,tahun,jenis) values('02.09.01.08.19','Wash Bottle Pyrect','2007','Sub Sub Kelompok');</v>
      </c>
    </row>
    <row r="3530" spans="1:5" x14ac:dyDescent="0.25">
      <c r="A3530" t="s">
        <v>3841</v>
      </c>
      <c r="B3530" t="s">
        <v>10434</v>
      </c>
      <c r="C3530">
        <v>2007</v>
      </c>
      <c r="D3530" t="str">
        <f t="shared" si="110"/>
        <v>Sub Sub Kelompok</v>
      </c>
      <c r="E3530" t="str">
        <f t="shared" si="111"/>
        <v>insert into simak_stp_inventaris(kode,nama,tahun,jenis) values('02.09.01.08.20','Safe Card','2007','Sub Sub Kelompok');</v>
      </c>
    </row>
    <row r="3531" spans="1:5" x14ac:dyDescent="0.25">
      <c r="A3531" t="s">
        <v>3842</v>
      </c>
      <c r="B3531" t="s">
        <v>10435</v>
      </c>
      <c r="C3531">
        <v>2007</v>
      </c>
      <c r="D3531" t="str">
        <f t="shared" si="110"/>
        <v>Sub Sub Kelompok</v>
      </c>
      <c r="E3531" t="str">
        <f t="shared" si="111"/>
        <v>insert into simak_stp_inventaris(kode,nama,tahun,jenis) values('02.09.01.08.21','Walton Humidi Fier','2007','Sub Sub Kelompok');</v>
      </c>
    </row>
    <row r="3532" spans="1:5" x14ac:dyDescent="0.25">
      <c r="A3532" t="s">
        <v>3843</v>
      </c>
      <c r="B3532" t="s">
        <v>10436</v>
      </c>
      <c r="C3532">
        <v>2007</v>
      </c>
      <c r="D3532" t="str">
        <f t="shared" si="110"/>
        <v>Sub Sub Kelompok</v>
      </c>
      <c r="E3532" t="str">
        <f t="shared" si="111"/>
        <v>insert into simak_stp_inventaris(kode,nama,tahun,jenis) values('02.09.01.08.22','Soiltes','2007','Sub Sub Kelompok');</v>
      </c>
    </row>
    <row r="3533" spans="1:5" x14ac:dyDescent="0.25">
      <c r="A3533" t="s">
        <v>3844</v>
      </c>
      <c r="B3533" t="s">
        <v>10437</v>
      </c>
      <c r="C3533">
        <v>2007</v>
      </c>
      <c r="D3533" t="str">
        <f t="shared" si="110"/>
        <v>Sub Sub Kelompok</v>
      </c>
      <c r="E3533" t="str">
        <f t="shared" si="111"/>
        <v>insert into simak_stp_inventaris(kode,nama,tahun,jenis) values('02.09.01.08.23','Camera Atterbang','2007','Sub Sub Kelompok');</v>
      </c>
    </row>
    <row r="3534" spans="1:5" x14ac:dyDescent="0.25">
      <c r="A3534" t="s">
        <v>3845</v>
      </c>
      <c r="B3534" t="s">
        <v>10438</v>
      </c>
      <c r="C3534">
        <v>2007</v>
      </c>
      <c r="D3534" t="str">
        <f t="shared" si="110"/>
        <v>Sub Sub Kelompok</v>
      </c>
      <c r="E3534" t="str">
        <f t="shared" si="111"/>
        <v>insert into simak_stp_inventaris(kode,nama,tahun,jenis) values('02.09.01.08.24','Comodifier','2007','Sub Sub Kelompok');</v>
      </c>
    </row>
    <row r="3535" spans="1:5" x14ac:dyDescent="0.25">
      <c r="A3535" t="s">
        <v>3846</v>
      </c>
      <c r="B3535" t="s">
        <v>10439</v>
      </c>
      <c r="C3535">
        <v>2007</v>
      </c>
      <c r="D3535" t="str">
        <f t="shared" si="110"/>
        <v>Sub Sub Kelompok</v>
      </c>
      <c r="E3535" t="str">
        <f t="shared" si="111"/>
        <v>insert into simak_stp_inventaris(kode,nama,tahun,jenis) values('02.09.01.08.25','Mobile Laboratorium Set','2007','Sub Sub Kelompok');</v>
      </c>
    </row>
    <row r="3536" spans="1:5" x14ac:dyDescent="0.25">
      <c r="A3536" t="s">
        <v>3847</v>
      </c>
      <c r="B3536" t="s">
        <v>10440</v>
      </c>
      <c r="C3536">
        <v>2007</v>
      </c>
      <c r="D3536" t="str">
        <f t="shared" si="110"/>
        <v>Sub Sub Kelompok</v>
      </c>
      <c r="E3536" t="str">
        <f t="shared" si="111"/>
        <v>insert into simak_stp_inventaris(kode,nama,tahun,jenis) values('02.09.01.08.26','Ligulu Limit','2007','Sub Sub Kelompok');</v>
      </c>
    </row>
    <row r="3537" spans="1:5" x14ac:dyDescent="0.25">
      <c r="A3537" t="s">
        <v>3848</v>
      </c>
      <c r="B3537" t="s">
        <v>10441</v>
      </c>
      <c r="C3537">
        <v>2007</v>
      </c>
      <c r="D3537" t="str">
        <f t="shared" si="110"/>
        <v>Sub Sub Kelompok</v>
      </c>
      <c r="E3537" t="str">
        <f t="shared" si="111"/>
        <v>insert into simak_stp_inventaris(kode,nama,tahun,jenis) values('02.09.01.08.27','Grafito Oven','2007','Sub Sub Kelompok');</v>
      </c>
    </row>
    <row r="3538" spans="1:5" x14ac:dyDescent="0.25">
      <c r="A3538" t="s">
        <v>3849</v>
      </c>
      <c r="B3538" t="s">
        <v>10442</v>
      </c>
      <c r="C3538">
        <v>2007</v>
      </c>
      <c r="D3538" t="str">
        <f t="shared" si="110"/>
        <v>Sub Sub Kelompok</v>
      </c>
      <c r="E3538" t="str">
        <f t="shared" si="111"/>
        <v>insert into simak_stp_inventaris(kode,nama,tahun,jenis) values('02.09.01.08.28','Modifed Mold','2007','Sub Sub Kelompok');</v>
      </c>
    </row>
    <row r="3539" spans="1:5" x14ac:dyDescent="0.25">
      <c r="A3539" t="s">
        <v>3850</v>
      </c>
      <c r="B3539" t="s">
        <v>10443</v>
      </c>
      <c r="C3539">
        <v>2007</v>
      </c>
      <c r="D3539" t="str">
        <f t="shared" si="110"/>
        <v>Sub Sub Kelompok</v>
      </c>
      <c r="E3539" t="str">
        <f t="shared" si="111"/>
        <v>insert into simak_stp_inventaris(kode,nama,tahun,jenis) values('02.09.01.08.29','Allon Box','2007','Sub Sub Kelompok');</v>
      </c>
    </row>
    <row r="3540" spans="1:5" x14ac:dyDescent="0.25">
      <c r="A3540" t="s">
        <v>3851</v>
      </c>
      <c r="B3540" t="s">
        <v>10444</v>
      </c>
      <c r="C3540">
        <v>2007</v>
      </c>
      <c r="D3540" t="str">
        <f t="shared" si="110"/>
        <v>Sub Sub Kelompok</v>
      </c>
      <c r="E3540" t="str">
        <f t="shared" si="111"/>
        <v>insert into simak_stp_inventaris(kode,nama,tahun,jenis) values('02.09.01.08.30','Propping Ring','2007','Sub Sub Kelompok');</v>
      </c>
    </row>
    <row r="3541" spans="1:5" x14ac:dyDescent="0.25">
      <c r="A3541" t="s">
        <v>3852</v>
      </c>
      <c r="B3541" t="s">
        <v>10445</v>
      </c>
      <c r="C3541">
        <v>2007</v>
      </c>
      <c r="D3541" t="str">
        <f t="shared" si="110"/>
        <v>Sub Sub Kelompok</v>
      </c>
      <c r="E3541" t="str">
        <f t="shared" si="111"/>
        <v>insert into simak_stp_inventaris(kode,nama,tahun,jenis) values('02.09.01.08.31','Triple Beam Balancce Cent Gram','2007','Sub Sub Kelompok');</v>
      </c>
    </row>
    <row r="3542" spans="1:5" x14ac:dyDescent="0.25">
      <c r="A3542" t="s">
        <v>3853</v>
      </c>
      <c r="B3542" t="s">
        <v>10446</v>
      </c>
      <c r="C3542">
        <v>2007</v>
      </c>
      <c r="D3542" t="str">
        <f t="shared" si="110"/>
        <v>Sub Sub Kelompok</v>
      </c>
      <c r="E3542" t="str">
        <f t="shared" si="111"/>
        <v>insert into simak_stp_inventaris(kode,nama,tahun,jenis) values('02.09.01.08.32','Heavy Duty Solution Balance','2007','Sub Sub Kelompok');</v>
      </c>
    </row>
    <row r="3543" spans="1:5" x14ac:dyDescent="0.25">
      <c r="A3543" t="s">
        <v>3854</v>
      </c>
      <c r="B3543" t="s">
        <v>10447</v>
      </c>
      <c r="C3543">
        <v>2007</v>
      </c>
      <c r="D3543" t="str">
        <f t="shared" si="110"/>
        <v>Sub Sub Kelompok</v>
      </c>
      <c r="E3543" t="str">
        <f t="shared" si="111"/>
        <v>insert into simak_stp_inventaris(kode,nama,tahun,jenis) values('02.09.01.08.33','Balancce','2007','Sub Sub Kelompok');</v>
      </c>
    </row>
    <row r="3544" spans="1:5" x14ac:dyDescent="0.25">
      <c r="A3544" t="s">
        <v>3855</v>
      </c>
      <c r="B3544" t="s">
        <v>10448</v>
      </c>
      <c r="C3544">
        <v>2007</v>
      </c>
      <c r="D3544" t="str">
        <f t="shared" si="110"/>
        <v>Sub Sub Kelompok</v>
      </c>
      <c r="E3544" t="str">
        <f t="shared" si="111"/>
        <v>insert into simak_stp_inventaris(kode,nama,tahun,jenis) values('02.09.01.08.34','Thermolyne','2007','Sub Sub Kelompok');</v>
      </c>
    </row>
    <row r="3545" spans="1:5" x14ac:dyDescent="0.25">
      <c r="A3545" t="s">
        <v>3856</v>
      </c>
      <c r="B3545" t="s">
        <v>10449</v>
      </c>
      <c r="C3545">
        <v>2007</v>
      </c>
      <c r="D3545" t="str">
        <f t="shared" si="110"/>
        <v>Sub Sub Kelompok</v>
      </c>
      <c r="E3545" t="str">
        <f t="shared" si="111"/>
        <v>insert into simak_stp_inventaris(kode,nama,tahun,jenis) values('02.09.01.08.35','Rotab Sive Shaker','2007','Sub Sub Kelompok');</v>
      </c>
    </row>
    <row r="3546" spans="1:5" x14ac:dyDescent="0.25">
      <c r="A3546" t="s">
        <v>3857</v>
      </c>
      <c r="B3546" t="s">
        <v>10450</v>
      </c>
      <c r="C3546">
        <v>2007</v>
      </c>
      <c r="D3546" t="str">
        <f t="shared" si="110"/>
        <v>Sub Sub Kelompok</v>
      </c>
      <c r="E3546" t="str">
        <f t="shared" si="111"/>
        <v>insert into simak_stp_inventaris(kode,nama,tahun,jenis) values('02.09.01.08.36','Modified Field Compaction Mold','2007','Sub Sub Kelompok');</v>
      </c>
    </row>
    <row r="3547" spans="1:5" x14ac:dyDescent="0.25">
      <c r="A3547" t="s">
        <v>3858</v>
      </c>
      <c r="B3547" t="s">
        <v>10451</v>
      </c>
      <c r="C3547">
        <v>2007</v>
      </c>
      <c r="D3547" t="str">
        <f t="shared" si="110"/>
        <v>Sub Sub Kelompok</v>
      </c>
      <c r="E3547" t="str">
        <f t="shared" si="111"/>
        <v>insert into simak_stp_inventaris(kode,nama,tahun,jenis) values('02.09.01.08.37','Cenc','2007','Sub Sub Kelompok');</v>
      </c>
    </row>
    <row r="3548" spans="1:5" x14ac:dyDescent="0.25">
      <c r="A3548" t="s">
        <v>3859</v>
      </c>
      <c r="B3548" t="s">
        <v>10452</v>
      </c>
      <c r="C3548">
        <v>2007</v>
      </c>
      <c r="D3548" t="str">
        <f t="shared" si="110"/>
        <v>Sub Sub Kelompok</v>
      </c>
      <c r="E3548" t="str">
        <f t="shared" si="111"/>
        <v>insert into simak_stp_inventaris(kode,nama,tahun,jenis) values('02.09.01.08.38','Cence Meinizer Sleve Shaker','2007','Sub Sub Kelompok');</v>
      </c>
    </row>
    <row r="3549" spans="1:5" x14ac:dyDescent="0.25">
      <c r="A3549" t="s">
        <v>3860</v>
      </c>
      <c r="B3549" t="s">
        <v>10453</v>
      </c>
      <c r="C3549">
        <v>2007</v>
      </c>
      <c r="D3549" t="str">
        <f t="shared" si="110"/>
        <v>Sub Sub Kelompok</v>
      </c>
      <c r="E3549" t="str">
        <f t="shared" si="111"/>
        <v>insert into simak_stp_inventaris(kode,nama,tahun,jenis) values('02.09.01.08.39','Drilling','2007','Sub Sub Kelompok');</v>
      </c>
    </row>
    <row r="3550" spans="1:5" x14ac:dyDescent="0.25">
      <c r="A3550" t="s">
        <v>3861</v>
      </c>
      <c r="B3550" t="s">
        <v>10454</v>
      </c>
      <c r="C3550">
        <v>2007</v>
      </c>
      <c r="D3550" t="str">
        <f t="shared" si="110"/>
        <v>Sub Sub Kelompok</v>
      </c>
      <c r="E3550" t="str">
        <f t="shared" si="111"/>
        <v>insert into simak_stp_inventaris(kode,nama,tahun,jenis) values('02.09.01.08.40','Auger Machine','2007','Sub Sub Kelompok');</v>
      </c>
    </row>
    <row r="3551" spans="1:5" x14ac:dyDescent="0.25">
      <c r="A3551" t="s">
        <v>3862</v>
      </c>
      <c r="B3551" t="s">
        <v>10455</v>
      </c>
      <c r="C3551">
        <v>2007</v>
      </c>
      <c r="D3551" t="str">
        <f t="shared" si="110"/>
        <v>Sub Sub Kelompok</v>
      </c>
      <c r="E3551" t="str">
        <f t="shared" si="111"/>
        <v>insert into simak_stp_inventaris(kode,nama,tahun,jenis) values('02.09.01.08.41','Visibility Jarbath','2007','Sub Sub Kelompok');</v>
      </c>
    </row>
    <row r="3552" spans="1:5" x14ac:dyDescent="0.25">
      <c r="A3552" t="s">
        <v>3863</v>
      </c>
      <c r="B3552" t="s">
        <v>10456</v>
      </c>
      <c r="C3552">
        <v>2007</v>
      </c>
      <c r="D3552" t="str">
        <f t="shared" si="110"/>
        <v>Sub Sub Kelompok</v>
      </c>
      <c r="E3552" t="str">
        <f t="shared" si="111"/>
        <v>insert into simak_stp_inventaris(kode,nama,tahun,jenis) values('02.09.01.08.42','Aggregate','2007','Sub Sub Kelompok');</v>
      </c>
    </row>
    <row r="3553" spans="1:5" x14ac:dyDescent="0.25">
      <c r="A3553" t="s">
        <v>3864</v>
      </c>
      <c r="B3553" t="s">
        <v>10457</v>
      </c>
      <c r="C3553">
        <v>2007</v>
      </c>
      <c r="D3553" t="str">
        <f t="shared" si="110"/>
        <v>Sub Sub Kelompok</v>
      </c>
      <c r="E3553" t="str">
        <f t="shared" si="111"/>
        <v>insert into simak_stp_inventaris(kode,nama,tahun,jenis) values('02.09.01.08.43','Matrial (warna Kuning)','2007','Sub Sub Kelompok');</v>
      </c>
    </row>
    <row r="3554" spans="1:5" x14ac:dyDescent="0.25">
      <c r="A3554" t="s">
        <v>3865</v>
      </c>
      <c r="B3554" t="s">
        <v>10458</v>
      </c>
      <c r="C3554">
        <v>2007</v>
      </c>
      <c r="D3554" t="str">
        <f t="shared" si="110"/>
        <v>Sub Sub Kelompok</v>
      </c>
      <c r="E3554" t="str">
        <f t="shared" si="111"/>
        <v>insert into simak_stp_inventaris(kode,nama,tahun,jenis) values('02.09.01.08.44','Duluxe Asphath','2007','Sub Sub Kelompok');</v>
      </c>
    </row>
    <row r="3555" spans="1:5" x14ac:dyDescent="0.25">
      <c r="A3555" t="s">
        <v>3866</v>
      </c>
      <c r="B3555" t="s">
        <v>10459</v>
      </c>
      <c r="C3555">
        <v>2007</v>
      </c>
      <c r="D3555" t="str">
        <f t="shared" si="110"/>
        <v>Sub Sub Kelompok</v>
      </c>
      <c r="E3555" t="str">
        <f t="shared" si="111"/>
        <v>insert into simak_stp_inventaris(kode,nama,tahun,jenis) values('02.09.01.08.45','Electric Stop Watch','2007','Sub Sub Kelompok');</v>
      </c>
    </row>
    <row r="3556" spans="1:5" x14ac:dyDescent="0.25">
      <c r="A3556" t="s">
        <v>3867</v>
      </c>
      <c r="B3556" t="s">
        <v>10460</v>
      </c>
      <c r="C3556">
        <v>2007</v>
      </c>
      <c r="D3556" t="str">
        <f t="shared" si="110"/>
        <v>Sub Sub Kelompok</v>
      </c>
      <c r="E3556" t="str">
        <f t="shared" si="111"/>
        <v>insert into simak_stp_inventaris(kode,nama,tahun,jenis) values('02.09.01.08.46','Lightweight Concrele Test Hammer','2007','Sub Sub Kelompok');</v>
      </c>
    </row>
    <row r="3557" spans="1:5" x14ac:dyDescent="0.25">
      <c r="A3557" t="s">
        <v>3868</v>
      </c>
      <c r="B3557" t="s">
        <v>10461</v>
      </c>
      <c r="C3557">
        <v>2007</v>
      </c>
      <c r="D3557" t="str">
        <f t="shared" si="110"/>
        <v>Sub Sub Kelompok</v>
      </c>
      <c r="E3557" t="str">
        <f t="shared" si="111"/>
        <v>insert into simak_stp_inventaris(kode,nama,tahun,jenis) values('02.09.01.08.47','Harvard Tripple Balance','2007','Sub Sub Kelompok');</v>
      </c>
    </row>
    <row r="3558" spans="1:5" x14ac:dyDescent="0.25">
      <c r="A3558" t="s">
        <v>3869</v>
      </c>
      <c r="B3558" t="s">
        <v>9685</v>
      </c>
      <c r="C3558">
        <v>2007</v>
      </c>
      <c r="D3558" t="str">
        <f t="shared" si="110"/>
        <v>Sub Sub Kelompok</v>
      </c>
      <c r="E3558" t="str">
        <f t="shared" si="111"/>
        <v>insert into simak_stp_inventaris(kode,nama,tahun,jenis) values('02.09.01.08.48','Water Bath','2007','Sub Sub Kelompok');</v>
      </c>
    </row>
    <row r="3559" spans="1:5" x14ac:dyDescent="0.25">
      <c r="A3559" t="s">
        <v>3870</v>
      </c>
      <c r="B3559" t="s">
        <v>10462</v>
      </c>
      <c r="C3559">
        <v>2007</v>
      </c>
      <c r="D3559" t="str">
        <f t="shared" si="110"/>
        <v>Sub Sub Kelompok</v>
      </c>
      <c r="E3559" t="str">
        <f t="shared" si="111"/>
        <v>insert into simak_stp_inventaris(kode,nama,tahun,jenis) values('02.09.01.08.49','Asphalt Atability Testing Machine','2007','Sub Sub Kelompok');</v>
      </c>
    </row>
    <row r="3560" spans="1:5" x14ac:dyDescent="0.25">
      <c r="A3560" t="s">
        <v>3871</v>
      </c>
      <c r="B3560" t="s">
        <v>10463</v>
      </c>
      <c r="C3560">
        <v>2007</v>
      </c>
      <c r="D3560" t="str">
        <f t="shared" si="110"/>
        <v>Sub Sub Kelompok</v>
      </c>
      <c r="E3560" t="str">
        <f t="shared" si="111"/>
        <v>insert into simak_stp_inventaris(kode,nama,tahun,jenis) values('02.09.01.08.50','Stability Mold','2007','Sub Sub Kelompok');</v>
      </c>
    </row>
    <row r="3561" spans="1:5" x14ac:dyDescent="0.25">
      <c r="A3561" t="s">
        <v>3872</v>
      </c>
      <c r="B3561" t="s">
        <v>10464</v>
      </c>
      <c r="C3561">
        <v>2007</v>
      </c>
      <c r="D3561" t="str">
        <f t="shared" si="110"/>
        <v>Sub Sub Kelompok</v>
      </c>
      <c r="E3561" t="str">
        <f t="shared" si="111"/>
        <v>insert into simak_stp_inventaris(kode,nama,tahun,jenis) values('02.09.01.08.51','Versa Tester','2007','Sub Sub Kelompok');</v>
      </c>
    </row>
    <row r="3562" spans="1:5" x14ac:dyDescent="0.25">
      <c r="A3562" t="s">
        <v>3873</v>
      </c>
      <c r="B3562" t="s">
        <v>10465</v>
      </c>
      <c r="C3562">
        <v>2007</v>
      </c>
      <c r="D3562" t="str">
        <f t="shared" si="110"/>
        <v>Sub Sub Kelompok</v>
      </c>
      <c r="E3562" t="str">
        <f t="shared" si="111"/>
        <v>insert into simak_stp_inventaris(kode,nama,tahun,jenis) values('02.09.01.08.52','Penetrasi Asphalt (Universal Penetrometer)','2007','Sub Sub Kelompok');</v>
      </c>
    </row>
    <row r="3563" spans="1:5" x14ac:dyDescent="0.25">
      <c r="A3563" t="s">
        <v>3874</v>
      </c>
      <c r="B3563" t="s">
        <v>10466</v>
      </c>
      <c r="C3563">
        <v>2007</v>
      </c>
      <c r="D3563" t="str">
        <f t="shared" si="110"/>
        <v>Sub Sub Kelompok</v>
      </c>
      <c r="E3563" t="str">
        <f t="shared" si="111"/>
        <v>insert into simak_stp_inventaris(kode,nama,tahun,jenis) values('02.09.01.08.53','Air Circulation','2007','Sub Sub Kelompok');</v>
      </c>
    </row>
    <row r="3564" spans="1:5" x14ac:dyDescent="0.25">
      <c r="A3564" t="s">
        <v>3875</v>
      </c>
      <c r="B3564" t="s">
        <v>10467</v>
      </c>
      <c r="C3564">
        <v>2007</v>
      </c>
      <c r="D3564" t="str">
        <f t="shared" si="110"/>
        <v>Sub Sub Kelompok</v>
      </c>
      <c r="E3564" t="str">
        <f t="shared" si="111"/>
        <v>insert into simak_stp_inventaris(kode,nama,tahun,jenis) values('02.09.01.08.54','Mechanical Leading Press','2007','Sub Sub Kelompok');</v>
      </c>
    </row>
    <row r="3565" spans="1:5" x14ac:dyDescent="0.25">
      <c r="A3565" t="s">
        <v>3876</v>
      </c>
      <c r="B3565" t="s">
        <v>10468</v>
      </c>
      <c r="C3565">
        <v>2007</v>
      </c>
      <c r="D3565" t="str">
        <f t="shared" si="110"/>
        <v>Sub Sub Kelompok</v>
      </c>
      <c r="E3565" t="str">
        <f t="shared" si="111"/>
        <v>insert into simak_stp_inventaris(kode,nama,tahun,jenis) values('02.09.01.08.55','Unco Fined Apparatus','2007','Sub Sub Kelompok');</v>
      </c>
    </row>
    <row r="3566" spans="1:5" x14ac:dyDescent="0.25">
      <c r="A3566" t="s">
        <v>3877</v>
      </c>
      <c r="B3566" t="s">
        <v>10469</v>
      </c>
      <c r="C3566">
        <v>2007</v>
      </c>
      <c r="D3566" t="str">
        <f t="shared" si="110"/>
        <v>Sub Sub Kelompok</v>
      </c>
      <c r="E3566" t="str">
        <f t="shared" si="111"/>
        <v>insert into simak_stp_inventaris(kode,nama,tahun,jenis) values('02.09.01.08.56','Vicat Apparatus','2007','Sub Sub Kelompok');</v>
      </c>
    </row>
    <row r="3567" spans="1:5" x14ac:dyDescent="0.25">
      <c r="A3567" t="s">
        <v>3878</v>
      </c>
      <c r="B3567" t="s">
        <v>10470</v>
      </c>
      <c r="C3567">
        <v>2007</v>
      </c>
      <c r="D3567" t="str">
        <f t="shared" si="110"/>
        <v>Sub Sub Kelompok</v>
      </c>
      <c r="E3567" t="str">
        <f t="shared" si="111"/>
        <v>insert into simak_stp_inventaris(kode,nama,tahun,jenis) values('02.09.01.08.57','Flow Table','2007','Sub Sub Kelompok');</v>
      </c>
    </row>
    <row r="3568" spans="1:5" x14ac:dyDescent="0.25">
      <c r="A3568" t="s">
        <v>3879</v>
      </c>
      <c r="B3568" t="s">
        <v>10471</v>
      </c>
      <c r="C3568">
        <v>2007</v>
      </c>
      <c r="D3568" t="str">
        <f t="shared" si="110"/>
        <v>Sub Sub Kelompok</v>
      </c>
      <c r="E3568" t="str">
        <f t="shared" si="111"/>
        <v>insert into simak_stp_inventaris(kode,nama,tahun,jenis) values('02.09.01.08.58','Mixer','2007','Sub Sub Kelompok');</v>
      </c>
    </row>
    <row r="3569" spans="1:5" x14ac:dyDescent="0.25">
      <c r="A3569" t="s">
        <v>3880</v>
      </c>
      <c r="B3569" t="s">
        <v>10472</v>
      </c>
      <c r="C3569">
        <v>2007</v>
      </c>
      <c r="D3569" t="str">
        <f t="shared" si="110"/>
        <v>Sub Sub Kelompok</v>
      </c>
      <c r="E3569" t="str">
        <f t="shared" si="111"/>
        <v>insert into simak_stp_inventaris(kode,nama,tahun,jenis) values('02.09.01.08.59','Field Scale','2007','Sub Sub Kelompok');</v>
      </c>
    </row>
    <row r="3570" spans="1:5" x14ac:dyDescent="0.25">
      <c r="A3570" t="s">
        <v>3881</v>
      </c>
      <c r="B3570" t="s">
        <v>10473</v>
      </c>
      <c r="C3570">
        <v>2007</v>
      </c>
      <c r="D3570" t="str">
        <f t="shared" si="110"/>
        <v>Sub Sub Kelompok</v>
      </c>
      <c r="E3570" t="str">
        <f t="shared" si="111"/>
        <v>insert into simak_stp_inventaris(kode,nama,tahun,jenis) values('02.09.01.08.60','Analytical Balance','2007','Sub Sub Kelompok');</v>
      </c>
    </row>
    <row r="3571" spans="1:5" x14ac:dyDescent="0.25">
      <c r="A3571" t="s">
        <v>3882</v>
      </c>
      <c r="B3571" t="s">
        <v>10474</v>
      </c>
      <c r="C3571">
        <v>2007</v>
      </c>
      <c r="D3571" t="str">
        <f t="shared" si="110"/>
        <v>Sub Sub Kelompok</v>
      </c>
      <c r="E3571" t="str">
        <f t="shared" si="111"/>
        <v>insert into simak_stp_inventaris(kode,nama,tahun,jenis) values('02.09.01.08.61','Stump Test T','2007','Sub Sub Kelompok');</v>
      </c>
    </row>
    <row r="3572" spans="1:5" x14ac:dyDescent="0.25">
      <c r="A3572" t="s">
        <v>3883</v>
      </c>
      <c r="B3572" t="s">
        <v>10475</v>
      </c>
      <c r="C3572">
        <v>2007</v>
      </c>
      <c r="D3572" t="str">
        <f t="shared" si="110"/>
        <v>Sub Sub Kelompok</v>
      </c>
      <c r="E3572" t="str">
        <f t="shared" si="111"/>
        <v>insert into simak_stp_inventaris(kode,nama,tahun,jenis) values('02.09.01.08.62','Asphalt Density Recorder','2007','Sub Sub Kelompok');</v>
      </c>
    </row>
    <row r="3573" spans="1:5" x14ac:dyDescent="0.25">
      <c r="A3573" t="s">
        <v>3884</v>
      </c>
      <c r="B3573" t="s">
        <v>10476</v>
      </c>
      <c r="C3573">
        <v>2007</v>
      </c>
      <c r="D3573" t="str">
        <f t="shared" si="110"/>
        <v>Sub Sub Kelompok</v>
      </c>
      <c r="E3573" t="str">
        <f t="shared" si="111"/>
        <v>insert into simak_stp_inventaris(kode,nama,tahun,jenis) values('02.09.01.08.63','Switch Backer','2007','Sub Sub Kelompok');</v>
      </c>
    </row>
    <row r="3574" spans="1:5" x14ac:dyDescent="0.25">
      <c r="A3574" t="s">
        <v>3885</v>
      </c>
      <c r="B3574" t="s">
        <v>10477</v>
      </c>
      <c r="C3574">
        <v>2007</v>
      </c>
      <c r="D3574" t="str">
        <f t="shared" si="110"/>
        <v>Sub Sub Kelompok</v>
      </c>
      <c r="E3574" t="str">
        <f t="shared" si="111"/>
        <v>insert into simak_stp_inventaris(kode,nama,tahun,jenis) values('02.09.01.08.64','Air Compressor','2007','Sub Sub Kelompok');</v>
      </c>
    </row>
    <row r="3575" spans="1:5" x14ac:dyDescent="0.25">
      <c r="A3575" t="s">
        <v>3886</v>
      </c>
      <c r="B3575" t="s">
        <v>10478</v>
      </c>
      <c r="C3575">
        <v>2007</v>
      </c>
      <c r="D3575" t="str">
        <f t="shared" si="110"/>
        <v>Sub Sub Kelompok</v>
      </c>
      <c r="E3575" t="str">
        <f t="shared" si="111"/>
        <v>insert into simak_stp_inventaris(kode,nama,tahun,jenis) values('02.09.01.08.65','Vacum Pump','2007','Sub Sub Kelompok');</v>
      </c>
    </row>
    <row r="3576" spans="1:5" x14ac:dyDescent="0.25">
      <c r="A3576" t="s">
        <v>3887</v>
      </c>
      <c r="B3576" t="s">
        <v>10479</v>
      </c>
      <c r="C3576">
        <v>2007</v>
      </c>
      <c r="D3576" t="str">
        <f t="shared" si="110"/>
        <v>Sub Sub Kelompok</v>
      </c>
      <c r="E3576" t="str">
        <f t="shared" si="111"/>
        <v>insert into simak_stp_inventaris(kode,nama,tahun,jenis) values('02.09.01.08.66','Hydrometer Jarbath','2007','Sub Sub Kelompok');</v>
      </c>
    </row>
    <row r="3577" spans="1:5" x14ac:dyDescent="0.25">
      <c r="A3577" t="s">
        <v>3888</v>
      </c>
      <c r="B3577" t="s">
        <v>389</v>
      </c>
      <c r="C3577">
        <v>2007</v>
      </c>
      <c r="D3577" t="str">
        <f t="shared" si="110"/>
        <v>Sub Sub Kelompok</v>
      </c>
      <c r="E3577" t="str">
        <f t="shared" si="111"/>
        <v>insert into simak_stp_inventaris(kode,nama,tahun,jenis) values('02.09.01.08.67','Lain-lain','2007','Sub Sub Kelompok');</v>
      </c>
    </row>
    <row r="3578" spans="1:5" x14ac:dyDescent="0.25">
      <c r="A3578" s="1" t="s">
        <v>3889</v>
      </c>
      <c r="B3578" s="4" t="s">
        <v>10480</v>
      </c>
      <c r="C3578">
        <v>2007</v>
      </c>
      <c r="D3578" t="str">
        <f t="shared" si="110"/>
        <v>Sub Kelompok</v>
      </c>
      <c r="E3578" t="str">
        <f t="shared" si="111"/>
        <v>insert into simak_stp_inventaris(kode,nama,tahun,jenis) values('02.09.01.09','Alat Laboratorium Cocok Tanam','2007','Sub Kelompok');</v>
      </c>
    </row>
    <row r="3579" spans="1:5" x14ac:dyDescent="0.25">
      <c r="A3579" t="s">
        <v>3890</v>
      </c>
      <c r="B3579" t="s">
        <v>10481</v>
      </c>
      <c r="C3579">
        <v>2007</v>
      </c>
      <c r="D3579" t="str">
        <f t="shared" si="110"/>
        <v>Sub Sub Kelompok</v>
      </c>
      <c r="E3579" t="str">
        <f t="shared" si="111"/>
        <v>insert into simak_stp_inventaris(kode,nama,tahun,jenis) values('02.09.01.09.01','Test For Humydity','2007','Sub Sub Kelompok');</v>
      </c>
    </row>
    <row r="3580" spans="1:5" x14ac:dyDescent="0.25">
      <c r="A3580" t="s">
        <v>3891</v>
      </c>
      <c r="B3580" t="s">
        <v>10482</v>
      </c>
      <c r="C3580">
        <v>2007</v>
      </c>
      <c r="D3580" t="str">
        <f t="shared" si="110"/>
        <v>Sub Sub Kelompok</v>
      </c>
      <c r="E3580" t="str">
        <f t="shared" si="111"/>
        <v>insert into simak_stp_inventaris(kode,nama,tahun,jenis) values('02.09.01.09.02','Test For Temperature','2007','Sub Sub Kelompok');</v>
      </c>
    </row>
    <row r="3581" spans="1:5" x14ac:dyDescent="0.25">
      <c r="A3581" t="s">
        <v>3892</v>
      </c>
      <c r="B3581" t="s">
        <v>10483</v>
      </c>
      <c r="C3581">
        <v>2007</v>
      </c>
      <c r="D3581" t="str">
        <f t="shared" si="110"/>
        <v>Sub Sub Kelompok</v>
      </c>
      <c r="E3581" t="str">
        <f t="shared" si="111"/>
        <v>insert into simak_stp_inventaris(kode,nama,tahun,jenis) values('02.09.01.09.03','Test For Wind/Flow','2007','Sub Sub Kelompok');</v>
      </c>
    </row>
    <row r="3582" spans="1:5" x14ac:dyDescent="0.25">
      <c r="A3582" t="s">
        <v>3893</v>
      </c>
      <c r="B3582" t="s">
        <v>10484</v>
      </c>
      <c r="C3582">
        <v>2007</v>
      </c>
      <c r="D3582" t="str">
        <f t="shared" si="110"/>
        <v>Sub Sub Kelompok</v>
      </c>
      <c r="E3582" t="str">
        <f t="shared" si="111"/>
        <v>insert into simak_stp_inventaris(kode,nama,tahun,jenis) values('02.09.01.09.04','Test For Pressure','2007','Sub Sub Kelompok');</v>
      </c>
    </row>
    <row r="3583" spans="1:5" x14ac:dyDescent="0.25">
      <c r="A3583" t="s">
        <v>3894</v>
      </c>
      <c r="B3583" t="s">
        <v>10485</v>
      </c>
      <c r="C3583">
        <v>2007</v>
      </c>
      <c r="D3583" t="str">
        <f t="shared" si="110"/>
        <v>Sub Sub Kelompok</v>
      </c>
      <c r="E3583" t="str">
        <f t="shared" si="111"/>
        <v>insert into simak_stp_inventaris(kode,nama,tahun,jenis) values('02.09.01.09.05','Test Drecipitation','2007','Sub Sub Kelompok');</v>
      </c>
    </row>
    <row r="3584" spans="1:5" x14ac:dyDescent="0.25">
      <c r="A3584" t="s">
        <v>3895</v>
      </c>
      <c r="B3584" t="s">
        <v>10486</v>
      </c>
      <c r="C3584">
        <v>2007</v>
      </c>
      <c r="D3584" t="str">
        <f t="shared" si="110"/>
        <v>Sub Sub Kelompok</v>
      </c>
      <c r="E3584" t="str">
        <f t="shared" si="111"/>
        <v>insert into simak_stp_inventaris(kode,nama,tahun,jenis) values('02.09.01.09.06','Test Evaberation','2007','Sub Sub Kelompok');</v>
      </c>
    </row>
    <row r="3585" spans="1:5" x14ac:dyDescent="0.25">
      <c r="A3585" t="s">
        <v>3896</v>
      </c>
      <c r="B3585" t="s">
        <v>10487</v>
      </c>
      <c r="C3585">
        <v>2007</v>
      </c>
      <c r="D3585" t="str">
        <f t="shared" si="110"/>
        <v>Sub Sub Kelompok</v>
      </c>
      <c r="E3585" t="str">
        <f t="shared" si="111"/>
        <v>insert into simak_stp_inventaris(kode,nama,tahun,jenis) values('02.09.01.09.07','Test Sunahine','2007','Sub Sub Kelompok');</v>
      </c>
    </row>
    <row r="3586" spans="1:5" x14ac:dyDescent="0.25">
      <c r="A3586" t="s">
        <v>3897</v>
      </c>
      <c r="B3586" t="s">
        <v>389</v>
      </c>
      <c r="C3586">
        <v>2007</v>
      </c>
      <c r="D3586" t="str">
        <f t="shared" si="110"/>
        <v>Sub Sub Kelompok</v>
      </c>
      <c r="E3586" t="str">
        <f t="shared" si="111"/>
        <v>insert into simak_stp_inventaris(kode,nama,tahun,jenis) values('02.09.01.09.08','Lain-lain','2007','Sub Sub Kelompok');</v>
      </c>
    </row>
    <row r="3587" spans="1:5" x14ac:dyDescent="0.25">
      <c r="A3587" t="s">
        <v>3898</v>
      </c>
      <c r="B3587" s="6" t="s">
        <v>10488</v>
      </c>
      <c r="C3587">
        <v>2007</v>
      </c>
      <c r="D3587" t="str">
        <f t="shared" ref="D3587:D3650" si="112">IF(LEN(A3587)=2,"Golongan",IF(LEN(A3587)=5,"Bidang",IF(LEN(A3587)=8,"Kelompok",IF(LEN(A3587)=11,"Sub Kelompok",IF(LEN(A3587)=14,"Sub Sub Kelompok","")))))</f>
        <v>Sub Kelompok</v>
      </c>
      <c r="E3587" t="str">
        <f t="shared" ref="E3587:E3650" si="113">"insert into simak_stp_inventaris(kode,nama,tahun,jenis) values('"&amp;A3587&amp;"','"&amp;B3587&amp;"','2007','"&amp;D3587&amp;"');"</f>
        <v>insert into simak_stp_inventaris(kode,nama,tahun,jenis) values('02.09.01.10','Alat Laboratorium Logam, Mesin, Listrik','2007','Sub Kelompok');</v>
      </c>
    </row>
    <row r="3588" spans="1:5" x14ac:dyDescent="0.25">
      <c r="A3588" t="s">
        <v>3899</v>
      </c>
      <c r="B3588" t="s">
        <v>10489</v>
      </c>
      <c r="C3588">
        <v>2007</v>
      </c>
      <c r="D3588" t="str">
        <f t="shared" si="112"/>
        <v>Sub Sub Kelompok</v>
      </c>
      <c r="E3588" t="str">
        <f t="shared" si="113"/>
        <v>insert into simak_stp_inventaris(kode,nama,tahun,jenis) values('02.09.01.10.01','Wheel Balancer','2007','Sub Sub Kelompok');</v>
      </c>
    </row>
    <row r="3589" spans="1:5" x14ac:dyDescent="0.25">
      <c r="A3589" t="s">
        <v>3900</v>
      </c>
      <c r="B3589" t="s">
        <v>10490</v>
      </c>
      <c r="C3589">
        <v>2007</v>
      </c>
      <c r="D3589" t="str">
        <f t="shared" si="112"/>
        <v>Sub Sub Kelompok</v>
      </c>
      <c r="E3589" t="str">
        <f t="shared" si="113"/>
        <v>insert into simak_stp_inventaris(kode,nama,tahun,jenis) values('02.09.01.10.02','Brake Band Tester','2007','Sub Sub Kelompok');</v>
      </c>
    </row>
    <row r="3590" spans="1:5" x14ac:dyDescent="0.25">
      <c r="A3590" t="s">
        <v>3901</v>
      </c>
      <c r="B3590" t="s">
        <v>10491</v>
      </c>
      <c r="C3590">
        <v>2007</v>
      </c>
      <c r="D3590" t="str">
        <f t="shared" si="112"/>
        <v>Sub Sub Kelompok</v>
      </c>
      <c r="E3590" t="str">
        <f t="shared" si="113"/>
        <v>insert into simak_stp_inventaris(kode,nama,tahun,jenis) values('02.09.01.10.03','Sped Meter Testeeer','2007','Sub Sub Kelompok');</v>
      </c>
    </row>
    <row r="3591" spans="1:5" x14ac:dyDescent="0.25">
      <c r="A3591" t="s">
        <v>3902</v>
      </c>
      <c r="B3591" t="s">
        <v>10492</v>
      </c>
      <c r="C3591">
        <v>2007</v>
      </c>
      <c r="D3591" t="str">
        <f t="shared" si="112"/>
        <v>Sub Sub Kelompok</v>
      </c>
      <c r="E3591" t="str">
        <f t="shared" si="113"/>
        <v>insert into simak_stp_inventaris(kode,nama,tahun,jenis) values('02.09.01.10.04','Engine Dinamo Meter','2007','Sub Sub Kelompok');</v>
      </c>
    </row>
    <row r="3592" spans="1:5" x14ac:dyDescent="0.25">
      <c r="A3592" t="s">
        <v>3903</v>
      </c>
      <c r="B3592" t="s">
        <v>10493</v>
      </c>
      <c r="C3592">
        <v>2007</v>
      </c>
      <c r="D3592" t="str">
        <f t="shared" si="112"/>
        <v>Sub Sub Kelompok</v>
      </c>
      <c r="E3592" t="str">
        <f t="shared" si="113"/>
        <v>insert into simak_stp_inventaris(kode,nama,tahun,jenis) values('02.09.01.10.05','Head Light Tester','2007','Sub Sub Kelompok');</v>
      </c>
    </row>
    <row r="3593" spans="1:5" x14ac:dyDescent="0.25">
      <c r="A3593" t="s">
        <v>3904</v>
      </c>
      <c r="B3593" t="s">
        <v>10494</v>
      </c>
      <c r="C3593">
        <v>2007</v>
      </c>
      <c r="D3593" t="str">
        <f t="shared" si="112"/>
        <v>Sub Sub Kelompok</v>
      </c>
      <c r="E3593" t="str">
        <f t="shared" si="113"/>
        <v>insert into simak_stp_inventaris(kode,nama,tahun,jenis) values('02.09.01.10.06','Wheel Aligment Tester','2007','Sub Sub Kelompok');</v>
      </c>
    </row>
    <row r="3594" spans="1:5" x14ac:dyDescent="0.25">
      <c r="A3594" t="s">
        <v>3905</v>
      </c>
      <c r="B3594" t="s">
        <v>10495</v>
      </c>
      <c r="C3594">
        <v>2007</v>
      </c>
      <c r="D3594" t="str">
        <f t="shared" si="112"/>
        <v>Sub Sub Kelompok</v>
      </c>
      <c r="E3594" t="str">
        <f t="shared" si="113"/>
        <v>insert into simak_stp_inventaris(kode,nama,tahun,jenis) values('02.09.01.10.07','Camber Caster King Pin Gauge','2007','Sub Sub Kelompok');</v>
      </c>
    </row>
    <row r="3595" spans="1:5" x14ac:dyDescent="0.25">
      <c r="A3595" t="s">
        <v>3906</v>
      </c>
      <c r="B3595" t="s">
        <v>10496</v>
      </c>
      <c r="C3595">
        <v>2007</v>
      </c>
      <c r="D3595" t="str">
        <f t="shared" si="112"/>
        <v>Sub Sub Kelompok</v>
      </c>
      <c r="E3595" t="str">
        <f t="shared" si="113"/>
        <v>insert into simak_stp_inventaris(kode,nama,tahun,jenis) values('02.09.01.10.08','Toe In Gouge','2007','Sub Sub Kelompok');</v>
      </c>
    </row>
    <row r="3596" spans="1:5" x14ac:dyDescent="0.25">
      <c r="A3596" t="s">
        <v>3907</v>
      </c>
      <c r="B3596" t="s">
        <v>10497</v>
      </c>
      <c r="C3596">
        <v>2007</v>
      </c>
      <c r="D3596" t="str">
        <f t="shared" si="112"/>
        <v>Sub Sub Kelompok</v>
      </c>
      <c r="E3596" t="str">
        <f t="shared" si="113"/>
        <v>insert into simak_stp_inventaris(kode,nama,tahun,jenis) values('02.09.01.10.09','Rough Load Tester','2007','Sub Sub Kelompok');</v>
      </c>
    </row>
    <row r="3597" spans="1:5" x14ac:dyDescent="0.25">
      <c r="A3597" t="s">
        <v>3908</v>
      </c>
      <c r="B3597" t="s">
        <v>10498</v>
      </c>
      <c r="C3597">
        <v>2007</v>
      </c>
      <c r="D3597" t="str">
        <f t="shared" si="112"/>
        <v>Sub Sub Kelompok</v>
      </c>
      <c r="E3597" t="str">
        <f t="shared" si="113"/>
        <v>insert into simak_stp_inventaris(kode,nama,tahun,jenis) values('02.09.01.10.10','Tilting Tester','2007','Sub Sub Kelompok');</v>
      </c>
    </row>
    <row r="3598" spans="1:5" x14ac:dyDescent="0.25">
      <c r="A3598" t="s">
        <v>3909</v>
      </c>
      <c r="B3598" t="s">
        <v>10499</v>
      </c>
      <c r="C3598">
        <v>2007</v>
      </c>
      <c r="D3598" t="str">
        <f t="shared" si="112"/>
        <v>Sub Sub Kelompok</v>
      </c>
      <c r="E3598" t="str">
        <f t="shared" si="113"/>
        <v>insert into simak_stp_inventaris(kode,nama,tahun,jenis) values('02.09.01.10.11','Axle Load Tester','2007','Sub Sub Kelompok');</v>
      </c>
    </row>
    <row r="3599" spans="1:5" x14ac:dyDescent="0.25">
      <c r="A3599" t="s">
        <v>3910</v>
      </c>
      <c r="B3599" t="s">
        <v>10500</v>
      </c>
      <c r="C3599">
        <v>2007</v>
      </c>
      <c r="D3599" t="str">
        <f t="shared" si="112"/>
        <v>Sub Sub Kelompok</v>
      </c>
      <c r="E3599" t="str">
        <f t="shared" si="113"/>
        <v>insert into simak_stp_inventaris(kode,nama,tahun,jenis) values('02.09.01.10.12','Steering Angle Tester','2007','Sub Sub Kelompok');</v>
      </c>
    </row>
    <row r="3600" spans="1:5" x14ac:dyDescent="0.25">
      <c r="A3600" t="s">
        <v>3911</v>
      </c>
      <c r="B3600" t="s">
        <v>10501</v>
      </c>
      <c r="C3600">
        <v>2007</v>
      </c>
      <c r="D3600" t="str">
        <f t="shared" si="112"/>
        <v>Sub Sub Kelompok</v>
      </c>
      <c r="E3600" t="str">
        <f t="shared" si="113"/>
        <v>insert into simak_stp_inventaris(kode,nama,tahun,jenis) values('02.09.01.10.13','Diesel Injection Pump Tester','2007','Sub Sub Kelompok');</v>
      </c>
    </row>
    <row r="3601" spans="1:5" x14ac:dyDescent="0.25">
      <c r="A3601" t="s">
        <v>3912</v>
      </c>
      <c r="B3601" t="s">
        <v>10502</v>
      </c>
      <c r="C3601">
        <v>2007</v>
      </c>
      <c r="D3601" t="str">
        <f t="shared" si="112"/>
        <v>Sub Sub Kelompok</v>
      </c>
      <c r="E3601" t="str">
        <f t="shared" si="113"/>
        <v>insert into simak_stp_inventaris(kode,nama,tahun,jenis) values('02.09.01.10.14','Nozlo Tester','2007','Sub Sub Kelompok');</v>
      </c>
    </row>
    <row r="3602" spans="1:5" x14ac:dyDescent="0.25">
      <c r="A3602" t="s">
        <v>3913</v>
      </c>
      <c r="B3602" t="s">
        <v>10503</v>
      </c>
      <c r="C3602">
        <v>2007</v>
      </c>
      <c r="D3602" t="str">
        <f t="shared" si="112"/>
        <v>Sub Sub Kelompok</v>
      </c>
      <c r="E3602" t="str">
        <f t="shared" si="113"/>
        <v>insert into simak_stp_inventaris(kode,nama,tahun,jenis) values('02.09.01.10.15','Engine Running In Tester','2007','Sub Sub Kelompok');</v>
      </c>
    </row>
    <row r="3603" spans="1:5" x14ac:dyDescent="0.25">
      <c r="A3603" t="s">
        <v>3914</v>
      </c>
      <c r="B3603" t="s">
        <v>10504</v>
      </c>
      <c r="C3603">
        <v>2007</v>
      </c>
      <c r="D3603" t="str">
        <f t="shared" si="112"/>
        <v>Sub Sub Kelompok</v>
      </c>
      <c r="E3603" t="str">
        <f t="shared" si="113"/>
        <v>insert into simak_stp_inventaris(kode,nama,tahun,jenis) values('02.09.01.10.16','Diesel Smoke Meter','2007','Sub Sub Kelompok');</v>
      </c>
    </row>
    <row r="3604" spans="1:5" x14ac:dyDescent="0.25">
      <c r="A3604" t="s">
        <v>3915</v>
      </c>
      <c r="B3604" t="s">
        <v>10505</v>
      </c>
      <c r="C3604">
        <v>2007</v>
      </c>
      <c r="D3604" t="str">
        <f t="shared" si="112"/>
        <v>Sub Sub Kelompok</v>
      </c>
      <c r="E3604" t="str">
        <f t="shared" si="113"/>
        <v>insert into simak_stp_inventaris(kode,nama,tahun,jenis) values('02.09.01.10.17','Hydraulik SystemTester','2007','Sub Sub Kelompok');</v>
      </c>
    </row>
    <row r="3605" spans="1:5" x14ac:dyDescent="0.25">
      <c r="A3605" t="s">
        <v>3916</v>
      </c>
      <c r="B3605" t="s">
        <v>10506</v>
      </c>
      <c r="C3605">
        <v>2007</v>
      </c>
      <c r="D3605" t="str">
        <f t="shared" si="112"/>
        <v>Sub Sub Kelompok</v>
      </c>
      <c r="E3605" t="str">
        <f t="shared" si="113"/>
        <v>insert into simak_stp_inventaris(kode,nama,tahun,jenis) values('02.09.01.10.18','Valve Spring Tester','2007','Sub Sub Kelompok');</v>
      </c>
    </row>
    <row r="3606" spans="1:5" x14ac:dyDescent="0.25">
      <c r="A3606" t="s">
        <v>3917</v>
      </c>
      <c r="B3606" t="s">
        <v>10507</v>
      </c>
      <c r="C3606">
        <v>2007</v>
      </c>
      <c r="D3606" t="str">
        <f t="shared" si="112"/>
        <v>Sub Sub Kelompok</v>
      </c>
      <c r="E3606" t="str">
        <f t="shared" si="113"/>
        <v>insert into simak_stp_inventaris(kode,nama,tahun,jenis) values('02.09.01.10.19','Tune Up Tester','2007','Sub Sub Kelompok');</v>
      </c>
    </row>
    <row r="3607" spans="1:5" x14ac:dyDescent="0.25">
      <c r="A3607" t="s">
        <v>3918</v>
      </c>
      <c r="B3607" t="s">
        <v>10508</v>
      </c>
      <c r="C3607">
        <v>2007</v>
      </c>
      <c r="D3607" t="str">
        <f t="shared" si="112"/>
        <v>Sub Sub Kelompok</v>
      </c>
      <c r="E3607" t="str">
        <f t="shared" si="113"/>
        <v>insert into simak_stp_inventaris(kode,nama,tahun,jenis) values('02.09.01.10.20','Universal Test','2007','Sub Sub Kelompok');</v>
      </c>
    </row>
    <row r="3608" spans="1:5" x14ac:dyDescent="0.25">
      <c r="A3608" t="s">
        <v>3919</v>
      </c>
      <c r="B3608" t="s">
        <v>10509</v>
      </c>
      <c r="C3608">
        <v>2007</v>
      </c>
      <c r="D3608" t="str">
        <f t="shared" si="112"/>
        <v>Sub Sub Kelompok</v>
      </c>
      <c r="E3608" t="str">
        <f t="shared" si="113"/>
        <v>insert into simak_stp_inventaris(kode,nama,tahun,jenis) values('02.09.01.10.21','Generator Test','2007','Sub Sub Kelompok');</v>
      </c>
    </row>
    <row r="3609" spans="1:5" x14ac:dyDescent="0.25">
      <c r="A3609" t="s">
        <v>3920</v>
      </c>
      <c r="B3609" t="s">
        <v>10510</v>
      </c>
      <c r="C3609">
        <v>2007</v>
      </c>
      <c r="D3609" t="str">
        <f t="shared" si="112"/>
        <v>Sub Sub Kelompok</v>
      </c>
      <c r="E3609" t="str">
        <f t="shared" si="113"/>
        <v>insert into simak_stp_inventaris(kode,nama,tahun,jenis) values('02.09.01.10.22','Auto Analizer Unit','2007','Sub Sub Kelompok');</v>
      </c>
    </row>
    <row r="3610" spans="1:5" x14ac:dyDescent="0.25">
      <c r="A3610" t="s">
        <v>3921</v>
      </c>
      <c r="B3610" t="s">
        <v>10511</v>
      </c>
      <c r="C3610">
        <v>2007</v>
      </c>
      <c r="D3610" t="str">
        <f t="shared" si="112"/>
        <v>Sub Sub Kelompok</v>
      </c>
      <c r="E3610" t="str">
        <f t="shared" si="113"/>
        <v>insert into simak_stp_inventaris(kode,nama,tahun,jenis) values('02.09.01.10.23','Timing Advine Tester','2007','Sub Sub Kelompok');</v>
      </c>
    </row>
    <row r="3611" spans="1:5" x14ac:dyDescent="0.25">
      <c r="A3611" t="s">
        <v>3922</v>
      </c>
      <c r="B3611" t="s">
        <v>10512</v>
      </c>
      <c r="C3611">
        <v>2007</v>
      </c>
      <c r="D3611" t="str">
        <f t="shared" si="112"/>
        <v>Sub Sub Kelompok</v>
      </c>
      <c r="E3611" t="str">
        <f t="shared" si="113"/>
        <v>insert into simak_stp_inventaris(kode,nama,tahun,jenis) values('02.09.01.10.24','Cam Anggle Tester','2007','Sub Sub Kelompok');</v>
      </c>
    </row>
    <row r="3612" spans="1:5" x14ac:dyDescent="0.25">
      <c r="A3612" t="s">
        <v>3923</v>
      </c>
      <c r="B3612" t="s">
        <v>10513</v>
      </c>
      <c r="C3612">
        <v>2007</v>
      </c>
      <c r="D3612" t="str">
        <f t="shared" si="112"/>
        <v>Sub Sub Kelompok</v>
      </c>
      <c r="E3612" t="str">
        <f t="shared" si="113"/>
        <v>insert into simak_stp_inventaris(kode,nama,tahun,jenis) values('02.09.01.10.25','Combustion Tester','2007','Sub Sub Kelompok');</v>
      </c>
    </row>
    <row r="3613" spans="1:5" x14ac:dyDescent="0.25">
      <c r="A3613" t="s">
        <v>3924</v>
      </c>
      <c r="B3613" t="s">
        <v>10514</v>
      </c>
      <c r="C3613">
        <v>2007</v>
      </c>
      <c r="D3613" t="str">
        <f t="shared" si="112"/>
        <v>Sub Sub Kelompok</v>
      </c>
      <c r="E3613" t="str">
        <f t="shared" si="113"/>
        <v>insert into simak_stp_inventaris(kode,nama,tahun,jenis) values('02.09.01.10.26','Coil Condeser Tester','2007','Sub Sub Kelompok');</v>
      </c>
    </row>
    <row r="3614" spans="1:5" x14ac:dyDescent="0.25">
      <c r="A3614" t="s">
        <v>3925</v>
      </c>
      <c r="B3614" t="s">
        <v>10515</v>
      </c>
      <c r="C3614">
        <v>2007</v>
      </c>
      <c r="D3614" t="str">
        <f t="shared" si="112"/>
        <v>Sub Sub Kelompok</v>
      </c>
      <c r="E3614" t="str">
        <f t="shared" si="113"/>
        <v>insert into simak_stp_inventaris(kode,nama,tahun,jenis) values('02.09.01.10.27','Plug Scope','2007','Sub Sub Kelompok');</v>
      </c>
    </row>
    <row r="3615" spans="1:5" x14ac:dyDescent="0.25">
      <c r="A3615" t="s">
        <v>3926</v>
      </c>
      <c r="B3615" t="s">
        <v>10516</v>
      </c>
      <c r="C3615">
        <v>2007</v>
      </c>
      <c r="D3615" t="str">
        <f t="shared" si="112"/>
        <v>Sub Sub Kelompok</v>
      </c>
      <c r="E3615" t="str">
        <f t="shared" si="113"/>
        <v>insert into simak_stp_inventaris(kode,nama,tahun,jenis) values('02.09.01.10.28','Volt Ampere Tester','2007','Sub Sub Kelompok');</v>
      </c>
    </row>
    <row r="3616" spans="1:5" x14ac:dyDescent="0.25">
      <c r="A3616" t="s">
        <v>3927</v>
      </c>
      <c r="B3616" t="s">
        <v>10517</v>
      </c>
      <c r="C3616">
        <v>2007</v>
      </c>
      <c r="D3616" t="str">
        <f t="shared" si="112"/>
        <v>Sub Sub Kelompok</v>
      </c>
      <c r="E3616" t="str">
        <f t="shared" si="113"/>
        <v>insert into simak_stp_inventaris(kode,nama,tahun,jenis) values('02.09.01.10.29','Distributor Tester','2007','Sub Sub Kelompok');</v>
      </c>
    </row>
    <row r="3617" spans="1:5" x14ac:dyDescent="0.25">
      <c r="A3617" t="s">
        <v>3928</v>
      </c>
      <c r="B3617" t="s">
        <v>10518</v>
      </c>
      <c r="C3617">
        <v>2007</v>
      </c>
      <c r="D3617" t="str">
        <f t="shared" si="112"/>
        <v>Sub Sub Kelompok</v>
      </c>
      <c r="E3617" t="str">
        <f t="shared" si="113"/>
        <v>insert into simak_stp_inventaris(kode,nama,tahun,jenis) values('02.09.01.10.30','Voltage Regulator Tester','2007','Sub Sub Kelompok');</v>
      </c>
    </row>
    <row r="3618" spans="1:5" x14ac:dyDescent="0.25">
      <c r="A3618" t="s">
        <v>3929</v>
      </c>
      <c r="B3618" t="s">
        <v>10519</v>
      </c>
      <c r="C3618">
        <v>2007</v>
      </c>
      <c r="D3618" t="str">
        <f t="shared" si="112"/>
        <v>Sub Sub Kelompok</v>
      </c>
      <c r="E3618" t="str">
        <f t="shared" si="113"/>
        <v>insert into simak_stp_inventaris(kode,nama,tahun,jenis) values('02.09.01.10.31','Diode Tester','2007','Sub Sub Kelompok');</v>
      </c>
    </row>
    <row r="3619" spans="1:5" x14ac:dyDescent="0.25">
      <c r="A3619" t="s">
        <v>3930</v>
      </c>
      <c r="B3619" t="s">
        <v>10520</v>
      </c>
      <c r="C3619">
        <v>2007</v>
      </c>
      <c r="D3619" t="str">
        <f t="shared" si="112"/>
        <v>Sub Sub Kelompok</v>
      </c>
      <c r="E3619" t="str">
        <f t="shared" si="113"/>
        <v>insert into simak_stp_inventaris(kode,nama,tahun,jenis) values('02.09.01.10.32','Altenator Scope','2007','Sub Sub Kelompok');</v>
      </c>
    </row>
    <row r="3620" spans="1:5" x14ac:dyDescent="0.25">
      <c r="A3620" t="s">
        <v>3931</v>
      </c>
      <c r="B3620" t="s">
        <v>10521</v>
      </c>
      <c r="C3620">
        <v>2007</v>
      </c>
      <c r="D3620" t="str">
        <f t="shared" si="112"/>
        <v>Sub Sub Kelompok</v>
      </c>
      <c r="E3620" t="str">
        <f t="shared" si="113"/>
        <v>insert into simak_stp_inventaris(kode,nama,tahun,jenis) values('02.09.01.10.33','LP Gas Detector','2007','Sub Sub Kelompok');</v>
      </c>
    </row>
    <row r="3621" spans="1:5" x14ac:dyDescent="0.25">
      <c r="A3621" t="s">
        <v>3932</v>
      </c>
      <c r="B3621" t="s">
        <v>10522</v>
      </c>
      <c r="C3621">
        <v>2007</v>
      </c>
      <c r="D3621" t="str">
        <f t="shared" si="112"/>
        <v>Sub Sub Kelompok</v>
      </c>
      <c r="E3621" t="str">
        <f t="shared" si="113"/>
        <v>insert into simak_stp_inventaris(kode,nama,tahun,jenis) values('02.09.01.10.34','Speed Tester','2007','Sub Sub Kelompok');</v>
      </c>
    </row>
    <row r="3622" spans="1:5" x14ac:dyDescent="0.25">
      <c r="A3622" t="s">
        <v>3933</v>
      </c>
      <c r="B3622" t="s">
        <v>10523</v>
      </c>
      <c r="C3622">
        <v>2007</v>
      </c>
      <c r="D3622" t="str">
        <f t="shared" si="112"/>
        <v>Sub Sub Kelompok</v>
      </c>
      <c r="E3622" t="str">
        <f t="shared" si="113"/>
        <v>insert into simak_stp_inventaris(kode,nama,tahun,jenis) values('02.09.01.10.35','Alat Penguji Pegangan (Tarik Tekanan)','2007','Sub Sub Kelompok');</v>
      </c>
    </row>
    <row r="3623" spans="1:5" x14ac:dyDescent="0.25">
      <c r="A3623" t="s">
        <v>3934</v>
      </c>
      <c r="B3623" t="s">
        <v>10524</v>
      </c>
      <c r="C3623">
        <v>2007</v>
      </c>
      <c r="D3623" t="str">
        <f t="shared" si="112"/>
        <v>Sub Sub Kelompok</v>
      </c>
      <c r="E3623" t="str">
        <f t="shared" si="113"/>
        <v>insert into simak_stp_inventaris(kode,nama,tahun,jenis) values('02.09.01.10.36','Alat Penguji Kekerasan (Hardness)','2007','Sub Sub Kelompok');</v>
      </c>
    </row>
    <row r="3624" spans="1:5" x14ac:dyDescent="0.25">
      <c r="A3624" t="s">
        <v>3935</v>
      </c>
      <c r="B3624" t="s">
        <v>10525</v>
      </c>
      <c r="C3624">
        <v>2007</v>
      </c>
      <c r="D3624" t="str">
        <f t="shared" si="112"/>
        <v>Sub Sub Kelompok</v>
      </c>
      <c r="E3624" t="str">
        <f t="shared" si="113"/>
        <v>insert into simak_stp_inventaris(kode,nama,tahun,jenis) values('02.09.01.10.37','Alat Penguji Keretakan','2007','Sub Sub Kelompok');</v>
      </c>
    </row>
    <row r="3625" spans="1:5" x14ac:dyDescent="0.25">
      <c r="A3625" t="s">
        <v>3936</v>
      </c>
      <c r="B3625" t="s">
        <v>10526</v>
      </c>
      <c r="C3625">
        <v>2007</v>
      </c>
      <c r="D3625" t="str">
        <f t="shared" si="112"/>
        <v>Sub Sub Kelompok</v>
      </c>
      <c r="E3625" t="str">
        <f t="shared" si="113"/>
        <v>insert into simak_stp_inventaris(kode,nama,tahun,jenis) values('02.09.01.10.38','Alat Penguji Jenis Logam','2007','Sub Sub Kelompok');</v>
      </c>
    </row>
    <row r="3626" spans="1:5" x14ac:dyDescent="0.25">
      <c r="A3626" t="s">
        <v>3937</v>
      </c>
      <c r="B3626" t="s">
        <v>10527</v>
      </c>
      <c r="C3626">
        <v>2007</v>
      </c>
      <c r="D3626" t="str">
        <f t="shared" si="112"/>
        <v>Sub Sub Kelompok</v>
      </c>
      <c r="E3626" t="str">
        <f t="shared" si="113"/>
        <v>insert into simak_stp_inventaris(kode,nama,tahun,jenis) values('02.09.01.10.39','Bursting Srength Tester (Alat Penguji Letup)','2007','Sub Sub Kelompok');</v>
      </c>
    </row>
    <row r="3627" spans="1:5" x14ac:dyDescent="0.25">
      <c r="A3627" t="s">
        <v>3938</v>
      </c>
      <c r="B3627" t="s">
        <v>10528</v>
      </c>
      <c r="C3627">
        <v>2007</v>
      </c>
      <c r="D3627" t="str">
        <f t="shared" si="112"/>
        <v>Sub Sub Kelompok</v>
      </c>
      <c r="E3627" t="str">
        <f t="shared" si="113"/>
        <v>insert into simak_stp_inventaris(kode,nama,tahun,jenis) values('02.09.01.10.40','Upper Leather Water Proff NessTester','2007','Sub Sub Kelompok');</v>
      </c>
    </row>
    <row r="3628" spans="1:5" x14ac:dyDescent="0.25">
      <c r="A3628" t="s">
        <v>3939</v>
      </c>
      <c r="B3628" t="s">
        <v>10529</v>
      </c>
      <c r="C3628">
        <v>2007</v>
      </c>
      <c r="D3628" t="str">
        <f t="shared" si="112"/>
        <v>Sub Sub Kelompok</v>
      </c>
      <c r="E3628" t="str">
        <f t="shared" si="113"/>
        <v>insert into simak_stp_inventaris(kode,nama,tahun,jenis) values('02.09.01.10.41','Finish Head Resistance Tester','2007','Sub Sub Kelompok');</v>
      </c>
    </row>
    <row r="3629" spans="1:5" x14ac:dyDescent="0.25">
      <c r="A3629" t="s">
        <v>3940</v>
      </c>
      <c r="B3629" t="s">
        <v>10530</v>
      </c>
      <c r="C3629">
        <v>2007</v>
      </c>
      <c r="D3629" t="str">
        <f t="shared" si="112"/>
        <v>Sub Sub Kelompok</v>
      </c>
      <c r="E3629" t="str">
        <f t="shared" si="113"/>
        <v>insert into simak_stp_inventaris(kode,nama,tahun,jenis) values('02.09.01.10.42','Sastra Adhesion Tester','2007','Sub Sub Kelompok');</v>
      </c>
    </row>
    <row r="3630" spans="1:5" x14ac:dyDescent="0.25">
      <c r="A3630" t="s">
        <v>3941</v>
      </c>
      <c r="B3630" t="s">
        <v>10531</v>
      </c>
      <c r="C3630">
        <v>2007</v>
      </c>
      <c r="D3630" t="str">
        <f t="shared" si="112"/>
        <v>Sub Sub Kelompok</v>
      </c>
      <c r="E3630" t="str">
        <f t="shared" si="113"/>
        <v>insert into simak_stp_inventaris(kode,nama,tahun,jenis) values('02.09.01.10.43','Adhesion of Finish Tester','2007','Sub Sub Kelompok');</v>
      </c>
    </row>
    <row r="3631" spans="1:5" x14ac:dyDescent="0.25">
      <c r="A3631" t="s">
        <v>3942</v>
      </c>
      <c r="B3631" t="s">
        <v>10532</v>
      </c>
      <c r="C3631">
        <v>2007</v>
      </c>
      <c r="D3631" t="str">
        <f t="shared" si="112"/>
        <v>Sub Sub Kelompok</v>
      </c>
      <c r="E3631" t="str">
        <f t="shared" si="113"/>
        <v>insert into simak_stp_inventaris(kode,nama,tahun,jenis) values('02.09.01.10.44','Stiff Ness Tester','2007','Sub Sub Kelompok');</v>
      </c>
    </row>
    <row r="3632" spans="1:5" x14ac:dyDescent="0.25">
      <c r="A3632" t="s">
        <v>3943</v>
      </c>
      <c r="B3632" t="s">
        <v>10533</v>
      </c>
      <c r="C3632">
        <v>2007</v>
      </c>
      <c r="D3632" t="str">
        <f t="shared" si="112"/>
        <v>Sub Sub Kelompok</v>
      </c>
      <c r="E3632" t="str">
        <f t="shared" si="113"/>
        <v>insert into simak_stp_inventaris(kode,nama,tahun,jenis) values('02.09.01.10.45','Folding Endurance Tester','2007','Sub Sub Kelompok');</v>
      </c>
    </row>
    <row r="3633" spans="1:5" x14ac:dyDescent="0.25">
      <c r="A3633" t="s">
        <v>3944</v>
      </c>
      <c r="B3633" t="s">
        <v>10534</v>
      </c>
      <c r="C3633">
        <v>2007</v>
      </c>
      <c r="D3633" t="str">
        <f t="shared" si="112"/>
        <v>Sub Sub Kelompok</v>
      </c>
      <c r="E3633" t="str">
        <f t="shared" si="113"/>
        <v>insert into simak_stp_inventaris(kode,nama,tahun,jenis) values('02.09.01.10.46','Tearing Tester','2007','Sub Sub Kelompok');</v>
      </c>
    </row>
    <row r="3634" spans="1:5" x14ac:dyDescent="0.25">
      <c r="A3634" t="s">
        <v>3945</v>
      </c>
      <c r="B3634" t="s">
        <v>10535</v>
      </c>
      <c r="C3634">
        <v>2007</v>
      </c>
      <c r="D3634" t="str">
        <f t="shared" si="112"/>
        <v>Sub Sub Kelompok</v>
      </c>
      <c r="E3634" t="str">
        <f t="shared" si="113"/>
        <v>insert into simak_stp_inventaris(kode,nama,tahun,jenis) values('02.09.01.10.47','Falling Dart Impact Tester','2007','Sub Sub Kelompok');</v>
      </c>
    </row>
    <row r="3635" spans="1:5" x14ac:dyDescent="0.25">
      <c r="A3635" t="s">
        <v>3946</v>
      </c>
      <c r="B3635" t="s">
        <v>10536</v>
      </c>
      <c r="C3635">
        <v>2007</v>
      </c>
      <c r="D3635" t="str">
        <f t="shared" si="112"/>
        <v>Sub Sub Kelompok</v>
      </c>
      <c r="E3635" t="str">
        <f t="shared" si="113"/>
        <v>insert into simak_stp_inventaris(kode,nama,tahun,jenis) values('02.09.01.10.48','Rubber Compresion Tester','2007','Sub Sub Kelompok');</v>
      </c>
    </row>
    <row r="3636" spans="1:5" x14ac:dyDescent="0.25">
      <c r="A3636" t="s">
        <v>3947</v>
      </c>
      <c r="B3636" t="s">
        <v>10537</v>
      </c>
      <c r="C3636">
        <v>2007</v>
      </c>
      <c r="D3636" t="str">
        <f t="shared" si="112"/>
        <v>Sub Sub Kelompok</v>
      </c>
      <c r="E3636" t="str">
        <f t="shared" si="113"/>
        <v>insert into simak_stp_inventaris(kode,nama,tahun,jenis) values('02.09.01.10.49','Starain Tester','2007','Sub Sub Kelompok');</v>
      </c>
    </row>
    <row r="3637" spans="1:5" x14ac:dyDescent="0.25">
      <c r="A3637" t="s">
        <v>3948</v>
      </c>
      <c r="B3637" t="s">
        <v>10538</v>
      </c>
      <c r="C3637">
        <v>2007</v>
      </c>
      <c r="D3637" t="str">
        <f t="shared" si="112"/>
        <v>Sub Sub Kelompok</v>
      </c>
      <c r="E3637" t="str">
        <f t="shared" si="113"/>
        <v>insert into simak_stp_inventaris(kode,nama,tahun,jenis) values('02.09.01.10.50','Bot Tester','2007','Sub Sub Kelompok');</v>
      </c>
    </row>
    <row r="3638" spans="1:5" x14ac:dyDescent="0.25">
      <c r="A3638" t="s">
        <v>3949</v>
      </c>
      <c r="B3638" t="s">
        <v>10539</v>
      </c>
      <c r="C3638">
        <v>2007</v>
      </c>
      <c r="D3638" t="str">
        <f t="shared" si="112"/>
        <v>Sub Sub Kelompok</v>
      </c>
      <c r="E3638" t="str">
        <f t="shared" si="113"/>
        <v>insert into simak_stp_inventaris(kode,nama,tahun,jenis) values('02.09.01.10.51','Drop Test','2007','Sub Sub Kelompok');</v>
      </c>
    </row>
    <row r="3639" spans="1:5" x14ac:dyDescent="0.25">
      <c r="A3639" t="s">
        <v>3950</v>
      </c>
      <c r="B3639" t="s">
        <v>10540</v>
      </c>
      <c r="C3639">
        <v>2007</v>
      </c>
      <c r="D3639" t="str">
        <f t="shared" si="112"/>
        <v>Sub Sub Kelompok</v>
      </c>
      <c r="E3639" t="str">
        <f t="shared" si="113"/>
        <v>insert into simak_stp_inventaris(kode,nama,tahun,jenis) values('02.09.01.10.52','Alat Penguji Kekuatan Pengeras Depan','2007','Sub Sub Kelompok');</v>
      </c>
    </row>
    <row r="3640" spans="1:5" x14ac:dyDescent="0.25">
      <c r="A3640" t="s">
        <v>3951</v>
      </c>
      <c r="B3640" t="s">
        <v>10541</v>
      </c>
      <c r="C3640">
        <v>2007</v>
      </c>
      <c r="D3640" t="str">
        <f t="shared" si="112"/>
        <v>Sub Sub Kelompok</v>
      </c>
      <c r="E3640" t="str">
        <f t="shared" si="113"/>
        <v>insert into simak_stp_inventaris(kode,nama,tahun,jenis) values('02.09.01.10.53','Sepatu (International Safety Tester)','2007','Sub Sub Kelompok');</v>
      </c>
    </row>
    <row r="3641" spans="1:5" x14ac:dyDescent="0.25">
      <c r="A3641" t="s">
        <v>3952</v>
      </c>
      <c r="B3641" t="s">
        <v>10542</v>
      </c>
      <c r="C3641">
        <v>2007</v>
      </c>
      <c r="D3641" t="str">
        <f t="shared" si="112"/>
        <v>Sub Sub Kelompok</v>
      </c>
      <c r="E3641" t="str">
        <f t="shared" si="113"/>
        <v>insert into simak_stp_inventaris(kode,nama,tahun,jenis) values('02.09.01.10.54','Upper Material Flexing','2007','Sub Sub Kelompok');</v>
      </c>
    </row>
    <row r="3642" spans="1:5" x14ac:dyDescent="0.25">
      <c r="A3642" t="s">
        <v>3953</v>
      </c>
      <c r="B3642" t="s">
        <v>10543</v>
      </c>
      <c r="C3642">
        <v>2007</v>
      </c>
      <c r="D3642" t="str">
        <f t="shared" si="112"/>
        <v>Sub Sub Kelompok</v>
      </c>
      <c r="E3642" t="str">
        <f t="shared" si="113"/>
        <v>insert into simak_stp_inventaris(kode,nama,tahun,jenis) values('02.09.01.10.55','Finish Fastness','2007','Sub Sub Kelompok');</v>
      </c>
    </row>
    <row r="3643" spans="1:5" x14ac:dyDescent="0.25">
      <c r="A3643" t="s">
        <v>3954</v>
      </c>
      <c r="B3643" t="s">
        <v>10544</v>
      </c>
      <c r="C3643">
        <v>2007</v>
      </c>
      <c r="D3643" t="str">
        <f t="shared" si="112"/>
        <v>Sub Sub Kelompok</v>
      </c>
      <c r="E3643" t="str">
        <f t="shared" si="113"/>
        <v>insert into simak_stp_inventaris(kode,nama,tahun,jenis) values('02.09.01.10.56','Alat Tera Sastra','2007','Sub Sub Kelompok');</v>
      </c>
    </row>
    <row r="3644" spans="1:5" x14ac:dyDescent="0.25">
      <c r="A3644" t="s">
        <v>3955</v>
      </c>
      <c r="B3644" t="s">
        <v>10545</v>
      </c>
      <c r="C3644">
        <v>2007</v>
      </c>
      <c r="D3644" t="str">
        <f t="shared" si="112"/>
        <v>Sub Sub Kelompok</v>
      </c>
      <c r="E3644" t="str">
        <f t="shared" si="113"/>
        <v>insert into simak_stp_inventaris(kode,nama,tahun,jenis) values('02.09.01.10.57','Alfa LaboratorySample Cutter','2007','Sub Sub Kelompok');</v>
      </c>
    </row>
    <row r="3645" spans="1:5" x14ac:dyDescent="0.25">
      <c r="A3645" t="s">
        <v>3956</v>
      </c>
      <c r="B3645" t="s">
        <v>10546</v>
      </c>
      <c r="C3645">
        <v>2007</v>
      </c>
      <c r="D3645" t="str">
        <f t="shared" si="112"/>
        <v>Sub Sub Kelompok</v>
      </c>
      <c r="E3645" t="str">
        <f t="shared" si="113"/>
        <v>insert into simak_stp_inventaris(kode,nama,tahun,jenis) values('02.09.01.10.58','Shobury Corumeter','2007','Sub Sub Kelompok');</v>
      </c>
    </row>
    <row r="3646" spans="1:5" x14ac:dyDescent="0.25">
      <c r="A3646" t="s">
        <v>3957</v>
      </c>
      <c r="B3646" t="s">
        <v>10547</v>
      </c>
      <c r="C3646">
        <v>2007</v>
      </c>
      <c r="D3646" t="str">
        <f t="shared" si="112"/>
        <v>Sub Sub Kelompok</v>
      </c>
      <c r="E3646" t="str">
        <f t="shared" si="113"/>
        <v>insert into simak_stp_inventaris(kode,nama,tahun,jenis) values('02.09.01.10.59','Hendie Stenght','2007','Sub Sub Kelompok');</v>
      </c>
    </row>
    <row r="3647" spans="1:5" x14ac:dyDescent="0.25">
      <c r="A3647" t="s">
        <v>3958</v>
      </c>
      <c r="B3647" t="s">
        <v>10548</v>
      </c>
      <c r="C3647">
        <v>2007</v>
      </c>
      <c r="D3647" t="str">
        <f t="shared" si="112"/>
        <v>Sub Sub Kelompok</v>
      </c>
      <c r="E3647" t="str">
        <f t="shared" si="113"/>
        <v>insert into simak_stp_inventaris(kode,nama,tahun,jenis) values('02.09.01.10.60','Alat Pelobang (Crk Borer)','2007','Sub Sub Kelompok');</v>
      </c>
    </row>
    <row r="3648" spans="1:5" x14ac:dyDescent="0.25">
      <c r="A3648" t="s">
        <v>3959</v>
      </c>
      <c r="B3648" t="s">
        <v>10549</v>
      </c>
      <c r="C3648">
        <v>2007</v>
      </c>
      <c r="D3648" t="str">
        <f t="shared" si="112"/>
        <v>Sub Sub Kelompok</v>
      </c>
      <c r="E3648" t="str">
        <f t="shared" si="113"/>
        <v>insert into simak_stp_inventaris(kode,nama,tahun,jenis) values('02.09.01.10.61','Tensile Head Ditortion','2007','Sub Sub Kelompok');</v>
      </c>
    </row>
    <row r="3649" spans="1:5" x14ac:dyDescent="0.25">
      <c r="A3649" t="s">
        <v>3960</v>
      </c>
      <c r="B3649" t="s">
        <v>10550</v>
      </c>
      <c r="C3649">
        <v>2007</v>
      </c>
      <c r="D3649" t="str">
        <f t="shared" si="112"/>
        <v>Sub Sub Kelompok</v>
      </c>
      <c r="E3649" t="str">
        <f t="shared" si="113"/>
        <v>insert into simak_stp_inventaris(kode,nama,tahun,jenis) values('02.09.01.10.62','Ultrasonic Flow Detector','2007','Sub Sub Kelompok');</v>
      </c>
    </row>
    <row r="3650" spans="1:5" x14ac:dyDescent="0.25">
      <c r="A3650" t="s">
        <v>3961</v>
      </c>
      <c r="B3650" t="s">
        <v>10551</v>
      </c>
      <c r="C3650">
        <v>2007</v>
      </c>
      <c r="D3650" t="str">
        <f t="shared" si="112"/>
        <v>Sub Sub Kelompok</v>
      </c>
      <c r="E3650" t="str">
        <f t="shared" si="113"/>
        <v>insert into simak_stp_inventaris(kode,nama,tahun,jenis) values('02.09.01.10.63','Dinamic Signal Analyzer','2007','Sub Sub Kelompok');</v>
      </c>
    </row>
    <row r="3651" spans="1:5" x14ac:dyDescent="0.25">
      <c r="A3651" t="s">
        <v>3962</v>
      </c>
      <c r="B3651" t="s">
        <v>10552</v>
      </c>
      <c r="C3651">
        <v>2007</v>
      </c>
      <c r="D3651" t="str">
        <f t="shared" ref="D3651:D3714" si="114">IF(LEN(A3651)=2,"Golongan",IF(LEN(A3651)=5,"Bidang",IF(LEN(A3651)=8,"Kelompok",IF(LEN(A3651)=11,"Sub Kelompok",IF(LEN(A3651)=14,"Sub Sub Kelompok","")))))</f>
        <v>Sub Sub Kelompok</v>
      </c>
      <c r="E3651" t="str">
        <f t="shared" ref="E3651:E3714" si="115">"insert into simak_stp_inventaris(kode,nama,tahun,jenis) values('"&amp;A3651&amp;"','"&amp;B3651&amp;"','2007','"&amp;D3651&amp;"');"</f>
        <v>insert into simak_stp_inventaris(kode,nama,tahun,jenis) values('02.09.01.10.64','Pressure Gauge','2007','Sub Sub Kelompok');</v>
      </c>
    </row>
    <row r="3652" spans="1:5" x14ac:dyDescent="0.25">
      <c r="A3652" t="s">
        <v>3963</v>
      </c>
      <c r="B3652" t="s">
        <v>10553</v>
      </c>
      <c r="C3652">
        <v>2007</v>
      </c>
      <c r="D3652" t="str">
        <f t="shared" si="114"/>
        <v>Sub Sub Kelompok</v>
      </c>
      <c r="E3652" t="str">
        <f t="shared" si="115"/>
        <v>insert into simak_stp_inventaris(kode,nama,tahun,jenis) values('02.09.01.10.65','Extenso Meter','2007','Sub Sub Kelompok');</v>
      </c>
    </row>
    <row r="3653" spans="1:5" x14ac:dyDescent="0.25">
      <c r="A3653" t="s">
        <v>3964</v>
      </c>
      <c r="B3653" t="s">
        <v>10554</v>
      </c>
      <c r="C3653">
        <v>2007</v>
      </c>
      <c r="D3653" t="str">
        <f t="shared" si="114"/>
        <v>Sub Sub Kelompok</v>
      </c>
      <c r="E3653" t="str">
        <f t="shared" si="115"/>
        <v>insert into simak_stp_inventaris(kode,nama,tahun,jenis) values('02.09.01.10.66','Torsi Meter','2007','Sub Sub Kelompok');</v>
      </c>
    </row>
    <row r="3654" spans="1:5" x14ac:dyDescent="0.25">
      <c r="A3654" t="s">
        <v>3965</v>
      </c>
      <c r="B3654" t="s">
        <v>10555</v>
      </c>
      <c r="C3654">
        <v>2007</v>
      </c>
      <c r="D3654" t="str">
        <f t="shared" si="114"/>
        <v>Sub Sub Kelompok</v>
      </c>
      <c r="E3654" t="str">
        <f t="shared" si="115"/>
        <v>insert into simak_stp_inventaris(kode,nama,tahun,jenis) values('02.09.01.10.67','Thermocouple','2007','Sub Sub Kelompok');</v>
      </c>
    </row>
    <row r="3655" spans="1:5" x14ac:dyDescent="0.25">
      <c r="A3655" t="s">
        <v>3966</v>
      </c>
      <c r="B3655" t="s">
        <v>10556</v>
      </c>
      <c r="C3655">
        <v>2007</v>
      </c>
      <c r="D3655" t="str">
        <f t="shared" si="114"/>
        <v>Sub Sub Kelompok</v>
      </c>
      <c r="E3655" t="str">
        <f t="shared" si="115"/>
        <v>insert into simak_stp_inventaris(kode,nama,tahun,jenis) values('02.09.01.10.68','Thermohygrometer','2007','Sub Sub Kelompok');</v>
      </c>
    </row>
    <row r="3656" spans="1:5" x14ac:dyDescent="0.25">
      <c r="A3656" t="s">
        <v>3967</v>
      </c>
      <c r="B3656" t="s">
        <v>10557</v>
      </c>
      <c r="C3656">
        <v>2007</v>
      </c>
      <c r="D3656" t="str">
        <f t="shared" si="114"/>
        <v>Sub Sub Kelompok</v>
      </c>
      <c r="E3656" t="str">
        <f t="shared" si="115"/>
        <v>insert into simak_stp_inventaris(kode,nama,tahun,jenis) values('02.09.01.10.69','Fatigue Tester','2007','Sub Sub Kelompok');</v>
      </c>
    </row>
    <row r="3657" spans="1:5" x14ac:dyDescent="0.25">
      <c r="A3657" t="s">
        <v>3968</v>
      </c>
      <c r="B3657" t="s">
        <v>10558</v>
      </c>
      <c r="C3657">
        <v>2007</v>
      </c>
      <c r="D3657" t="str">
        <f t="shared" si="114"/>
        <v>Sub Sub Kelompok</v>
      </c>
      <c r="E3657" t="str">
        <f t="shared" si="115"/>
        <v>insert into simak_stp_inventaris(kode,nama,tahun,jenis) values('02.09.01.10.70','Thickness Tester For Metal','2007','Sub Sub Kelompok');</v>
      </c>
    </row>
    <row r="3658" spans="1:5" x14ac:dyDescent="0.25">
      <c r="A3658" t="s">
        <v>3969</v>
      </c>
      <c r="B3658" t="s">
        <v>10559</v>
      </c>
      <c r="C3658">
        <v>2007</v>
      </c>
      <c r="D3658" t="str">
        <f t="shared" si="114"/>
        <v>Sub Sub Kelompok</v>
      </c>
      <c r="E3658" t="str">
        <f t="shared" si="115"/>
        <v>insert into simak_stp_inventaris(kode,nama,tahun,jenis) values('02.09.01.10.71','Thickness Tester For Coating','2007','Sub Sub Kelompok');</v>
      </c>
    </row>
    <row r="3659" spans="1:5" x14ac:dyDescent="0.25">
      <c r="A3659" t="s">
        <v>3970</v>
      </c>
      <c r="B3659" t="s">
        <v>10560</v>
      </c>
      <c r="C3659">
        <v>2007</v>
      </c>
      <c r="D3659" t="str">
        <f t="shared" si="114"/>
        <v>Sub Sub Kelompok</v>
      </c>
      <c r="E3659" t="str">
        <f t="shared" si="115"/>
        <v>insert into simak_stp_inventaris(kode,nama,tahun,jenis) values('02.09.01.10.72','Flemer &amp; Micrometer','2007','Sub Sub Kelompok');</v>
      </c>
    </row>
    <row r="3660" spans="1:5" x14ac:dyDescent="0.25">
      <c r="A3660" t="s">
        <v>3971</v>
      </c>
      <c r="B3660" t="s">
        <v>10561</v>
      </c>
      <c r="C3660">
        <v>2007</v>
      </c>
      <c r="D3660" t="str">
        <f t="shared" si="114"/>
        <v>Sub Sub Kelompok</v>
      </c>
      <c r="E3660" t="str">
        <f t="shared" si="115"/>
        <v>insert into simak_stp_inventaris(kode,nama,tahun,jenis) values('02.09.01.10.73','Dial &amp; Test Indikator','2007','Sub Sub Kelompok');</v>
      </c>
    </row>
    <row r="3661" spans="1:5" x14ac:dyDescent="0.25">
      <c r="A3661" t="s">
        <v>3972</v>
      </c>
      <c r="B3661" t="s">
        <v>10562</v>
      </c>
      <c r="C3661">
        <v>2007</v>
      </c>
      <c r="D3661" t="str">
        <f t="shared" si="114"/>
        <v>Sub Sub Kelompok</v>
      </c>
      <c r="E3661" t="str">
        <f t="shared" si="115"/>
        <v>insert into simak_stp_inventaris(kode,nama,tahun,jenis) values('02.09.01.10.74','Alat ukur Kelurusan','2007','Sub Sub Kelompok');</v>
      </c>
    </row>
    <row r="3662" spans="1:5" x14ac:dyDescent="0.25">
      <c r="A3662" t="s">
        <v>3973</v>
      </c>
      <c r="B3662" t="s">
        <v>10563</v>
      </c>
      <c r="C3662">
        <v>2007</v>
      </c>
      <c r="D3662" t="str">
        <f t="shared" si="114"/>
        <v>Sub Sub Kelompok</v>
      </c>
      <c r="E3662" t="str">
        <f t="shared" si="115"/>
        <v>insert into simak_stp_inventaris(kode,nama,tahun,jenis) values('02.09.01.10.75','Alat Ukur Ketegak Lurusan','2007','Sub Sub Kelompok');</v>
      </c>
    </row>
    <row r="3663" spans="1:5" x14ac:dyDescent="0.25">
      <c r="A3663" t="s">
        <v>3974</v>
      </c>
      <c r="B3663" t="s">
        <v>10564</v>
      </c>
      <c r="C3663">
        <v>2007</v>
      </c>
      <c r="D3663" t="str">
        <f t="shared" si="114"/>
        <v>Sub Sub Kelompok</v>
      </c>
      <c r="E3663" t="str">
        <f t="shared" si="115"/>
        <v>insert into simak_stp_inventaris(kode,nama,tahun,jenis) values('02.09.01.10.76','Alat Ukur Sudut','2007','Sub Sub Kelompok');</v>
      </c>
    </row>
    <row r="3664" spans="1:5" x14ac:dyDescent="0.25">
      <c r="A3664" t="s">
        <v>3975</v>
      </c>
      <c r="B3664" t="s">
        <v>10565</v>
      </c>
      <c r="C3664">
        <v>2007</v>
      </c>
      <c r="D3664" t="str">
        <f t="shared" si="114"/>
        <v>Sub Sub Kelompok</v>
      </c>
      <c r="E3664" t="str">
        <f t="shared" si="115"/>
        <v>insert into simak_stp_inventaris(kode,nama,tahun,jenis) values('02.09.01.10.77','Data Processor','2007','Sub Sub Kelompok');</v>
      </c>
    </row>
    <row r="3665" spans="1:5" x14ac:dyDescent="0.25">
      <c r="A3665" t="s">
        <v>3976</v>
      </c>
      <c r="B3665" t="s">
        <v>10566</v>
      </c>
      <c r="C3665">
        <v>2007</v>
      </c>
      <c r="D3665" t="str">
        <f t="shared" si="114"/>
        <v>Sub Sub Kelompok</v>
      </c>
      <c r="E3665" t="str">
        <f t="shared" si="115"/>
        <v>insert into simak_stp_inventaris(kode,nama,tahun,jenis) values('02.09.01.10.78','Mesin Bubut Presisi','2007','Sub Sub Kelompok');</v>
      </c>
    </row>
    <row r="3666" spans="1:5" x14ac:dyDescent="0.25">
      <c r="A3666" t="s">
        <v>3977</v>
      </c>
      <c r="B3666" t="s">
        <v>10567</v>
      </c>
      <c r="C3666">
        <v>2007</v>
      </c>
      <c r="D3666" t="str">
        <f t="shared" si="114"/>
        <v>Sub Sub Kelompok</v>
      </c>
      <c r="E3666" t="str">
        <f t="shared" si="115"/>
        <v>insert into simak_stp_inventaris(kode,nama,tahun,jenis) values('02.09.01.10.79','60 Mesin Milling Precesi','2007','Sub Sub Kelompok');</v>
      </c>
    </row>
    <row r="3667" spans="1:5" x14ac:dyDescent="0.25">
      <c r="A3667" t="s">
        <v>3978</v>
      </c>
      <c r="B3667" t="s">
        <v>10568</v>
      </c>
      <c r="C3667">
        <v>2007</v>
      </c>
      <c r="D3667" t="str">
        <f t="shared" si="114"/>
        <v>Sub Sub Kelompok</v>
      </c>
      <c r="E3667" t="str">
        <f t="shared" si="115"/>
        <v>insert into simak_stp_inventaris(kode,nama,tahun,jenis) values('02.09.01.10.80','Schoper Folding Indoranche','2007','Sub Sub Kelompok');</v>
      </c>
    </row>
    <row r="3668" spans="1:5" x14ac:dyDescent="0.25">
      <c r="A3668" t="s">
        <v>3979</v>
      </c>
      <c r="B3668" t="s">
        <v>10569</v>
      </c>
      <c r="C3668">
        <v>2007</v>
      </c>
      <c r="D3668" t="str">
        <f t="shared" si="114"/>
        <v>Sub Sub Kelompok</v>
      </c>
      <c r="E3668" t="str">
        <f t="shared" si="115"/>
        <v>insert into simak_stp_inventaris(kode,nama,tahun,jenis) values('02.09.01.10.81','Low Level Scanner','2007','Sub Sub Kelompok');</v>
      </c>
    </row>
    <row r="3669" spans="1:5" x14ac:dyDescent="0.25">
      <c r="A3669" t="s">
        <v>3980</v>
      </c>
      <c r="B3669" t="s">
        <v>10570</v>
      </c>
      <c r="C3669">
        <v>2007</v>
      </c>
      <c r="D3669" t="str">
        <f t="shared" si="114"/>
        <v>Sub Sub Kelompok</v>
      </c>
      <c r="E3669" t="str">
        <f t="shared" si="115"/>
        <v>insert into simak_stp_inventaris(kode,nama,tahun,jenis) values('02.09.01.10.82','High Voltage Meter','2007','Sub Sub Kelompok');</v>
      </c>
    </row>
    <row r="3670" spans="1:5" x14ac:dyDescent="0.25">
      <c r="A3670" t="s">
        <v>3981</v>
      </c>
      <c r="B3670" t="s">
        <v>10571</v>
      </c>
      <c r="C3670">
        <v>2007</v>
      </c>
      <c r="D3670" t="str">
        <f t="shared" si="114"/>
        <v>Sub Sub Kelompok</v>
      </c>
      <c r="E3670" t="str">
        <f t="shared" si="115"/>
        <v>insert into simak_stp_inventaris(kode,nama,tahun,jenis) values('02.09.01.10.83','Cutting &amp; Welding Kit','2007','Sub Sub Kelompok');</v>
      </c>
    </row>
    <row r="3671" spans="1:5" x14ac:dyDescent="0.25">
      <c r="A3671" t="s">
        <v>3982</v>
      </c>
      <c r="B3671" t="s">
        <v>10572</v>
      </c>
      <c r="C3671">
        <v>2007</v>
      </c>
      <c r="D3671" t="str">
        <f t="shared" si="114"/>
        <v>Sub Sub Kelompok</v>
      </c>
      <c r="E3671" t="str">
        <f t="shared" si="115"/>
        <v>insert into simak_stp_inventaris(kode,nama,tahun,jenis) values('02.09.01.10.84','Heavy Duty Hidroulic Cilender','2007','Sub Sub Kelompok');</v>
      </c>
    </row>
    <row r="3672" spans="1:5" x14ac:dyDescent="0.25">
      <c r="A3672" t="s">
        <v>3983</v>
      </c>
      <c r="B3672" t="s">
        <v>10573</v>
      </c>
      <c r="C3672">
        <v>2007</v>
      </c>
      <c r="D3672" t="str">
        <f t="shared" si="114"/>
        <v>Sub Sub Kelompok</v>
      </c>
      <c r="E3672" t="str">
        <f t="shared" si="115"/>
        <v>insert into simak_stp_inventaris(kode,nama,tahun,jenis) values('02.09.01.10.85','Alat Uji Bahkteri','2007','Sub Sub Kelompok');</v>
      </c>
    </row>
    <row r="3673" spans="1:5" x14ac:dyDescent="0.25">
      <c r="A3673" t="s">
        <v>3984</v>
      </c>
      <c r="B3673" t="s">
        <v>10574</v>
      </c>
      <c r="C3673">
        <v>2007</v>
      </c>
      <c r="D3673" t="str">
        <f t="shared" si="114"/>
        <v>Sub Sub Kelompok</v>
      </c>
      <c r="E3673" t="str">
        <f t="shared" si="115"/>
        <v>insert into simak_stp_inventaris(kode,nama,tahun,jenis) values('02.09.01.10.86','Portable Polishing Equipment','2007','Sub Sub Kelompok');</v>
      </c>
    </row>
    <row r="3674" spans="1:5" x14ac:dyDescent="0.25">
      <c r="A3674" t="s">
        <v>3985</v>
      </c>
      <c r="B3674" t="s">
        <v>10575</v>
      </c>
      <c r="C3674">
        <v>2007</v>
      </c>
      <c r="D3674" t="str">
        <f t="shared" si="114"/>
        <v>Sub Sub Kelompok</v>
      </c>
      <c r="E3674" t="str">
        <f t="shared" si="115"/>
        <v>insert into simak_stp_inventaris(kode,nama,tahun,jenis) values('02.09.01.10.87','Spacemen Mount Press','2007','Sub Sub Kelompok');</v>
      </c>
    </row>
    <row r="3675" spans="1:5" x14ac:dyDescent="0.25">
      <c r="A3675" t="s">
        <v>3986</v>
      </c>
      <c r="B3675" t="s">
        <v>10550</v>
      </c>
      <c r="C3675">
        <v>2007</v>
      </c>
      <c r="D3675" t="str">
        <f t="shared" si="114"/>
        <v>Sub Sub Kelompok</v>
      </c>
      <c r="E3675" t="str">
        <f t="shared" si="115"/>
        <v>insert into simak_stp_inventaris(kode,nama,tahun,jenis) values('02.09.01.10.88','Ultrasonic Flow Detector','2007','Sub Sub Kelompok');</v>
      </c>
    </row>
    <row r="3676" spans="1:5" x14ac:dyDescent="0.25">
      <c r="A3676" t="s">
        <v>3987</v>
      </c>
      <c r="B3676" t="s">
        <v>10576</v>
      </c>
      <c r="C3676">
        <v>2007</v>
      </c>
      <c r="D3676" t="str">
        <f t="shared" si="114"/>
        <v>Sub Sub Kelompok</v>
      </c>
      <c r="E3676" t="str">
        <f t="shared" si="115"/>
        <v>insert into simak_stp_inventaris(kode,nama,tahun,jenis) values('02.09.01.10.89','Esab Tig Weading Machine','2007','Sub Sub Kelompok');</v>
      </c>
    </row>
    <row r="3677" spans="1:5" x14ac:dyDescent="0.25">
      <c r="A3677" t="s">
        <v>3988</v>
      </c>
      <c r="B3677" t="s">
        <v>10577</v>
      </c>
      <c r="C3677">
        <v>2007</v>
      </c>
      <c r="D3677" t="str">
        <f t="shared" si="114"/>
        <v>Sub Sub Kelompok</v>
      </c>
      <c r="E3677" t="str">
        <f t="shared" si="115"/>
        <v>insert into simak_stp_inventaris(kode,nama,tahun,jenis) values('02.09.01.10.90','Macnetic Perticle','2007','Sub Sub Kelompok');</v>
      </c>
    </row>
    <row r="3678" spans="1:5" x14ac:dyDescent="0.25">
      <c r="A3678" t="s">
        <v>3989</v>
      </c>
      <c r="B3678" t="s">
        <v>10578</v>
      </c>
      <c r="C3678">
        <v>2007</v>
      </c>
      <c r="D3678" t="str">
        <f t="shared" si="114"/>
        <v>Sub Sub Kelompok</v>
      </c>
      <c r="E3678" t="str">
        <f t="shared" si="115"/>
        <v>insert into simak_stp_inventaris(kode,nama,tahun,jenis) values('02.09.01.10.91','Radio Graphis Equipment','2007','Sub Sub Kelompok');</v>
      </c>
    </row>
    <row r="3679" spans="1:5" x14ac:dyDescent="0.25">
      <c r="A3679" t="s">
        <v>3990</v>
      </c>
      <c r="B3679" t="s">
        <v>10579</v>
      </c>
      <c r="C3679">
        <v>2007</v>
      </c>
      <c r="D3679" t="str">
        <f t="shared" si="114"/>
        <v>Sub Sub Kelompok</v>
      </c>
      <c r="E3679" t="str">
        <f t="shared" si="115"/>
        <v>insert into simak_stp_inventaris(kode,nama,tahun,jenis) values('02.09.01.10.92','Alat Uji Tekan Hydrotastic','2007','Sub Sub Kelompok');</v>
      </c>
    </row>
    <row r="3680" spans="1:5" x14ac:dyDescent="0.25">
      <c r="A3680" t="s">
        <v>3991</v>
      </c>
      <c r="B3680" t="s">
        <v>10580</v>
      </c>
      <c r="C3680">
        <v>2007</v>
      </c>
      <c r="D3680" t="str">
        <f t="shared" si="114"/>
        <v>Sub Sub Kelompok</v>
      </c>
      <c r="E3680" t="str">
        <f t="shared" si="115"/>
        <v>insert into simak_stp_inventaris(kode,nama,tahun,jenis) values('02.09.01.10.93','Acoustic Emmission','2007','Sub Sub Kelompok');</v>
      </c>
    </row>
    <row r="3681" spans="1:5" x14ac:dyDescent="0.25">
      <c r="A3681" t="s">
        <v>3992</v>
      </c>
      <c r="B3681" t="s">
        <v>10581</v>
      </c>
      <c r="C3681">
        <v>2007</v>
      </c>
      <c r="D3681" t="str">
        <f t="shared" si="114"/>
        <v>Sub Sub Kelompok</v>
      </c>
      <c r="E3681" t="str">
        <f t="shared" si="115"/>
        <v>insert into simak_stp_inventaris(kode,nama,tahun,jenis) values('02.09.01.10.94','Level Recorder','2007','Sub Sub Kelompok');</v>
      </c>
    </row>
    <row r="3682" spans="1:5" x14ac:dyDescent="0.25">
      <c r="A3682" t="s">
        <v>3993</v>
      </c>
      <c r="B3682" t="s">
        <v>10582</v>
      </c>
      <c r="C3682">
        <v>2007</v>
      </c>
      <c r="D3682" t="str">
        <f t="shared" si="114"/>
        <v>Sub Sub Kelompok</v>
      </c>
      <c r="E3682" t="str">
        <f t="shared" si="115"/>
        <v>insert into simak_stp_inventaris(kode,nama,tahun,jenis) values('02.09.01.10.95','Alat Electrolisa','2007','Sub Sub Kelompok');</v>
      </c>
    </row>
    <row r="3683" spans="1:5" x14ac:dyDescent="0.25">
      <c r="A3683" t="s">
        <v>3994</v>
      </c>
      <c r="B3683" t="s">
        <v>10583</v>
      </c>
      <c r="C3683">
        <v>2007</v>
      </c>
      <c r="D3683" t="str">
        <f t="shared" si="114"/>
        <v>Sub Sub Kelompok</v>
      </c>
      <c r="E3683" t="str">
        <f t="shared" si="115"/>
        <v>insert into simak_stp_inventaris(kode,nama,tahun,jenis) values('02.09.01.10.96','Hand Roll','2007','Sub Sub Kelompok');</v>
      </c>
    </row>
    <row r="3684" spans="1:5" x14ac:dyDescent="0.25">
      <c r="A3684" t="s">
        <v>3995</v>
      </c>
      <c r="B3684" t="s">
        <v>10584</v>
      </c>
      <c r="C3684">
        <v>2007</v>
      </c>
      <c r="D3684" t="str">
        <f t="shared" si="114"/>
        <v>Sub Sub Kelompok</v>
      </c>
      <c r="E3684" t="str">
        <f t="shared" si="115"/>
        <v>insert into simak_stp_inventaris(kode,nama,tahun,jenis) values('02.09.01.10.97','Iron Tester','2007','Sub Sub Kelompok');</v>
      </c>
    </row>
    <row r="3685" spans="1:5" x14ac:dyDescent="0.25">
      <c r="A3685" t="s">
        <v>3996</v>
      </c>
      <c r="B3685" t="s">
        <v>10585</v>
      </c>
      <c r="C3685">
        <v>2007</v>
      </c>
      <c r="D3685" t="str">
        <f t="shared" si="114"/>
        <v>Sub Sub Kelompok</v>
      </c>
      <c r="E3685" t="str">
        <f t="shared" si="115"/>
        <v>insert into simak_stp_inventaris(kode,nama,tahun,jenis) values('02.09.01.10.98','Perspiration','2007','Sub Sub Kelompok');</v>
      </c>
    </row>
    <row r="3686" spans="1:5" x14ac:dyDescent="0.25">
      <c r="A3686" t="s">
        <v>3997</v>
      </c>
      <c r="B3686" t="s">
        <v>10586</v>
      </c>
      <c r="C3686">
        <v>2007</v>
      </c>
      <c r="D3686" t="str">
        <f t="shared" si="114"/>
        <v>Sub Sub Kelompok</v>
      </c>
      <c r="E3686" t="str">
        <f t="shared" si="115"/>
        <v>insert into simak_stp_inventaris(kode,nama,tahun,jenis) values('02.09.01.10.99','Yam Friction &amp; Rubbing Tester','2007','Sub Sub Kelompok');</v>
      </c>
    </row>
    <row r="3687" spans="1:5" x14ac:dyDescent="0.25">
      <c r="A3687" t="s">
        <v>3998</v>
      </c>
      <c r="B3687" t="s">
        <v>389</v>
      </c>
      <c r="C3687">
        <v>2007</v>
      </c>
      <c r="D3687" t="str">
        <f t="shared" si="114"/>
        <v/>
      </c>
      <c r="E3687" t="str">
        <f t="shared" si="115"/>
        <v>insert into simak_stp_inventaris(kode,nama,tahun,jenis) values('02.09.01.10.100','Lain-lain','2007','');</v>
      </c>
    </row>
    <row r="3688" spans="1:5" x14ac:dyDescent="0.25">
      <c r="A3688" t="s">
        <v>3999</v>
      </c>
      <c r="B3688" s="6" t="s">
        <v>10587</v>
      </c>
      <c r="C3688">
        <v>2007</v>
      </c>
      <c r="D3688" t="str">
        <f t="shared" si="114"/>
        <v>Sub Kelompok</v>
      </c>
      <c r="E3688" t="str">
        <f t="shared" si="115"/>
        <v>insert into simak_stp_inventaris(kode,nama,tahun,jenis) values('02.09.01.11','Alat Laboratorium Logam, Mesin Listrik A','2007','Sub Kelompok');</v>
      </c>
    </row>
    <row r="3689" spans="1:5" x14ac:dyDescent="0.25">
      <c r="A3689" t="s">
        <v>4000</v>
      </c>
      <c r="B3689" t="s">
        <v>10588</v>
      </c>
      <c r="C3689">
        <v>2007</v>
      </c>
      <c r="D3689" t="str">
        <f t="shared" si="114"/>
        <v>Sub Sub Kelompok</v>
      </c>
      <c r="E3689" t="str">
        <f t="shared" si="115"/>
        <v>insert into simak_stp_inventaris(kode,nama,tahun,jenis) values('02.09.01.11.01','Coloumetric Planting','2007','Sub Sub Kelompok');</v>
      </c>
    </row>
    <row r="3690" spans="1:5" x14ac:dyDescent="0.25">
      <c r="A3690" t="s">
        <v>4001</v>
      </c>
      <c r="B3690" t="s">
        <v>10589</v>
      </c>
      <c r="C3690">
        <v>2007</v>
      </c>
      <c r="D3690" t="str">
        <f t="shared" si="114"/>
        <v>Sub Sub Kelompok</v>
      </c>
      <c r="E3690" t="str">
        <f t="shared" si="115"/>
        <v>insert into simak_stp_inventaris(kode,nama,tahun,jenis) values('02.09.01.11.02','Alat Uji Pukul Bola Bulutangkis','2007','Sub Sub Kelompok');</v>
      </c>
    </row>
    <row r="3691" spans="1:5" x14ac:dyDescent="0.25">
      <c r="A3691" t="s">
        <v>4002</v>
      </c>
      <c r="B3691" t="s">
        <v>10590</v>
      </c>
      <c r="C3691">
        <v>2007</v>
      </c>
      <c r="D3691" t="str">
        <f t="shared" si="114"/>
        <v>Sub Sub Kelompok</v>
      </c>
      <c r="E3691" t="str">
        <f t="shared" si="115"/>
        <v>insert into simak_stp_inventaris(kode,nama,tahun,jenis) values('02.09.01.11.03','Temperatur &amp; Humadity Tester','2007','Sub Sub Kelompok');</v>
      </c>
    </row>
    <row r="3692" spans="1:5" x14ac:dyDescent="0.25">
      <c r="A3692" t="s">
        <v>4003</v>
      </c>
      <c r="B3692" t="s">
        <v>10591</v>
      </c>
      <c r="C3692">
        <v>2007</v>
      </c>
      <c r="D3692" t="str">
        <f t="shared" si="114"/>
        <v>Sub Sub Kelompok</v>
      </c>
      <c r="E3692" t="str">
        <f t="shared" si="115"/>
        <v>insert into simak_stp_inventaris(kode,nama,tahun,jenis) values('02.09.01.11.04','Alat Uji Diameter','2007','Sub Sub Kelompok');</v>
      </c>
    </row>
    <row r="3693" spans="1:5" x14ac:dyDescent="0.25">
      <c r="A3693" t="s">
        <v>4004</v>
      </c>
      <c r="B3693" t="s">
        <v>10592</v>
      </c>
      <c r="C3693">
        <v>2007</v>
      </c>
      <c r="D3693" t="str">
        <f t="shared" si="114"/>
        <v>Sub Sub Kelompok</v>
      </c>
      <c r="E3693" t="str">
        <f t="shared" si="115"/>
        <v>insert into simak_stp_inventaris(kode,nama,tahun,jenis) values('02.09.01.11.05','Digital Mealting  Point','2007','Sub Sub Kelompok');</v>
      </c>
    </row>
    <row r="3694" spans="1:5" x14ac:dyDescent="0.25">
      <c r="A3694" t="s">
        <v>4005</v>
      </c>
      <c r="B3694" t="s">
        <v>10593</v>
      </c>
      <c r="C3694">
        <v>2007</v>
      </c>
      <c r="D3694" t="str">
        <f t="shared" si="114"/>
        <v>Sub Sub Kelompok</v>
      </c>
      <c r="E3694" t="str">
        <f t="shared" si="115"/>
        <v>insert into simak_stp_inventaris(kode,nama,tahun,jenis) values('02.09.01.11.06','Alat Uji Gas Buang','2007','Sub Sub Kelompok');</v>
      </c>
    </row>
    <row r="3695" spans="1:5" x14ac:dyDescent="0.25">
      <c r="A3695" t="s">
        <v>4006</v>
      </c>
      <c r="B3695" t="s">
        <v>10594</v>
      </c>
      <c r="C3695">
        <v>2007</v>
      </c>
      <c r="D3695" t="str">
        <f t="shared" si="114"/>
        <v>Sub Sub Kelompok</v>
      </c>
      <c r="E3695" t="str">
        <f t="shared" si="115"/>
        <v>insert into simak_stp_inventaris(kode,nama,tahun,jenis) values('02.09.01.11.07','Xyclo Crack Detector Kit','2007','Sub Sub Kelompok');</v>
      </c>
    </row>
    <row r="3696" spans="1:5" x14ac:dyDescent="0.25">
      <c r="A3696" t="s">
        <v>4007</v>
      </c>
      <c r="B3696" t="s">
        <v>8960</v>
      </c>
      <c r="C3696">
        <v>2007</v>
      </c>
      <c r="D3696" t="str">
        <f t="shared" si="114"/>
        <v>Sub Sub Kelompok</v>
      </c>
      <c r="E3696" t="str">
        <f t="shared" si="115"/>
        <v>insert into simak_stp_inventaris(kode,nama,tahun,jenis) values('02.09.01.11.08','Digital','2007','Sub Sub Kelompok');</v>
      </c>
    </row>
    <row r="3697" spans="1:5" x14ac:dyDescent="0.25">
      <c r="A3697" t="s">
        <v>4008</v>
      </c>
      <c r="B3697" t="s">
        <v>10595</v>
      </c>
      <c r="C3697">
        <v>2007</v>
      </c>
      <c r="D3697" t="str">
        <f t="shared" si="114"/>
        <v>Sub Sub Kelompok</v>
      </c>
      <c r="E3697" t="str">
        <f t="shared" si="115"/>
        <v>insert into simak_stp_inventaris(kode,nama,tahun,jenis) values('02.09.01.11.09','Indicator','2007','Sub Sub Kelompok');</v>
      </c>
    </row>
    <row r="3698" spans="1:5" x14ac:dyDescent="0.25">
      <c r="A3698" t="s">
        <v>4009</v>
      </c>
      <c r="B3698" t="s">
        <v>10596</v>
      </c>
      <c r="C3698">
        <v>2007</v>
      </c>
      <c r="D3698" t="str">
        <f t="shared" si="114"/>
        <v>Sub Sub Kelompok</v>
      </c>
      <c r="E3698" t="str">
        <f t="shared" si="115"/>
        <v>insert into simak_stp_inventaris(kode,nama,tahun,jenis) values('02.09.01.11.10','Thecnometer  Digital Multimeter','2007','Sub Sub Kelompok');</v>
      </c>
    </row>
    <row r="3699" spans="1:5" x14ac:dyDescent="0.25">
      <c r="A3699" t="s">
        <v>4010</v>
      </c>
      <c r="B3699" t="s">
        <v>10597</v>
      </c>
      <c r="C3699">
        <v>2007</v>
      </c>
      <c r="D3699" t="str">
        <f t="shared" si="114"/>
        <v>Sub Sub Kelompok</v>
      </c>
      <c r="E3699" t="str">
        <f t="shared" si="115"/>
        <v>insert into simak_stp_inventaris(kode,nama,tahun,jenis) values('02.09.01.11.11','Uniteurep Tible Supya','2007','Sub Sub Kelompok');</v>
      </c>
    </row>
    <row r="3700" spans="1:5" x14ac:dyDescent="0.25">
      <c r="A3700" t="s">
        <v>4011</v>
      </c>
      <c r="B3700" t="s">
        <v>10598</v>
      </c>
      <c r="C3700">
        <v>2007</v>
      </c>
      <c r="D3700" t="str">
        <f t="shared" si="114"/>
        <v>Sub Sub Kelompok</v>
      </c>
      <c r="E3700" t="str">
        <f t="shared" si="115"/>
        <v>insert into simak_stp_inventaris(kode,nama,tahun,jenis) values('02.09.01.11.12','Ultrasonic Thickness Meter','2007','Sub Sub Kelompok');</v>
      </c>
    </row>
    <row r="3701" spans="1:5" x14ac:dyDescent="0.25">
      <c r="A3701" t="s">
        <v>4012</v>
      </c>
      <c r="B3701" t="s">
        <v>10599</v>
      </c>
      <c r="C3701">
        <v>2007</v>
      </c>
      <c r="D3701" t="str">
        <f t="shared" si="114"/>
        <v>Sub Sub Kelompok</v>
      </c>
      <c r="E3701" t="str">
        <f t="shared" si="115"/>
        <v>insert into simak_stp_inventaris(kode,nama,tahun,jenis) values('02.09.01.11.13','Teorgue Wrench With Sockat Head','2007','Sub Sub Kelompok');</v>
      </c>
    </row>
    <row r="3702" spans="1:5" x14ac:dyDescent="0.25">
      <c r="A3702" t="s">
        <v>4013</v>
      </c>
      <c r="B3702" t="s">
        <v>10600</v>
      </c>
      <c r="C3702">
        <v>2007</v>
      </c>
      <c r="D3702" t="str">
        <f t="shared" si="114"/>
        <v>Sub Sub Kelompok</v>
      </c>
      <c r="E3702" t="str">
        <f t="shared" si="115"/>
        <v>insert into simak_stp_inventaris(kode,nama,tahun,jenis) values('02.09.01.11.14','Mega Omh Meter','2007','Sub Sub Kelompok');</v>
      </c>
    </row>
    <row r="3703" spans="1:5" x14ac:dyDescent="0.25">
      <c r="A3703" t="s">
        <v>4014</v>
      </c>
      <c r="B3703" t="s">
        <v>10601</v>
      </c>
      <c r="C3703">
        <v>2007</v>
      </c>
      <c r="D3703" t="str">
        <f t="shared" si="114"/>
        <v>Sub Sub Kelompok</v>
      </c>
      <c r="E3703" t="str">
        <f t="shared" si="115"/>
        <v>insert into simak_stp_inventaris(kode,nama,tahun,jenis) values('02.09.01.11.15','Vemeir Caliper Hight Gauge','2007','Sub Sub Kelompok');</v>
      </c>
    </row>
    <row r="3704" spans="1:5" x14ac:dyDescent="0.25">
      <c r="A3704" t="s">
        <v>4015</v>
      </c>
      <c r="B3704" t="s">
        <v>10602</v>
      </c>
      <c r="C3704">
        <v>2007</v>
      </c>
      <c r="D3704" t="str">
        <f t="shared" si="114"/>
        <v>Sub Sub Kelompok</v>
      </c>
      <c r="E3704" t="str">
        <f t="shared" si="115"/>
        <v>insert into simak_stp_inventaris(kode,nama,tahun,jenis) values('02.09.01.11.16','Preciccion Bewel Protektor','2007','Sub Sub Kelompok');</v>
      </c>
    </row>
    <row r="3705" spans="1:5" x14ac:dyDescent="0.25">
      <c r="A3705" t="s">
        <v>4016</v>
      </c>
      <c r="B3705" t="s">
        <v>10603</v>
      </c>
      <c r="C3705">
        <v>2007</v>
      </c>
      <c r="D3705" t="str">
        <f t="shared" si="114"/>
        <v>Sub Sub Kelompok</v>
      </c>
      <c r="E3705" t="str">
        <f t="shared" si="115"/>
        <v>insert into simak_stp_inventaris(kode,nama,tahun,jenis) values('02.09.01.11.17','Engineers Combination Sgure Set','2007','Sub Sub Kelompok');</v>
      </c>
    </row>
    <row r="3706" spans="1:5" x14ac:dyDescent="0.25">
      <c r="A3706" t="s">
        <v>4017</v>
      </c>
      <c r="B3706" t="s">
        <v>10604</v>
      </c>
      <c r="C3706">
        <v>2007</v>
      </c>
      <c r="D3706" t="str">
        <f t="shared" si="114"/>
        <v>Sub Sub Kelompok</v>
      </c>
      <c r="E3706" t="str">
        <f t="shared" si="115"/>
        <v>insert into simak_stp_inventaris(kode,nama,tahun,jenis) values('02.09.01.11.18','Drying Oven','2007','Sub Sub Kelompok');</v>
      </c>
    </row>
    <row r="3707" spans="1:5" x14ac:dyDescent="0.25">
      <c r="A3707" t="s">
        <v>4018</v>
      </c>
      <c r="B3707" t="s">
        <v>10605</v>
      </c>
      <c r="C3707">
        <v>2007</v>
      </c>
      <c r="D3707" t="str">
        <f t="shared" si="114"/>
        <v>Sub Sub Kelompok</v>
      </c>
      <c r="E3707" t="str">
        <f t="shared" si="115"/>
        <v>insert into simak_stp_inventaris(kode,nama,tahun,jenis) values('02.09.01.11.19','Vibrating Test Equipment','2007','Sub Sub Kelompok');</v>
      </c>
    </row>
    <row r="3708" spans="1:5" x14ac:dyDescent="0.25">
      <c r="A3708" t="s">
        <v>4019</v>
      </c>
      <c r="B3708" t="s">
        <v>10606</v>
      </c>
      <c r="C3708">
        <v>2007</v>
      </c>
      <c r="D3708" t="str">
        <f t="shared" si="114"/>
        <v>Sub Sub Kelompok</v>
      </c>
      <c r="E3708" t="str">
        <f t="shared" si="115"/>
        <v>insert into simak_stp_inventaris(kode,nama,tahun,jenis) values('02.09.01.11.20','Measurering Instrument','2007','Sub Sub Kelompok');</v>
      </c>
    </row>
    <row r="3709" spans="1:5" x14ac:dyDescent="0.25">
      <c r="A3709" t="s">
        <v>4020</v>
      </c>
      <c r="B3709" t="s">
        <v>10607</v>
      </c>
      <c r="C3709">
        <v>2007</v>
      </c>
      <c r="D3709" t="str">
        <f t="shared" si="114"/>
        <v>Sub Sub Kelompok</v>
      </c>
      <c r="E3709" t="str">
        <f t="shared" si="115"/>
        <v>insert into simak_stp_inventaris(kode,nama,tahun,jenis) values('02.09.01.11.21','Permenet Magnit Kit','2007','Sub Sub Kelompok');</v>
      </c>
    </row>
    <row r="3710" spans="1:5" x14ac:dyDescent="0.25">
      <c r="A3710" t="s">
        <v>4021</v>
      </c>
      <c r="B3710" t="s">
        <v>10608</v>
      </c>
      <c r="C3710">
        <v>2007</v>
      </c>
      <c r="D3710" t="str">
        <f t="shared" si="114"/>
        <v>Sub Sub Kelompok</v>
      </c>
      <c r="E3710" t="str">
        <f t="shared" si="115"/>
        <v>insert into simak_stp_inventaris(kode,nama,tahun,jenis) values('02.09.01.11.22','Reflentence','2007','Sub Sub Kelompok');</v>
      </c>
    </row>
    <row r="3711" spans="1:5" x14ac:dyDescent="0.25">
      <c r="A3711" t="s">
        <v>4022</v>
      </c>
      <c r="B3711" t="s">
        <v>10609</v>
      </c>
      <c r="C3711">
        <v>2007</v>
      </c>
      <c r="D3711" t="str">
        <f t="shared" si="114"/>
        <v>Sub Sub Kelompok</v>
      </c>
      <c r="E3711" t="str">
        <f t="shared" si="115"/>
        <v>insert into simak_stp_inventaris(kode,nama,tahun,jenis) values('02.09.01.11.23','Bondet Searing Jig For Disk Pad','2007','Sub Sub Kelompok');</v>
      </c>
    </row>
    <row r="3712" spans="1:5" x14ac:dyDescent="0.25">
      <c r="A3712" t="s">
        <v>4023</v>
      </c>
      <c r="B3712" t="s">
        <v>10610</v>
      </c>
      <c r="C3712">
        <v>2007</v>
      </c>
      <c r="D3712" t="str">
        <f t="shared" si="114"/>
        <v>Sub Sub Kelompok</v>
      </c>
      <c r="E3712" t="str">
        <f t="shared" si="115"/>
        <v>insert into simak_stp_inventaris(kode,nama,tahun,jenis) values('02.09.01.11.24','Sperometer For Miror','2007','Sub Sub Kelompok');</v>
      </c>
    </row>
    <row r="3713" spans="1:5" x14ac:dyDescent="0.25">
      <c r="A3713" t="s">
        <v>4024</v>
      </c>
      <c r="B3713" t="s">
        <v>10611</v>
      </c>
      <c r="C3713">
        <v>2007</v>
      </c>
      <c r="D3713" t="str">
        <f t="shared" si="114"/>
        <v>Sub Sub Kelompok</v>
      </c>
      <c r="E3713" t="str">
        <f t="shared" si="115"/>
        <v>insert into simak_stp_inventaris(kode,nama,tahun,jenis) values('02.09.01.11.25','Resure Relaxian For Miror','2007','Sub Sub Kelompok');</v>
      </c>
    </row>
    <row r="3714" spans="1:5" x14ac:dyDescent="0.25">
      <c r="A3714" t="s">
        <v>4025</v>
      </c>
      <c r="B3714" t="s">
        <v>10612</v>
      </c>
      <c r="C3714">
        <v>2007</v>
      </c>
      <c r="D3714" t="str">
        <f t="shared" si="114"/>
        <v>Sub Sub Kelompok</v>
      </c>
      <c r="E3714" t="str">
        <f t="shared" si="115"/>
        <v>insert into simak_stp_inventaris(kode,nama,tahun,jenis) values('02.09.01.11.26','Shook Relaxtion Jig For Brake Linning','2007','Sub Sub Kelompok');</v>
      </c>
    </row>
    <row r="3715" spans="1:5" x14ac:dyDescent="0.25">
      <c r="A3715" t="s">
        <v>4026</v>
      </c>
      <c r="B3715" t="s">
        <v>10613</v>
      </c>
      <c r="C3715">
        <v>2007</v>
      </c>
      <c r="D3715" t="str">
        <f t="shared" ref="D3715:D3778" si="116">IF(LEN(A3715)=2,"Golongan",IF(LEN(A3715)=5,"Bidang",IF(LEN(A3715)=8,"Kelompok",IF(LEN(A3715)=11,"Sub Kelompok",IF(LEN(A3715)=14,"Sub Sub Kelompok","")))))</f>
        <v>Sub Sub Kelompok</v>
      </c>
      <c r="E3715" t="str">
        <f t="shared" ref="E3715:E3778" si="117">"insert into simak_stp_inventaris(kode,nama,tahun,jenis) values('"&amp;A3715&amp;"','"&amp;B3715&amp;"','2007','"&amp;D3715&amp;"');"</f>
        <v>insert into simak_stp_inventaris(kode,nama,tahun,jenis) values('02.09.01.11.27','Presurizing For Brake Linning','2007','Sub Sub Kelompok');</v>
      </c>
    </row>
    <row r="3716" spans="1:5" x14ac:dyDescent="0.25">
      <c r="A3716" t="s">
        <v>4027</v>
      </c>
      <c r="B3716" t="s">
        <v>10614</v>
      </c>
      <c r="C3716">
        <v>2007</v>
      </c>
      <c r="D3716" t="str">
        <f t="shared" si="116"/>
        <v>Sub Sub Kelompok</v>
      </c>
      <c r="E3716" t="str">
        <f t="shared" si="117"/>
        <v>insert into simak_stp_inventaris(kode,nama,tahun,jenis) values('02.09.01.11.28','Peeling Force For Disk Pads','2007','Sub Sub Kelompok');</v>
      </c>
    </row>
    <row r="3717" spans="1:5" x14ac:dyDescent="0.25">
      <c r="A3717" t="s">
        <v>4028</v>
      </c>
      <c r="B3717" t="s">
        <v>10615</v>
      </c>
      <c r="C3717">
        <v>2007</v>
      </c>
      <c r="D3717" t="str">
        <f t="shared" si="116"/>
        <v>Sub Sub Kelompok</v>
      </c>
      <c r="E3717" t="str">
        <f t="shared" si="117"/>
        <v>insert into simak_stp_inventaris(kode,nama,tahun,jenis) values('02.09.01.11.29','Distribution Factor Tester For Miror','2007','Sub Sub Kelompok');</v>
      </c>
    </row>
    <row r="3718" spans="1:5" x14ac:dyDescent="0.25">
      <c r="A3718" t="s">
        <v>4029</v>
      </c>
      <c r="B3718" t="s">
        <v>10616</v>
      </c>
      <c r="C3718">
        <v>2007</v>
      </c>
      <c r="D3718" t="str">
        <f t="shared" si="116"/>
        <v>Sub Sub Kelompok</v>
      </c>
      <c r="E3718" t="str">
        <f t="shared" si="117"/>
        <v>insert into simak_stp_inventaris(kode,nama,tahun,jenis) values('02.09.01.11.30','Probe MWB 704 NBB','2007','Sub Sub Kelompok');</v>
      </c>
    </row>
    <row r="3719" spans="1:5" x14ac:dyDescent="0.25">
      <c r="A3719" t="s">
        <v>4030</v>
      </c>
      <c r="B3719" t="s">
        <v>10617</v>
      </c>
      <c r="C3719">
        <v>2007</v>
      </c>
      <c r="D3719" t="str">
        <f t="shared" si="116"/>
        <v>Sub Sub Kelompok</v>
      </c>
      <c r="E3719" t="str">
        <f t="shared" si="117"/>
        <v>insert into simak_stp_inventaris(kode,nama,tahun,jenis) values('02.09.01.11.31','Cole Palmer Immeersion Calculator','2007','Sub Sub Kelompok');</v>
      </c>
    </row>
    <row r="3720" spans="1:5" x14ac:dyDescent="0.25">
      <c r="A3720" t="s">
        <v>4031</v>
      </c>
      <c r="B3720" t="s">
        <v>10618</v>
      </c>
      <c r="C3720">
        <v>2007</v>
      </c>
      <c r="D3720" t="str">
        <f t="shared" si="116"/>
        <v>Sub Sub Kelompok</v>
      </c>
      <c r="E3720" t="str">
        <f t="shared" si="117"/>
        <v>insert into simak_stp_inventaris(kode,nama,tahun,jenis) values('02.09.01.11.32','Step UP/Down','2007','Sub Sub Kelompok');</v>
      </c>
    </row>
    <row r="3721" spans="1:5" x14ac:dyDescent="0.25">
      <c r="A3721" t="s">
        <v>4032</v>
      </c>
      <c r="B3721" t="s">
        <v>10085</v>
      </c>
      <c r="C3721">
        <v>2007</v>
      </c>
      <c r="D3721" t="str">
        <f t="shared" si="116"/>
        <v>Sub Sub Kelompok</v>
      </c>
      <c r="E3721" t="str">
        <f t="shared" si="117"/>
        <v>insert into simak_stp_inventaris(kode,nama,tahun,jenis) values('02.09.01.11.33','X-Ray Unit','2007','Sub Sub Kelompok');</v>
      </c>
    </row>
    <row r="3722" spans="1:5" x14ac:dyDescent="0.25">
      <c r="A3722" t="s">
        <v>4033</v>
      </c>
      <c r="B3722" t="s">
        <v>10619</v>
      </c>
      <c r="C3722">
        <v>2007</v>
      </c>
      <c r="D3722" t="str">
        <f t="shared" si="116"/>
        <v>Sub Sub Kelompok</v>
      </c>
      <c r="E3722" t="str">
        <f t="shared" si="117"/>
        <v>insert into simak_stp_inventaris(kode,nama,tahun,jenis) values('02.09.01.11.34','Hot Water Hosty Type 50','2007','Sub Sub Kelompok');</v>
      </c>
    </row>
    <row r="3723" spans="1:5" x14ac:dyDescent="0.25">
      <c r="A3723" t="s">
        <v>4034</v>
      </c>
      <c r="B3723" t="s">
        <v>10620</v>
      </c>
      <c r="C3723">
        <v>2007</v>
      </c>
      <c r="D3723" t="str">
        <f t="shared" si="116"/>
        <v>Sub Sub Kelompok</v>
      </c>
      <c r="E3723" t="str">
        <f t="shared" si="117"/>
        <v>insert into simak_stp_inventaris(kode,nama,tahun,jenis) values('02.09.01.11.35','Mofile Furnance','2007','Sub Sub Kelompok');</v>
      </c>
    </row>
    <row r="3724" spans="1:5" x14ac:dyDescent="0.25">
      <c r="A3724" t="s">
        <v>4035</v>
      </c>
      <c r="B3724" t="s">
        <v>10621</v>
      </c>
      <c r="C3724">
        <v>2007</v>
      </c>
      <c r="D3724" t="str">
        <f t="shared" si="116"/>
        <v>Sub Sub Kelompok</v>
      </c>
      <c r="E3724" t="str">
        <f t="shared" si="117"/>
        <v>insert into simak_stp_inventaris(kode,nama,tahun,jenis) values('02.09.01.11.36','Cylotex Sample Min','2007','Sub Sub Kelompok');</v>
      </c>
    </row>
    <row r="3725" spans="1:5" x14ac:dyDescent="0.25">
      <c r="A3725" t="s">
        <v>4036</v>
      </c>
      <c r="B3725" t="s">
        <v>10622</v>
      </c>
      <c r="C3725">
        <v>2007</v>
      </c>
      <c r="D3725" t="str">
        <f t="shared" si="116"/>
        <v>Sub Sub Kelompok</v>
      </c>
      <c r="E3725" t="str">
        <f t="shared" si="117"/>
        <v>insert into simak_stp_inventaris(kode,nama,tahun,jenis) values('02.09.01.11.37','Anemometer Portable Digital','2007','Sub Sub Kelompok');</v>
      </c>
    </row>
    <row r="3726" spans="1:5" x14ac:dyDescent="0.25">
      <c r="A3726" t="s">
        <v>4037</v>
      </c>
      <c r="B3726" t="s">
        <v>10623</v>
      </c>
      <c r="C3726">
        <v>2007</v>
      </c>
      <c r="D3726" t="str">
        <f t="shared" si="116"/>
        <v>Sub Sub Kelompok</v>
      </c>
      <c r="E3726" t="str">
        <f t="shared" si="117"/>
        <v>insert into simak_stp_inventaris(kode,nama,tahun,jenis) values('02.09.01.11.38','Tensile Tester','2007','Sub Sub Kelompok');</v>
      </c>
    </row>
    <row r="3727" spans="1:5" x14ac:dyDescent="0.25">
      <c r="A3727" t="s">
        <v>4038</v>
      </c>
      <c r="B3727" t="s">
        <v>10624</v>
      </c>
      <c r="C3727">
        <v>2007</v>
      </c>
      <c r="D3727" t="str">
        <f t="shared" si="116"/>
        <v>Sub Sub Kelompok</v>
      </c>
      <c r="E3727" t="str">
        <f t="shared" si="117"/>
        <v>insert into simak_stp_inventaris(kode,nama,tahun,jenis) values('02.09.01.11.39','Transpole','2007','Sub Sub Kelompok');</v>
      </c>
    </row>
    <row r="3728" spans="1:5" x14ac:dyDescent="0.25">
      <c r="A3728" t="s">
        <v>4039</v>
      </c>
      <c r="B3728" t="s">
        <v>10625</v>
      </c>
      <c r="C3728">
        <v>2007</v>
      </c>
      <c r="D3728" t="str">
        <f t="shared" si="116"/>
        <v>Sub Sub Kelompok</v>
      </c>
      <c r="E3728" t="str">
        <f t="shared" si="117"/>
        <v>insert into simak_stp_inventaris(kode,nama,tahun,jenis) values('02.09.01.11.40','Alat Uji Untuk Kerja Radiator','2007','Sub Sub Kelompok');</v>
      </c>
    </row>
    <row r="3729" spans="1:5" x14ac:dyDescent="0.25">
      <c r="A3729" t="s">
        <v>4040</v>
      </c>
      <c r="B3729" t="s">
        <v>10626</v>
      </c>
      <c r="C3729">
        <v>2007</v>
      </c>
      <c r="D3729" t="str">
        <f t="shared" si="116"/>
        <v>Sub Sub Kelompok</v>
      </c>
      <c r="E3729" t="str">
        <f t="shared" si="117"/>
        <v>insert into simak_stp_inventaris(kode,nama,tahun,jenis) values('02.09.01.11.41','Alat Uji Tekan Hidrotatic Impact Test','2007','Sub Sub Kelompok');</v>
      </c>
    </row>
    <row r="3730" spans="1:5" x14ac:dyDescent="0.25">
      <c r="A3730" t="s">
        <v>4041</v>
      </c>
      <c r="B3730" t="s">
        <v>10627</v>
      </c>
      <c r="C3730">
        <v>2007</v>
      </c>
      <c r="D3730" t="str">
        <f t="shared" si="116"/>
        <v>Sub Sub Kelompok</v>
      </c>
      <c r="E3730" t="str">
        <f t="shared" si="117"/>
        <v>insert into simak_stp_inventaris(kode,nama,tahun,jenis) values('02.09.01.11.42','Alat Uji Tank Sederhana','2007','Sub Sub Kelompok');</v>
      </c>
    </row>
    <row r="3731" spans="1:5" x14ac:dyDescent="0.25">
      <c r="A3731" t="s">
        <v>4042</v>
      </c>
      <c r="B3731" t="s">
        <v>10628</v>
      </c>
      <c r="C3731">
        <v>2007</v>
      </c>
      <c r="D3731" t="str">
        <f t="shared" si="116"/>
        <v>Sub Sub Kelompok</v>
      </c>
      <c r="E3731" t="str">
        <f t="shared" si="117"/>
        <v>insert into simak_stp_inventaris(kode,nama,tahun,jenis) values('02.09.01.11.43','Load Cell','2007','Sub Sub Kelompok');</v>
      </c>
    </row>
    <row r="3732" spans="1:5" x14ac:dyDescent="0.25">
      <c r="A3732" t="s">
        <v>4043</v>
      </c>
      <c r="B3732" t="s">
        <v>8207</v>
      </c>
      <c r="C3732">
        <v>2007</v>
      </c>
      <c r="D3732" t="str">
        <f t="shared" si="116"/>
        <v>Sub Sub Kelompok</v>
      </c>
      <c r="E3732" t="str">
        <f t="shared" si="117"/>
        <v>insert into simak_stp_inventaris(kode,nama,tahun,jenis) values('02.09.01.11.44','Micro Meter','2007','Sub Sub Kelompok');</v>
      </c>
    </row>
    <row r="3733" spans="1:5" x14ac:dyDescent="0.25">
      <c r="A3733" t="s">
        <v>4044</v>
      </c>
      <c r="B3733" t="s">
        <v>10629</v>
      </c>
      <c r="C3733">
        <v>2007</v>
      </c>
      <c r="D3733" t="str">
        <f t="shared" si="116"/>
        <v>Sub Sub Kelompok</v>
      </c>
      <c r="E3733" t="str">
        <f t="shared" si="117"/>
        <v>insert into simak_stp_inventaris(kode,nama,tahun,jenis) values('02.09.01.11.45','Borescoupe','2007','Sub Sub Kelompok');</v>
      </c>
    </row>
    <row r="3734" spans="1:5" x14ac:dyDescent="0.25">
      <c r="A3734" t="s">
        <v>4045</v>
      </c>
      <c r="B3734" t="s">
        <v>10630</v>
      </c>
      <c r="C3734">
        <v>2007</v>
      </c>
      <c r="D3734" t="str">
        <f t="shared" si="116"/>
        <v>Sub Sub Kelompok</v>
      </c>
      <c r="E3734" t="str">
        <f t="shared" si="117"/>
        <v>insert into simak_stp_inventaris(kode,nama,tahun,jenis) values('02.09.01.11.46','Electrometer','2007','Sub Sub Kelompok');</v>
      </c>
    </row>
    <row r="3735" spans="1:5" x14ac:dyDescent="0.25">
      <c r="A3735" t="s">
        <v>4046</v>
      </c>
      <c r="B3735" t="s">
        <v>10631</v>
      </c>
      <c r="C3735">
        <v>2007</v>
      </c>
      <c r="D3735" t="str">
        <f t="shared" si="116"/>
        <v>Sub Sub Kelompok</v>
      </c>
      <c r="E3735" t="str">
        <f t="shared" si="117"/>
        <v>insert into simak_stp_inventaris(kode,nama,tahun,jenis) values('02.09.01.11.47','Preccicion Termocouple Calibartion Standard','2007','Sub Sub Kelompok');</v>
      </c>
    </row>
    <row r="3736" spans="1:5" x14ac:dyDescent="0.25">
      <c r="A3736" t="s">
        <v>4047</v>
      </c>
      <c r="B3736" t="s">
        <v>10632</v>
      </c>
      <c r="C3736">
        <v>2007</v>
      </c>
      <c r="D3736" t="str">
        <f t="shared" si="116"/>
        <v>Sub Sub Kelompok</v>
      </c>
      <c r="E3736" t="str">
        <f t="shared" si="117"/>
        <v>insert into simak_stp_inventaris(kode,nama,tahun,jenis) values('02.09.01.11.48','Contact Temperature Calibartion Ice Bath','2007','Sub Sub Kelompok');</v>
      </c>
    </row>
    <row r="3737" spans="1:5" x14ac:dyDescent="0.25">
      <c r="A3737" t="s">
        <v>4048</v>
      </c>
      <c r="B3737" t="s">
        <v>10633</v>
      </c>
      <c r="C3737">
        <v>2007</v>
      </c>
      <c r="D3737" t="str">
        <f t="shared" si="116"/>
        <v>Sub Sub Kelompok</v>
      </c>
      <c r="E3737" t="str">
        <f t="shared" si="117"/>
        <v>insert into simak_stp_inventaris(kode,nama,tahun,jenis) values('02.09.01.11.49','Probe Calibrating Gas','2007','Sub Sub Kelompok');</v>
      </c>
    </row>
    <row r="3738" spans="1:5" x14ac:dyDescent="0.25">
      <c r="A3738" t="s">
        <v>4049</v>
      </c>
      <c r="B3738" t="s">
        <v>10634</v>
      </c>
      <c r="C3738">
        <v>2007</v>
      </c>
      <c r="D3738" t="str">
        <f t="shared" si="116"/>
        <v>Sub Sub Kelompok</v>
      </c>
      <c r="E3738" t="str">
        <f t="shared" si="117"/>
        <v>insert into simak_stp_inventaris(kode,nama,tahun,jenis) values('02.09.01.11.50','Vioce Groppe','2007','Sub Sub Kelompok');</v>
      </c>
    </row>
    <row r="3739" spans="1:5" x14ac:dyDescent="0.25">
      <c r="A3739" t="s">
        <v>4050</v>
      </c>
      <c r="B3739" t="s">
        <v>10635</v>
      </c>
      <c r="C3739">
        <v>2007</v>
      </c>
      <c r="D3739" t="str">
        <f t="shared" si="116"/>
        <v>Sub Sub Kelompok</v>
      </c>
      <c r="E3739" t="str">
        <f t="shared" si="117"/>
        <v>insert into simak_stp_inventaris(kode,nama,tahun,jenis) values('02.09.01.11.51','Rochhet Driver Vessel','2007','Sub Sub Kelompok');</v>
      </c>
    </row>
    <row r="3740" spans="1:5" x14ac:dyDescent="0.25">
      <c r="A3740" t="s">
        <v>4051</v>
      </c>
      <c r="B3740" t="s">
        <v>10636</v>
      </c>
      <c r="C3740">
        <v>2007</v>
      </c>
      <c r="D3740" t="str">
        <f t="shared" si="116"/>
        <v>Sub Sub Kelompok</v>
      </c>
      <c r="E3740" t="str">
        <f t="shared" si="117"/>
        <v>insert into simak_stp_inventaris(kode,nama,tahun,jenis) values('02.09.01.11.52','Mosses Omill','2007','Sub Sub Kelompok');</v>
      </c>
    </row>
    <row r="3741" spans="1:5" x14ac:dyDescent="0.25">
      <c r="A3741" t="s">
        <v>4052</v>
      </c>
      <c r="B3741" t="s">
        <v>10637</v>
      </c>
      <c r="C3741">
        <v>2007</v>
      </c>
      <c r="D3741" t="str">
        <f t="shared" si="116"/>
        <v>Sub Sub Kelompok</v>
      </c>
      <c r="E3741" t="str">
        <f t="shared" si="117"/>
        <v>insert into simak_stp_inventaris(kode,nama,tahun,jenis) values('02.09.01.11.53','Alat Uji Peredam Gas Buang','2007','Sub Sub Kelompok');</v>
      </c>
    </row>
    <row r="3742" spans="1:5" x14ac:dyDescent="0.25">
      <c r="A3742" t="s">
        <v>4053</v>
      </c>
      <c r="B3742" t="s">
        <v>10638</v>
      </c>
      <c r="C3742">
        <v>2007</v>
      </c>
      <c r="D3742" t="str">
        <f t="shared" si="116"/>
        <v>Sub Sub Kelompok</v>
      </c>
      <c r="E3742" t="str">
        <f t="shared" si="117"/>
        <v>insert into simak_stp_inventaris(kode,nama,tahun,jenis) values('02.09.01.11.54','Alat Uji Crack','2007','Sub Sub Kelompok');</v>
      </c>
    </row>
    <row r="3743" spans="1:5" x14ac:dyDescent="0.25">
      <c r="A3743" t="s">
        <v>4054</v>
      </c>
      <c r="B3743" t="s">
        <v>10639</v>
      </c>
      <c r="C3743">
        <v>2007</v>
      </c>
      <c r="D3743" t="str">
        <f t="shared" si="116"/>
        <v>Sub Sub Kelompok</v>
      </c>
      <c r="E3743" t="str">
        <f t="shared" si="117"/>
        <v>insert into simak_stp_inventaris(kode,nama,tahun,jenis) values('02.09.01.11.55','Alat Uji Ultrasonic','2007','Sub Sub Kelompok');</v>
      </c>
    </row>
    <row r="3744" spans="1:5" x14ac:dyDescent="0.25">
      <c r="A3744" t="s">
        <v>4055</v>
      </c>
      <c r="B3744" t="s">
        <v>10640</v>
      </c>
      <c r="C3744">
        <v>2007</v>
      </c>
      <c r="D3744" t="str">
        <f t="shared" si="116"/>
        <v>Sub Sub Kelompok</v>
      </c>
      <c r="E3744" t="str">
        <f t="shared" si="117"/>
        <v>insert into simak_stp_inventaris(kode,nama,tahun,jenis) values('02.09.01.11.56','Alat Uji Kekerasan','2007','Sub Sub Kelompok');</v>
      </c>
    </row>
    <row r="3745" spans="1:5" x14ac:dyDescent="0.25">
      <c r="A3745" t="s">
        <v>4056</v>
      </c>
      <c r="B3745" t="s">
        <v>10641</v>
      </c>
      <c r="C3745">
        <v>2007</v>
      </c>
      <c r="D3745" t="str">
        <f t="shared" si="116"/>
        <v>Sub Sub Kelompok</v>
      </c>
      <c r="E3745" t="str">
        <f t="shared" si="117"/>
        <v>insert into simak_stp_inventaris(kode,nama,tahun,jenis) values('02.09.01.11.57','Alat Uji Korosi','2007','Sub Sub Kelompok');</v>
      </c>
    </row>
    <row r="3746" spans="1:5" x14ac:dyDescent="0.25">
      <c r="A3746" t="s">
        <v>4057</v>
      </c>
      <c r="B3746" t="s">
        <v>10642</v>
      </c>
      <c r="C3746">
        <v>2007</v>
      </c>
      <c r="D3746" t="str">
        <f t="shared" si="116"/>
        <v>Sub Sub Kelompok</v>
      </c>
      <c r="E3746" t="str">
        <f t="shared" si="117"/>
        <v>insert into simak_stp_inventaris(kode,nama,tahun,jenis) values('02.09.01.11.58','Alat Uji Struktur Kimia Logam','2007','Sub Sub Kelompok');</v>
      </c>
    </row>
    <row r="3747" spans="1:5" x14ac:dyDescent="0.25">
      <c r="A3747" t="s">
        <v>4058</v>
      </c>
      <c r="B3747" t="s">
        <v>10643</v>
      </c>
      <c r="C3747">
        <v>2007</v>
      </c>
      <c r="D3747" t="str">
        <f t="shared" si="116"/>
        <v>Sub Sub Kelompok</v>
      </c>
      <c r="E3747" t="str">
        <f t="shared" si="117"/>
        <v>insert into simak_stp_inventaris(kode,nama,tahun,jenis) values('02.09.01.11.59','Vacum Coating','2007','Sub Sub Kelompok');</v>
      </c>
    </row>
    <row r="3748" spans="1:5" x14ac:dyDescent="0.25">
      <c r="A3748" t="s">
        <v>4059</v>
      </c>
      <c r="B3748" t="s">
        <v>10644</v>
      </c>
      <c r="C3748">
        <v>2007</v>
      </c>
      <c r="D3748" t="str">
        <f t="shared" si="116"/>
        <v>Sub Sub Kelompok</v>
      </c>
      <c r="E3748" t="str">
        <f t="shared" si="117"/>
        <v>insert into simak_stp_inventaris(kode,nama,tahun,jenis) values('02.09.01.11.60','Reflection Polariscope','2007','Sub Sub Kelompok');</v>
      </c>
    </row>
    <row r="3749" spans="1:5" x14ac:dyDescent="0.25">
      <c r="A3749" t="s">
        <v>4060</v>
      </c>
      <c r="B3749" t="s">
        <v>10645</v>
      </c>
      <c r="C3749">
        <v>2007</v>
      </c>
      <c r="D3749" t="str">
        <f t="shared" si="116"/>
        <v>Sub Sub Kelompok</v>
      </c>
      <c r="E3749" t="str">
        <f t="shared" si="117"/>
        <v>insert into simak_stp_inventaris(kode,nama,tahun,jenis) values('02.09.01.11.61','Scatlered Light Polariscope','2007','Sub Sub Kelompok');</v>
      </c>
    </row>
    <row r="3750" spans="1:5" x14ac:dyDescent="0.25">
      <c r="A3750" t="s">
        <v>4061</v>
      </c>
      <c r="B3750" t="s">
        <v>10646</v>
      </c>
      <c r="C3750">
        <v>2007</v>
      </c>
      <c r="D3750" t="str">
        <f t="shared" si="116"/>
        <v>Sub Sub Kelompok</v>
      </c>
      <c r="E3750" t="str">
        <f t="shared" si="117"/>
        <v>insert into simak_stp_inventaris(kode,nama,tahun,jenis) values('02.09.01.11.62','Lateral Extensometer','2007','Sub Sub Kelompok');</v>
      </c>
    </row>
    <row r="3751" spans="1:5" x14ac:dyDescent="0.25">
      <c r="A3751" t="s">
        <v>4062</v>
      </c>
      <c r="B3751" t="s">
        <v>10647</v>
      </c>
      <c r="C3751">
        <v>2007</v>
      </c>
      <c r="D3751" t="str">
        <f t="shared" si="116"/>
        <v>Sub Sub Kelompok</v>
      </c>
      <c r="E3751" t="str">
        <f t="shared" si="117"/>
        <v>insert into simak_stp_inventaris(kode,nama,tahun,jenis) values('02.09.01.11.63','Proyektion Polariscope','2007','Sub Sub Kelompok');</v>
      </c>
    </row>
    <row r="3752" spans="1:5" x14ac:dyDescent="0.25">
      <c r="A3752" t="s">
        <v>4063</v>
      </c>
      <c r="B3752" t="s">
        <v>10648</v>
      </c>
      <c r="C3752">
        <v>2007</v>
      </c>
      <c r="D3752" t="str">
        <f t="shared" si="116"/>
        <v>Sub Sub Kelompok</v>
      </c>
      <c r="E3752" t="str">
        <f t="shared" si="117"/>
        <v>insert into simak_stp_inventaris(kode,nama,tahun,jenis) values('02.09.01.11.64','Ultrasonic Testes','2007','Sub Sub Kelompok');</v>
      </c>
    </row>
    <row r="3753" spans="1:5" x14ac:dyDescent="0.25">
      <c r="A3753" t="s">
        <v>4064</v>
      </c>
      <c r="B3753" t="s">
        <v>10649</v>
      </c>
      <c r="C3753">
        <v>2007</v>
      </c>
      <c r="D3753" t="str">
        <f t="shared" si="116"/>
        <v>Sub Sub Kelompok</v>
      </c>
      <c r="E3753" t="str">
        <f t="shared" si="117"/>
        <v>insert into simak_stp_inventaris(kode,nama,tahun,jenis) values('02.09.01.11.65','Magnetic Powder Crack Detector','2007','Sub Sub Kelompok');</v>
      </c>
    </row>
    <row r="3754" spans="1:5" x14ac:dyDescent="0.25">
      <c r="A3754" t="s">
        <v>4065</v>
      </c>
      <c r="B3754" t="s">
        <v>10650</v>
      </c>
      <c r="C3754">
        <v>2007</v>
      </c>
      <c r="D3754" t="str">
        <f t="shared" si="116"/>
        <v>Sub Sub Kelompok</v>
      </c>
      <c r="E3754" t="str">
        <f t="shared" si="117"/>
        <v>insert into simak_stp_inventaris(kode,nama,tahun,jenis) values('02.09.01.11.66','Parker Magnetic Yoke','2007','Sub Sub Kelompok');</v>
      </c>
    </row>
    <row r="3755" spans="1:5" x14ac:dyDescent="0.25">
      <c r="A3755" t="s">
        <v>4066</v>
      </c>
      <c r="B3755" t="s">
        <v>10651</v>
      </c>
      <c r="C3755">
        <v>2007</v>
      </c>
      <c r="D3755" t="str">
        <f t="shared" si="116"/>
        <v>Sub Sub Kelompok</v>
      </c>
      <c r="E3755" t="str">
        <f t="shared" si="117"/>
        <v>insert into simak_stp_inventaris(kode,nama,tahun,jenis) values('02.09.01.11.67','Crack Depth Detector','2007','Sub Sub Kelompok');</v>
      </c>
    </row>
    <row r="3756" spans="1:5" x14ac:dyDescent="0.25">
      <c r="A3756" t="s">
        <v>4067</v>
      </c>
      <c r="B3756" t="s">
        <v>400</v>
      </c>
      <c r="C3756">
        <v>2007</v>
      </c>
      <c r="D3756" t="str">
        <f t="shared" si="116"/>
        <v>Sub Sub Kelompok</v>
      </c>
      <c r="E3756" t="str">
        <f t="shared" si="117"/>
        <v>insert into simak_stp_inventaris(kode,nama,tahun,jenis) values('02.09.01.11.68','lain-lain','2007','Sub Sub Kelompok');</v>
      </c>
    </row>
    <row r="3757" spans="1:5" x14ac:dyDescent="0.25">
      <c r="A3757" t="s">
        <v>4068</v>
      </c>
      <c r="B3757" s="6" t="s">
        <v>10652</v>
      </c>
      <c r="C3757">
        <v>2007</v>
      </c>
      <c r="D3757" t="str">
        <f t="shared" si="116"/>
        <v>Sub Kelompok</v>
      </c>
      <c r="E3757" t="str">
        <f t="shared" si="117"/>
        <v>insert into simak_stp_inventaris(kode,nama,tahun,jenis) values('02.09.01.12','Alat Laboratorium Umum','2007','Sub Kelompok');</v>
      </c>
    </row>
    <row r="3758" spans="1:5" x14ac:dyDescent="0.25">
      <c r="A3758" t="s">
        <v>4069</v>
      </c>
      <c r="B3758" t="s">
        <v>9681</v>
      </c>
      <c r="C3758">
        <v>2007</v>
      </c>
      <c r="D3758" t="str">
        <f t="shared" si="116"/>
        <v>Sub Sub Kelompok</v>
      </c>
      <c r="E3758" t="str">
        <f t="shared" si="117"/>
        <v>insert into simak_stp_inventaris(kode,nama,tahun,jenis) values('02.09.01.12.01','Centrifuge','2007','Sub Sub Kelompok');</v>
      </c>
    </row>
    <row r="3759" spans="1:5" x14ac:dyDescent="0.25">
      <c r="A3759" t="s">
        <v>4070</v>
      </c>
      <c r="B3759" t="s">
        <v>10653</v>
      </c>
      <c r="C3759">
        <v>2007</v>
      </c>
      <c r="D3759" t="str">
        <f t="shared" si="116"/>
        <v>Sub Sub Kelompok</v>
      </c>
      <c r="E3759" t="str">
        <f t="shared" si="117"/>
        <v>insert into simak_stp_inventaris(kode,nama,tahun,jenis) values('02.09.01.12.02','Water Dath','2007','Sub Sub Kelompok');</v>
      </c>
    </row>
    <row r="3760" spans="1:5" x14ac:dyDescent="0.25">
      <c r="A3760" t="s">
        <v>4071</v>
      </c>
      <c r="B3760" t="s">
        <v>10204</v>
      </c>
      <c r="C3760">
        <v>2007</v>
      </c>
      <c r="D3760" t="str">
        <f t="shared" si="116"/>
        <v>Sub Sub Kelompok</v>
      </c>
      <c r="E3760" t="str">
        <f t="shared" si="117"/>
        <v>insert into simak_stp_inventaris(kode,nama,tahun,jenis) values('02.09.01.12.03','Incubator','2007','Sub Sub Kelompok');</v>
      </c>
    </row>
    <row r="3761" spans="1:5" x14ac:dyDescent="0.25">
      <c r="A3761" t="s">
        <v>4072</v>
      </c>
      <c r="B3761" t="s">
        <v>10654</v>
      </c>
      <c r="C3761">
        <v>2007</v>
      </c>
      <c r="D3761" t="str">
        <f t="shared" si="116"/>
        <v>Sub Sub Kelompok</v>
      </c>
      <c r="E3761" t="str">
        <f t="shared" si="117"/>
        <v>insert into simak_stp_inventaris(kode,nama,tahun,jenis) values('02.09.01.12.04','Moroar','2007','Sub Sub Kelompok');</v>
      </c>
    </row>
    <row r="3762" spans="1:5" x14ac:dyDescent="0.25">
      <c r="A3762" t="s">
        <v>4073</v>
      </c>
      <c r="B3762" t="s">
        <v>8380</v>
      </c>
      <c r="C3762">
        <v>2007</v>
      </c>
      <c r="D3762" t="str">
        <f t="shared" si="116"/>
        <v>Sub Sub Kelompok</v>
      </c>
      <c r="E3762" t="str">
        <f t="shared" si="117"/>
        <v>insert into simak_stp_inventaris(kode,nama,tahun,jenis) values('02.09.01.12.05','Oven','2007','Sub Sub Kelompok');</v>
      </c>
    </row>
    <row r="3763" spans="1:5" x14ac:dyDescent="0.25">
      <c r="A3763" t="s">
        <v>4074</v>
      </c>
      <c r="B3763" t="s">
        <v>8212</v>
      </c>
      <c r="C3763">
        <v>2007</v>
      </c>
      <c r="D3763" t="str">
        <f t="shared" si="116"/>
        <v>Sub Sub Kelompok</v>
      </c>
      <c r="E3763" t="str">
        <f t="shared" si="117"/>
        <v>insert into simak_stp_inventaris(kode,nama,tahun,jenis) values('02.09.01.12.06','Compresor Unit','2007','Sub Sub Kelompok');</v>
      </c>
    </row>
    <row r="3764" spans="1:5" x14ac:dyDescent="0.25">
      <c r="A3764" t="s">
        <v>4075</v>
      </c>
      <c r="B3764" t="s">
        <v>10655</v>
      </c>
      <c r="C3764">
        <v>2007</v>
      </c>
      <c r="D3764" t="str">
        <f t="shared" si="116"/>
        <v>Sub Sub Kelompok</v>
      </c>
      <c r="E3764" t="str">
        <f t="shared" si="117"/>
        <v>insert into simak_stp_inventaris(kode,nama,tahun,jenis) values('02.09.01.12.07','Botol Oxigen','2007','Sub Sub Kelompok');</v>
      </c>
    </row>
    <row r="3765" spans="1:5" x14ac:dyDescent="0.25">
      <c r="A3765" t="s">
        <v>4076</v>
      </c>
      <c r="B3765" t="s">
        <v>10656</v>
      </c>
      <c r="C3765">
        <v>2007</v>
      </c>
      <c r="D3765" t="str">
        <f t="shared" si="116"/>
        <v>Sub Sub Kelompok</v>
      </c>
      <c r="E3765" t="str">
        <f t="shared" si="117"/>
        <v>insert into simak_stp_inventaris(kode,nama,tahun,jenis) values('02.09.01.12.08','Botol D.O','2007','Sub Sub Kelompok');</v>
      </c>
    </row>
    <row r="3766" spans="1:5" x14ac:dyDescent="0.25">
      <c r="A3766" t="s">
        <v>4077</v>
      </c>
      <c r="B3766" t="s">
        <v>10657</v>
      </c>
      <c r="C3766">
        <v>2007</v>
      </c>
      <c r="D3766" t="str">
        <f t="shared" si="116"/>
        <v>Sub Sub Kelompok</v>
      </c>
      <c r="E3766" t="str">
        <f t="shared" si="117"/>
        <v>insert into simak_stp_inventaris(kode,nama,tahun,jenis) values('02.09.01.12.09','Botol Aqua','2007','Sub Sub Kelompok');</v>
      </c>
    </row>
    <row r="3767" spans="1:5" x14ac:dyDescent="0.25">
      <c r="A3767" t="s">
        <v>4078</v>
      </c>
      <c r="B3767" t="s">
        <v>10195</v>
      </c>
      <c r="C3767">
        <v>2007</v>
      </c>
      <c r="D3767" t="str">
        <f t="shared" si="116"/>
        <v>Sub Sub Kelompok</v>
      </c>
      <c r="E3767" t="str">
        <f t="shared" si="117"/>
        <v>insert into simak_stp_inventaris(kode,nama,tahun,jenis) values('02.09.01.12.10','Krous Glass','2007','Sub Sub Kelompok');</v>
      </c>
    </row>
    <row r="3768" spans="1:5" x14ac:dyDescent="0.25">
      <c r="A3768" t="s">
        <v>4079</v>
      </c>
      <c r="B3768" t="s">
        <v>10658</v>
      </c>
      <c r="C3768">
        <v>2007</v>
      </c>
      <c r="D3768" t="str">
        <f t="shared" si="116"/>
        <v>Sub Sub Kelompok</v>
      </c>
      <c r="E3768" t="str">
        <f t="shared" si="117"/>
        <v>insert into simak_stp_inventaris(kode,nama,tahun,jenis) values('02.09.01.12.11','Elemeyer Glass','2007','Sub Sub Kelompok');</v>
      </c>
    </row>
    <row r="3769" spans="1:5" x14ac:dyDescent="0.25">
      <c r="A3769" t="s">
        <v>4080</v>
      </c>
      <c r="B3769" t="s">
        <v>10659</v>
      </c>
      <c r="C3769">
        <v>2007</v>
      </c>
      <c r="D3769" t="str">
        <f t="shared" si="116"/>
        <v>Sub Sub Kelompok</v>
      </c>
      <c r="E3769" t="str">
        <f t="shared" si="117"/>
        <v>insert into simak_stp_inventaris(kode,nama,tahun,jenis) values('02.09.01.12.12','Nestle','2007','Sub Sub Kelompok');</v>
      </c>
    </row>
    <row r="3770" spans="1:5" x14ac:dyDescent="0.25">
      <c r="A3770" t="s">
        <v>4081</v>
      </c>
      <c r="B3770" t="s">
        <v>10660</v>
      </c>
      <c r="C3770">
        <v>2007</v>
      </c>
      <c r="D3770" t="str">
        <f t="shared" si="116"/>
        <v>Sub Sub Kelompok</v>
      </c>
      <c r="E3770" t="str">
        <f t="shared" si="117"/>
        <v>insert into simak_stp_inventaris(kode,nama,tahun,jenis) values('02.09.01.12.13','Piper Glass','2007','Sub Sub Kelompok');</v>
      </c>
    </row>
    <row r="3771" spans="1:5" x14ac:dyDescent="0.25">
      <c r="A3771" t="s">
        <v>4082</v>
      </c>
      <c r="B3771" t="s">
        <v>10661</v>
      </c>
      <c r="C3771">
        <v>2007</v>
      </c>
      <c r="D3771" t="str">
        <f t="shared" si="116"/>
        <v>Sub Sub Kelompok</v>
      </c>
      <c r="E3771" t="str">
        <f t="shared" si="117"/>
        <v>insert into simak_stp_inventaris(kode,nama,tahun,jenis) values('02.09.01.12.14','Gelas Takar','2007','Sub Sub Kelompok');</v>
      </c>
    </row>
    <row r="3772" spans="1:5" x14ac:dyDescent="0.25">
      <c r="A3772" t="s">
        <v>4083</v>
      </c>
      <c r="B3772" t="s">
        <v>10662</v>
      </c>
      <c r="C3772">
        <v>2007</v>
      </c>
      <c r="D3772" t="str">
        <f t="shared" si="116"/>
        <v>Sub Sub Kelompok</v>
      </c>
      <c r="E3772" t="str">
        <f t="shared" si="117"/>
        <v>insert into simak_stp_inventaris(kode,nama,tahun,jenis) values('02.09.01.12.15','Labu Takar','2007','Sub Sub Kelompok');</v>
      </c>
    </row>
    <row r="3773" spans="1:5" x14ac:dyDescent="0.25">
      <c r="A3773" t="s">
        <v>4084</v>
      </c>
      <c r="B3773" t="s">
        <v>10663</v>
      </c>
      <c r="C3773">
        <v>2007</v>
      </c>
      <c r="D3773" t="str">
        <f t="shared" si="116"/>
        <v>Sub Sub Kelompok</v>
      </c>
      <c r="E3773" t="str">
        <f t="shared" si="117"/>
        <v>insert into simak_stp_inventaris(kode,nama,tahun,jenis) values('02.09.01.12.16','Tabung Reaksi','2007','Sub Sub Kelompok');</v>
      </c>
    </row>
    <row r="3774" spans="1:5" x14ac:dyDescent="0.25">
      <c r="A3774" t="s">
        <v>4085</v>
      </c>
      <c r="B3774" t="s">
        <v>10664</v>
      </c>
      <c r="C3774">
        <v>2007</v>
      </c>
      <c r="D3774" t="str">
        <f t="shared" si="116"/>
        <v>Sub Sub Kelompok</v>
      </c>
      <c r="E3774" t="str">
        <f t="shared" si="117"/>
        <v>insert into simak_stp_inventaris(kode,nama,tahun,jenis) values('02.09.01.12.17','Bejana','2007','Sub Sub Kelompok');</v>
      </c>
    </row>
    <row r="3775" spans="1:5" x14ac:dyDescent="0.25">
      <c r="A3775" t="s">
        <v>4086</v>
      </c>
      <c r="B3775" t="s">
        <v>10665</v>
      </c>
      <c r="C3775">
        <v>2007</v>
      </c>
      <c r="D3775" t="str">
        <f t="shared" si="116"/>
        <v>Sub Sub Kelompok</v>
      </c>
      <c r="E3775" t="str">
        <f t="shared" si="117"/>
        <v>insert into simak_stp_inventaris(kode,nama,tahun,jenis) values('02.09.01.12.18','Penanggas','2007','Sub Sub Kelompok');</v>
      </c>
    </row>
    <row r="3776" spans="1:5" x14ac:dyDescent="0.25">
      <c r="A3776" t="s">
        <v>4087</v>
      </c>
      <c r="B3776" t="s">
        <v>10666</v>
      </c>
      <c r="C3776">
        <v>2007</v>
      </c>
      <c r="D3776" t="str">
        <f t="shared" si="116"/>
        <v>Sub Sub Kelompok</v>
      </c>
      <c r="E3776" t="str">
        <f t="shared" si="117"/>
        <v>insert into simak_stp_inventaris(kode,nama,tahun,jenis) values('02.09.01.12.19','Burtte','2007','Sub Sub Kelompok');</v>
      </c>
    </row>
    <row r="3777" spans="1:5" x14ac:dyDescent="0.25">
      <c r="A3777" t="s">
        <v>4088</v>
      </c>
      <c r="B3777" t="s">
        <v>8204</v>
      </c>
      <c r="C3777">
        <v>2007</v>
      </c>
      <c r="D3777" t="str">
        <f t="shared" si="116"/>
        <v>Sub Sub Kelompok</v>
      </c>
      <c r="E3777" t="str">
        <f t="shared" si="117"/>
        <v>insert into simak_stp_inventaris(kode,nama,tahun,jenis) values('02.09.01.12.20','Microscope','2007','Sub Sub Kelompok');</v>
      </c>
    </row>
    <row r="3778" spans="1:5" x14ac:dyDescent="0.25">
      <c r="A3778" t="s">
        <v>4089</v>
      </c>
      <c r="B3778" t="s">
        <v>10667</v>
      </c>
      <c r="C3778">
        <v>2007</v>
      </c>
      <c r="D3778" t="str">
        <f t="shared" si="116"/>
        <v>Sub Sub Kelompok</v>
      </c>
      <c r="E3778" t="str">
        <f t="shared" si="117"/>
        <v>insert into simak_stp_inventaris(kode,nama,tahun,jenis) values('02.09.01.12.21','Autoclave','2007','Sub Sub Kelompok');</v>
      </c>
    </row>
    <row r="3779" spans="1:5" x14ac:dyDescent="0.25">
      <c r="A3779" t="s">
        <v>4090</v>
      </c>
      <c r="B3779" t="s">
        <v>10205</v>
      </c>
      <c r="C3779">
        <v>2007</v>
      </c>
      <c r="D3779" t="str">
        <f t="shared" ref="D3779:D3842" si="118">IF(LEN(A3779)=2,"Golongan",IF(LEN(A3779)=5,"Bidang",IF(LEN(A3779)=8,"Kelompok",IF(LEN(A3779)=11,"Sub Kelompok",IF(LEN(A3779)=14,"Sub Sub Kelompok","")))))</f>
        <v>Sub Sub Kelompok</v>
      </c>
      <c r="E3779" t="str">
        <f t="shared" ref="E3779:E3842" si="119">"insert into simak_stp_inventaris(kode,nama,tahun,jenis) values('"&amp;A3779&amp;"','"&amp;B3779&amp;"','2007','"&amp;D3779&amp;"');"</f>
        <v>insert into simak_stp_inventaris(kode,nama,tahun,jenis) values('02.09.01.12.22','Blender','2007','Sub Sub Kelompok');</v>
      </c>
    </row>
    <row r="3780" spans="1:5" x14ac:dyDescent="0.25">
      <c r="A3780" t="s">
        <v>4091</v>
      </c>
      <c r="B3780" t="s">
        <v>10668</v>
      </c>
      <c r="C3780">
        <v>2007</v>
      </c>
      <c r="D3780" t="str">
        <f t="shared" si="118"/>
        <v>Sub Sub Kelompok</v>
      </c>
      <c r="E3780" t="str">
        <f t="shared" si="119"/>
        <v>insert into simak_stp_inventaris(kode,nama,tahun,jenis) values('02.09.01.12.23','Timbangan','2007','Sub Sub Kelompok');</v>
      </c>
    </row>
    <row r="3781" spans="1:5" x14ac:dyDescent="0.25">
      <c r="A3781" t="s">
        <v>4092</v>
      </c>
      <c r="B3781" t="s">
        <v>10669</v>
      </c>
      <c r="C3781">
        <v>2007</v>
      </c>
      <c r="D3781" t="str">
        <f t="shared" si="118"/>
        <v>Sub Sub Kelompok</v>
      </c>
      <c r="E3781" t="str">
        <f t="shared" si="119"/>
        <v>insert into simak_stp_inventaris(kode,nama,tahun,jenis) values('02.09.01.12.24','Axial Plungar Pump','2007','Sub Sub Kelompok');</v>
      </c>
    </row>
    <row r="3782" spans="1:5" x14ac:dyDescent="0.25">
      <c r="A3782" t="s">
        <v>4093</v>
      </c>
      <c r="B3782" t="s">
        <v>10670</v>
      </c>
      <c r="C3782">
        <v>2007</v>
      </c>
      <c r="D3782" t="str">
        <f t="shared" si="118"/>
        <v>Sub Sub Kelompok</v>
      </c>
      <c r="E3782" t="str">
        <f t="shared" si="119"/>
        <v>insert into simak_stp_inventaris(kode,nama,tahun,jenis) values('02.09.01.12.25','Dry Kiln','2007','Sub Sub Kelompok');</v>
      </c>
    </row>
    <row r="3783" spans="1:5" x14ac:dyDescent="0.25">
      <c r="A3783" t="s">
        <v>4094</v>
      </c>
      <c r="B3783" t="s">
        <v>10310</v>
      </c>
      <c r="C3783">
        <v>2007</v>
      </c>
      <c r="D3783" t="str">
        <f t="shared" si="118"/>
        <v>Sub Sub Kelompok</v>
      </c>
      <c r="E3783" t="str">
        <f t="shared" si="119"/>
        <v>insert into simak_stp_inventaris(kode,nama,tahun,jenis) values('02.09.01.12.26','Universal Test Machine','2007','Sub Sub Kelompok');</v>
      </c>
    </row>
    <row r="3784" spans="1:5" x14ac:dyDescent="0.25">
      <c r="A3784" t="s">
        <v>4095</v>
      </c>
      <c r="B3784" t="s">
        <v>10671</v>
      </c>
      <c r="C3784">
        <v>2007</v>
      </c>
      <c r="D3784" t="str">
        <f t="shared" si="118"/>
        <v>Sub Sub Kelompok</v>
      </c>
      <c r="E3784" t="str">
        <f t="shared" si="119"/>
        <v>insert into simak_stp_inventaris(kode,nama,tahun,jenis) values('02.09.01.12.27','Engineering Test Equepment','2007','Sub Sub Kelompok');</v>
      </c>
    </row>
    <row r="3785" spans="1:5" x14ac:dyDescent="0.25">
      <c r="A3785" t="s">
        <v>4096</v>
      </c>
      <c r="B3785" t="s">
        <v>10478</v>
      </c>
      <c r="C3785">
        <v>2007</v>
      </c>
      <c r="D3785" t="str">
        <f t="shared" si="118"/>
        <v>Sub Sub Kelompok</v>
      </c>
      <c r="E3785" t="str">
        <f t="shared" si="119"/>
        <v>insert into simak_stp_inventaris(kode,nama,tahun,jenis) values('02.09.01.12.28','Vacum Pump','2007','Sub Sub Kelompok');</v>
      </c>
    </row>
    <row r="3786" spans="1:5" x14ac:dyDescent="0.25">
      <c r="A3786" t="s">
        <v>4097</v>
      </c>
      <c r="B3786" t="s">
        <v>10672</v>
      </c>
      <c r="C3786">
        <v>2007</v>
      </c>
      <c r="D3786" t="str">
        <f t="shared" si="118"/>
        <v>Sub Sub Kelompok</v>
      </c>
      <c r="E3786" t="str">
        <f t="shared" si="119"/>
        <v>insert into simak_stp_inventaris(kode,nama,tahun,jenis) values('02.09.01.12.29','Dearing Stand','2007','Sub Sub Kelompok');</v>
      </c>
    </row>
    <row r="3787" spans="1:5" x14ac:dyDescent="0.25">
      <c r="A3787" t="s">
        <v>4098</v>
      </c>
      <c r="B3787" t="s">
        <v>10673</v>
      </c>
      <c r="C3787">
        <v>2007</v>
      </c>
      <c r="D3787" t="str">
        <f t="shared" si="118"/>
        <v>Sub Sub Kelompok</v>
      </c>
      <c r="E3787" t="str">
        <f t="shared" si="119"/>
        <v>insert into simak_stp_inventaris(kode,nama,tahun,jenis) values('02.09.01.12.30','Stop Watch','2007','Sub Sub Kelompok');</v>
      </c>
    </row>
    <row r="3788" spans="1:5" x14ac:dyDescent="0.25">
      <c r="A3788" t="s">
        <v>4099</v>
      </c>
      <c r="B3788" t="s">
        <v>10674</v>
      </c>
      <c r="C3788">
        <v>2007</v>
      </c>
      <c r="D3788" t="str">
        <f t="shared" si="118"/>
        <v>Sub Sub Kelompok</v>
      </c>
      <c r="E3788" t="str">
        <f t="shared" si="119"/>
        <v>insert into simak_stp_inventaris(kode,nama,tahun,jenis) values('02.09.01.12.31','Screen','2007','Sub Sub Kelompok');</v>
      </c>
    </row>
    <row r="3789" spans="1:5" x14ac:dyDescent="0.25">
      <c r="A3789" t="s">
        <v>4100</v>
      </c>
      <c r="B3789" t="s">
        <v>10675</v>
      </c>
      <c r="C3789">
        <v>2007</v>
      </c>
      <c r="D3789" t="str">
        <f t="shared" si="118"/>
        <v>Sub Sub Kelompok</v>
      </c>
      <c r="E3789" t="str">
        <f t="shared" si="119"/>
        <v>insert into simak_stp_inventaris(kode,nama,tahun,jenis) values('02.09.01.12.32','Alat Destilasi Air','2007','Sub Sub Kelompok');</v>
      </c>
    </row>
    <row r="3790" spans="1:5" x14ac:dyDescent="0.25">
      <c r="A3790" t="s">
        <v>4101</v>
      </c>
      <c r="B3790" t="s">
        <v>10676</v>
      </c>
      <c r="C3790">
        <v>2007</v>
      </c>
      <c r="D3790" t="str">
        <f t="shared" si="118"/>
        <v>Sub Sub Kelompok</v>
      </c>
      <c r="E3790" t="str">
        <f t="shared" si="119"/>
        <v>insert into simak_stp_inventaris(kode,nama,tahun,jenis) values('02.09.01.12.33','Buscon Bunner','2007','Sub Sub Kelompok');</v>
      </c>
    </row>
    <row r="3791" spans="1:5" x14ac:dyDescent="0.25">
      <c r="A3791" t="s">
        <v>4102</v>
      </c>
      <c r="B3791" t="s">
        <v>10677</v>
      </c>
      <c r="C3791">
        <v>2007</v>
      </c>
      <c r="D3791" t="str">
        <f t="shared" si="118"/>
        <v>Sub Sub Kelompok</v>
      </c>
      <c r="E3791" t="str">
        <f t="shared" si="119"/>
        <v>insert into simak_stp_inventaris(kode,nama,tahun,jenis) values('02.09.01.12.34','Suport Shett Round','2007','Sub Sub Kelompok');</v>
      </c>
    </row>
    <row r="3792" spans="1:5" x14ac:dyDescent="0.25">
      <c r="A3792" t="s">
        <v>4103</v>
      </c>
      <c r="B3792" t="s">
        <v>10678</v>
      </c>
      <c r="C3792">
        <v>2007</v>
      </c>
      <c r="D3792" t="str">
        <f t="shared" si="118"/>
        <v>Sub Sub Kelompok</v>
      </c>
      <c r="E3792" t="str">
        <f t="shared" si="119"/>
        <v>insert into simak_stp_inventaris(kode,nama,tahun,jenis) values('02.09.01.12.35','Manometer','2007','Sub Sub Kelompok');</v>
      </c>
    </row>
    <row r="3793" spans="1:5" x14ac:dyDescent="0.25">
      <c r="A3793" t="s">
        <v>4104</v>
      </c>
      <c r="B3793" t="s">
        <v>10679</v>
      </c>
      <c r="C3793">
        <v>2007</v>
      </c>
      <c r="D3793" t="str">
        <f t="shared" si="118"/>
        <v>Sub Sub Kelompok</v>
      </c>
      <c r="E3793" t="str">
        <f t="shared" si="119"/>
        <v>insert into simak_stp_inventaris(kode,nama,tahun,jenis) values('02.09.01.12.36','Hydrometer','2007','Sub Sub Kelompok');</v>
      </c>
    </row>
    <row r="3794" spans="1:5" x14ac:dyDescent="0.25">
      <c r="A3794" t="s">
        <v>4105</v>
      </c>
      <c r="B3794" t="s">
        <v>10680</v>
      </c>
      <c r="C3794">
        <v>2007</v>
      </c>
      <c r="D3794" t="str">
        <f t="shared" si="118"/>
        <v>Sub Sub Kelompok</v>
      </c>
      <c r="E3794" t="str">
        <f t="shared" si="119"/>
        <v>insert into simak_stp_inventaris(kode,nama,tahun,jenis) values('02.09.01.12.37','Counter Meter','2007','Sub Sub Kelompok');</v>
      </c>
    </row>
    <row r="3795" spans="1:5" x14ac:dyDescent="0.25">
      <c r="A3795" t="s">
        <v>4106</v>
      </c>
      <c r="B3795" t="s">
        <v>10681</v>
      </c>
      <c r="C3795">
        <v>2007</v>
      </c>
      <c r="D3795" t="str">
        <f t="shared" si="118"/>
        <v>Sub Sub Kelompok</v>
      </c>
      <c r="E3795" t="str">
        <f t="shared" si="119"/>
        <v>insert into simak_stp_inventaris(kode,nama,tahun,jenis) values('02.09.01.12.38','Lampu Natrium','2007','Sub Sub Kelompok');</v>
      </c>
    </row>
    <row r="3796" spans="1:5" x14ac:dyDescent="0.25">
      <c r="A3796" t="s">
        <v>4107</v>
      </c>
      <c r="B3796" t="s">
        <v>10682</v>
      </c>
      <c r="C3796">
        <v>2007</v>
      </c>
      <c r="D3796" t="str">
        <f t="shared" si="118"/>
        <v>Sub Sub Kelompok</v>
      </c>
      <c r="E3796" t="str">
        <f t="shared" si="119"/>
        <v>insert into simak_stp_inventaris(kode,nama,tahun,jenis) values('02.09.01.12.39','Moxer','2007','Sub Sub Kelompok');</v>
      </c>
    </row>
    <row r="3797" spans="1:5" x14ac:dyDescent="0.25">
      <c r="A3797" t="s">
        <v>4108</v>
      </c>
      <c r="B3797" t="s">
        <v>10683</v>
      </c>
      <c r="C3797">
        <v>2007</v>
      </c>
      <c r="D3797" t="str">
        <f t="shared" si="118"/>
        <v>Sub Sub Kelompok</v>
      </c>
      <c r="E3797" t="str">
        <f t="shared" si="119"/>
        <v>insert into simak_stp_inventaris(kode,nama,tahun,jenis) values('02.09.01.12.40','Thermometer','2007','Sub Sub Kelompok');</v>
      </c>
    </row>
    <row r="3798" spans="1:5" x14ac:dyDescent="0.25">
      <c r="A3798" t="s">
        <v>4109</v>
      </c>
      <c r="B3798" t="s">
        <v>10684</v>
      </c>
      <c r="C3798">
        <v>2007</v>
      </c>
      <c r="D3798" t="str">
        <f t="shared" si="118"/>
        <v>Sub Sub Kelompok</v>
      </c>
      <c r="E3798" t="str">
        <f t="shared" si="119"/>
        <v>insert into simak_stp_inventaris(kode,nama,tahun,jenis) values('02.09.01.12.41','Corong','2007','Sub Sub Kelompok');</v>
      </c>
    </row>
    <row r="3799" spans="1:5" x14ac:dyDescent="0.25">
      <c r="A3799" t="s">
        <v>4110</v>
      </c>
      <c r="B3799" t="s">
        <v>10685</v>
      </c>
      <c r="C3799">
        <v>2007</v>
      </c>
      <c r="D3799" t="str">
        <f t="shared" si="118"/>
        <v>Sub Sub Kelompok</v>
      </c>
      <c r="E3799" t="str">
        <f t="shared" si="119"/>
        <v>insert into simak_stp_inventaris(kode,nama,tahun,jenis) values('02.09.01.12.42','Lampu Natirum','2007','Sub Sub Kelompok');</v>
      </c>
    </row>
    <row r="3800" spans="1:5" x14ac:dyDescent="0.25">
      <c r="A3800" t="s">
        <v>4111</v>
      </c>
      <c r="B3800" t="s">
        <v>10686</v>
      </c>
      <c r="C3800">
        <v>2007</v>
      </c>
      <c r="D3800" t="str">
        <f t="shared" si="118"/>
        <v>Sub Sub Kelompok</v>
      </c>
      <c r="E3800" t="str">
        <f t="shared" si="119"/>
        <v>insert into simak_stp_inventaris(kode,nama,tahun,jenis) values('02.09.01.12.43','Containers Gas Chlorine','2007','Sub Sub Kelompok');</v>
      </c>
    </row>
    <row r="3801" spans="1:5" x14ac:dyDescent="0.25">
      <c r="A3801" t="s">
        <v>4112</v>
      </c>
      <c r="B3801" t="s">
        <v>10687</v>
      </c>
      <c r="C3801">
        <v>2007</v>
      </c>
      <c r="D3801" t="str">
        <f t="shared" si="118"/>
        <v>Sub Sub Kelompok</v>
      </c>
      <c r="E3801" t="str">
        <f t="shared" si="119"/>
        <v>insert into simak_stp_inventaris(kode,nama,tahun,jenis) values('02.09.01.12.44','Raw Water Kit','2007','Sub Sub Kelompok');</v>
      </c>
    </row>
    <row r="3802" spans="1:5" x14ac:dyDescent="0.25">
      <c r="A3802" t="s">
        <v>4113</v>
      </c>
      <c r="B3802" t="s">
        <v>10688</v>
      </c>
      <c r="C3802">
        <v>2007</v>
      </c>
      <c r="D3802" t="str">
        <f t="shared" si="118"/>
        <v>Sub Sub Kelompok</v>
      </c>
      <c r="E3802" t="str">
        <f t="shared" si="119"/>
        <v>insert into simak_stp_inventaris(kode,nama,tahun,jenis) values('02.09.01.12.45','Brigthness Tester','2007','Sub Sub Kelompok');</v>
      </c>
    </row>
    <row r="3803" spans="1:5" x14ac:dyDescent="0.25">
      <c r="A3803" t="s">
        <v>4114</v>
      </c>
      <c r="B3803" t="s">
        <v>10689</v>
      </c>
      <c r="C3803">
        <v>2007</v>
      </c>
      <c r="D3803" t="str">
        <f t="shared" si="118"/>
        <v>Sub Sub Kelompok</v>
      </c>
      <c r="E3803" t="str">
        <f t="shared" si="119"/>
        <v>insert into simak_stp_inventaris(kode,nama,tahun,jenis) values('02.09.01.12.46','Water Absorb Tester','2007','Sub Sub Kelompok');</v>
      </c>
    </row>
    <row r="3804" spans="1:5" x14ac:dyDescent="0.25">
      <c r="A3804" t="s">
        <v>4115</v>
      </c>
      <c r="B3804" t="s">
        <v>10690</v>
      </c>
      <c r="C3804">
        <v>2007</v>
      </c>
      <c r="D3804" t="str">
        <f t="shared" si="118"/>
        <v>Sub Sub Kelompok</v>
      </c>
      <c r="E3804" t="str">
        <f t="shared" si="119"/>
        <v>insert into simak_stp_inventaris(kode,nama,tahun,jenis) values('02.09.01.12.47','BOD Meter','2007','Sub Sub Kelompok');</v>
      </c>
    </row>
    <row r="3805" spans="1:5" x14ac:dyDescent="0.25">
      <c r="A3805" t="s">
        <v>4116</v>
      </c>
      <c r="B3805" t="s">
        <v>10691</v>
      </c>
      <c r="C3805">
        <v>2007</v>
      </c>
      <c r="D3805" t="str">
        <f t="shared" si="118"/>
        <v>Sub Sub Kelompok</v>
      </c>
      <c r="E3805" t="str">
        <f t="shared" si="119"/>
        <v>insert into simak_stp_inventaris(kode,nama,tahun,jenis) values('02.09.01.12.48','Bioligikal Oxigen Demand','2007','Sub Sub Kelompok');</v>
      </c>
    </row>
    <row r="3806" spans="1:5" x14ac:dyDescent="0.25">
      <c r="A3806" t="s">
        <v>4117</v>
      </c>
      <c r="B3806" t="s">
        <v>10692</v>
      </c>
      <c r="C3806">
        <v>2007</v>
      </c>
      <c r="D3806" t="str">
        <f t="shared" si="118"/>
        <v>Sub Sub Kelompok</v>
      </c>
      <c r="E3806" t="str">
        <f t="shared" si="119"/>
        <v>insert into simak_stp_inventaris(kode,nama,tahun,jenis) values('02.09.01.12.49','Tabung Gas HO','2007','Sub Sub Kelompok');</v>
      </c>
    </row>
    <row r="3807" spans="1:5" x14ac:dyDescent="0.25">
      <c r="A3807" t="s">
        <v>4118</v>
      </c>
      <c r="B3807" t="s">
        <v>10693</v>
      </c>
      <c r="C3807">
        <v>2007</v>
      </c>
      <c r="D3807" t="str">
        <f t="shared" si="118"/>
        <v>Sub Sub Kelompok</v>
      </c>
      <c r="E3807" t="str">
        <f t="shared" si="119"/>
        <v>insert into simak_stp_inventaris(kode,nama,tahun,jenis) values('02.09.01.12.50','Tabung Gas N2','2007','Sub Sub Kelompok');</v>
      </c>
    </row>
    <row r="3808" spans="1:5" x14ac:dyDescent="0.25">
      <c r="A3808" t="s">
        <v>4119</v>
      </c>
      <c r="B3808" t="s">
        <v>10694</v>
      </c>
      <c r="C3808">
        <v>2007</v>
      </c>
      <c r="D3808" t="str">
        <f t="shared" si="118"/>
        <v>Sub Sub Kelompok</v>
      </c>
      <c r="E3808" t="str">
        <f t="shared" si="119"/>
        <v>insert into simak_stp_inventaris(kode,nama,tahun,jenis) values('02.09.01.12.51','Boume Meter','2007','Sub Sub Kelompok');</v>
      </c>
    </row>
    <row r="3809" spans="1:5" x14ac:dyDescent="0.25">
      <c r="A3809" t="s">
        <v>4120</v>
      </c>
      <c r="B3809" t="s">
        <v>10695</v>
      </c>
      <c r="C3809">
        <v>2007</v>
      </c>
      <c r="D3809" t="str">
        <f t="shared" si="118"/>
        <v>Sub Sub Kelompok</v>
      </c>
      <c r="E3809" t="str">
        <f t="shared" si="119"/>
        <v>insert into simak_stp_inventaris(kode,nama,tahun,jenis) values('02.09.01.12.52','Cawan Proceline','2007','Sub Sub Kelompok');</v>
      </c>
    </row>
    <row r="3810" spans="1:5" x14ac:dyDescent="0.25">
      <c r="A3810" t="s">
        <v>4121</v>
      </c>
      <c r="B3810" t="s">
        <v>10696</v>
      </c>
      <c r="C3810">
        <v>2007</v>
      </c>
      <c r="D3810" t="str">
        <f t="shared" si="118"/>
        <v>Sub Sub Kelompok</v>
      </c>
      <c r="E3810" t="str">
        <f t="shared" si="119"/>
        <v>insert into simak_stp_inventaris(kode,nama,tahun,jenis) values('02.09.01.12.53','Bak Fiberglass','2007','Sub Sub Kelompok');</v>
      </c>
    </row>
    <row r="3811" spans="1:5" x14ac:dyDescent="0.25">
      <c r="A3811" t="s">
        <v>4122</v>
      </c>
      <c r="B3811" t="s">
        <v>10697</v>
      </c>
      <c r="C3811">
        <v>2007</v>
      </c>
      <c r="D3811" t="str">
        <f t="shared" si="118"/>
        <v>Sub Sub Kelompok</v>
      </c>
      <c r="E3811" t="str">
        <f t="shared" si="119"/>
        <v>insert into simak_stp_inventaris(kode,nama,tahun,jenis) values('02.09.01.12.54','Crusible Penyaring','2007','Sub Sub Kelompok');</v>
      </c>
    </row>
    <row r="3812" spans="1:5" x14ac:dyDescent="0.25">
      <c r="A3812" t="s">
        <v>4123</v>
      </c>
      <c r="B3812" t="s">
        <v>10698</v>
      </c>
      <c r="C3812">
        <v>2007</v>
      </c>
      <c r="D3812" t="str">
        <f t="shared" si="118"/>
        <v>Sub Sub Kelompok</v>
      </c>
      <c r="E3812" t="str">
        <f t="shared" si="119"/>
        <v>insert into simak_stp_inventaris(kode,nama,tahun,jenis) values('02.09.01.12.55','Lodine Plass','2007','Sub Sub Kelompok');</v>
      </c>
    </row>
    <row r="3813" spans="1:5" x14ac:dyDescent="0.25">
      <c r="A3813" t="s">
        <v>4124</v>
      </c>
      <c r="B3813" t="s">
        <v>10699</v>
      </c>
      <c r="C3813">
        <v>2007</v>
      </c>
      <c r="D3813" t="str">
        <f t="shared" si="118"/>
        <v>Sub Sub Kelompok</v>
      </c>
      <c r="E3813" t="str">
        <f t="shared" si="119"/>
        <v>insert into simak_stp_inventaris(kode,nama,tahun,jenis) values('02.09.01.12.56','Bejana Kaca','2007','Sub Sub Kelompok');</v>
      </c>
    </row>
    <row r="3814" spans="1:5" x14ac:dyDescent="0.25">
      <c r="A3814" t="s">
        <v>4125</v>
      </c>
      <c r="B3814" t="s">
        <v>10700</v>
      </c>
      <c r="C3814">
        <v>2007</v>
      </c>
      <c r="D3814" t="str">
        <f t="shared" si="118"/>
        <v>Sub Sub Kelompok</v>
      </c>
      <c r="E3814" t="str">
        <f t="shared" si="119"/>
        <v>insert into simak_stp_inventaris(kode,nama,tahun,jenis) values('02.09.01.12.57','Thermostate','2007','Sub Sub Kelompok');</v>
      </c>
    </row>
    <row r="3815" spans="1:5" x14ac:dyDescent="0.25">
      <c r="A3815" t="s">
        <v>4126</v>
      </c>
      <c r="B3815" t="s">
        <v>10701</v>
      </c>
      <c r="C3815">
        <v>2007</v>
      </c>
      <c r="D3815" t="str">
        <f t="shared" si="118"/>
        <v>Sub Sub Kelompok</v>
      </c>
      <c r="E3815" t="str">
        <f t="shared" si="119"/>
        <v>insert into simak_stp_inventaris(kode,nama,tahun,jenis) values('02.09.01.12.58','Spraygun','2007','Sub Sub Kelompok');</v>
      </c>
    </row>
    <row r="3816" spans="1:5" x14ac:dyDescent="0.25">
      <c r="A3816" t="s">
        <v>4127</v>
      </c>
      <c r="B3816" t="s">
        <v>10702</v>
      </c>
      <c r="C3816">
        <v>2007</v>
      </c>
      <c r="D3816" t="str">
        <f t="shared" si="118"/>
        <v>Sub Sub Kelompok</v>
      </c>
      <c r="E3816" t="str">
        <f t="shared" si="119"/>
        <v>insert into simak_stp_inventaris(kode,nama,tahun,jenis) values('02.09.01.12.59','Furnace','2007','Sub Sub Kelompok');</v>
      </c>
    </row>
    <row r="3817" spans="1:5" x14ac:dyDescent="0.25">
      <c r="A3817" t="s">
        <v>4128</v>
      </c>
      <c r="B3817" t="s">
        <v>7899</v>
      </c>
      <c r="C3817">
        <v>2007</v>
      </c>
      <c r="D3817" t="str">
        <f t="shared" si="118"/>
        <v>Sub Sub Kelompok</v>
      </c>
      <c r="E3817" t="str">
        <f t="shared" si="119"/>
        <v>insert into simak_stp_inventaris(kode,nama,tahun,jenis) values('02.09.01.12.60','Condensor','2007','Sub Sub Kelompok');</v>
      </c>
    </row>
    <row r="3818" spans="1:5" x14ac:dyDescent="0.25">
      <c r="A3818" t="s">
        <v>4129</v>
      </c>
      <c r="B3818" t="s">
        <v>10703</v>
      </c>
      <c r="C3818">
        <v>2007</v>
      </c>
      <c r="D3818" t="str">
        <f t="shared" si="118"/>
        <v>Sub Sub Kelompok</v>
      </c>
      <c r="E3818" t="str">
        <f t="shared" si="119"/>
        <v>insert into simak_stp_inventaris(kode,nama,tahun,jenis) values('02.09.01.12.61','Lumpang Pengeram','2007','Sub Sub Kelompok');</v>
      </c>
    </row>
    <row r="3819" spans="1:5" x14ac:dyDescent="0.25">
      <c r="A3819" t="s">
        <v>4130</v>
      </c>
      <c r="B3819" t="s">
        <v>10704</v>
      </c>
      <c r="C3819">
        <v>2007</v>
      </c>
      <c r="D3819" t="str">
        <f t="shared" si="118"/>
        <v>Sub Sub Kelompok</v>
      </c>
      <c r="E3819" t="str">
        <f t="shared" si="119"/>
        <v>insert into simak_stp_inventaris(kode,nama,tahun,jenis) values('02.09.01.12.62','Lampu Spirtus','2007','Sub Sub Kelompok');</v>
      </c>
    </row>
    <row r="3820" spans="1:5" x14ac:dyDescent="0.25">
      <c r="A3820" t="s">
        <v>4131</v>
      </c>
      <c r="B3820" t="s">
        <v>10705</v>
      </c>
      <c r="C3820">
        <v>2007</v>
      </c>
      <c r="D3820" t="str">
        <f t="shared" si="118"/>
        <v>Sub Sub Kelompok</v>
      </c>
      <c r="E3820" t="str">
        <f t="shared" si="119"/>
        <v>insert into simak_stp_inventaris(kode,nama,tahun,jenis) values('02.09.01.12.63','Mestar','2007','Sub Sub Kelompok');</v>
      </c>
    </row>
    <row r="3821" spans="1:5" x14ac:dyDescent="0.25">
      <c r="A3821" t="s">
        <v>4132</v>
      </c>
      <c r="B3821" t="s">
        <v>10706</v>
      </c>
      <c r="C3821">
        <v>2007</v>
      </c>
      <c r="D3821" t="str">
        <f t="shared" si="118"/>
        <v>Sub Sub Kelompok</v>
      </c>
      <c r="E3821" t="str">
        <f t="shared" si="119"/>
        <v>insert into simak_stp_inventaris(kode,nama,tahun,jenis) values('02.09.01.12.64','Pipa U','2007','Sub Sub Kelompok');</v>
      </c>
    </row>
    <row r="3822" spans="1:5" x14ac:dyDescent="0.25">
      <c r="A3822" t="s">
        <v>4133</v>
      </c>
      <c r="B3822" t="s">
        <v>10707</v>
      </c>
      <c r="C3822">
        <v>2007</v>
      </c>
      <c r="D3822" t="str">
        <f t="shared" si="118"/>
        <v>Sub Sub Kelompok</v>
      </c>
      <c r="E3822" t="str">
        <f t="shared" si="119"/>
        <v>insert into simak_stp_inventaris(kode,nama,tahun,jenis) values('02.09.01.12.65','Lempeng Tetes','2007','Sub Sub Kelompok');</v>
      </c>
    </row>
    <row r="3823" spans="1:5" x14ac:dyDescent="0.25">
      <c r="A3823" t="s">
        <v>4134</v>
      </c>
      <c r="B3823" t="s">
        <v>10708</v>
      </c>
      <c r="C3823">
        <v>2007</v>
      </c>
      <c r="D3823" t="str">
        <f t="shared" si="118"/>
        <v>Sub Sub Kelompok</v>
      </c>
      <c r="E3823" t="str">
        <f t="shared" si="119"/>
        <v>insert into simak_stp_inventaris(kode,nama,tahun,jenis) values('02.09.01.12.66','Sirer/Pengocok','2007','Sub Sub Kelompok');</v>
      </c>
    </row>
    <row r="3824" spans="1:5" x14ac:dyDescent="0.25">
      <c r="A3824" t="s">
        <v>4135</v>
      </c>
      <c r="B3824" t="s">
        <v>10709</v>
      </c>
      <c r="C3824">
        <v>2007</v>
      </c>
      <c r="D3824" t="str">
        <f t="shared" si="118"/>
        <v>Sub Sub Kelompok</v>
      </c>
      <c r="E3824" t="str">
        <f t="shared" si="119"/>
        <v>insert into simak_stp_inventaris(kode,nama,tahun,jenis) values('02.09.01.12.67','Alat Penyari Koch','2007','Sub Sub Kelompok');</v>
      </c>
    </row>
    <row r="3825" spans="1:5" x14ac:dyDescent="0.25">
      <c r="A3825" t="s">
        <v>4136</v>
      </c>
      <c r="B3825" t="s">
        <v>10710</v>
      </c>
      <c r="C3825">
        <v>2007</v>
      </c>
      <c r="D3825" t="str">
        <f t="shared" si="118"/>
        <v>Sub Sub Kelompok</v>
      </c>
      <c r="E3825" t="str">
        <f t="shared" si="119"/>
        <v>insert into simak_stp_inventaris(kode,nama,tahun,jenis) values('02.09.01.12.68','Alat Penyari Procter','2007','Sub Sub Kelompok');</v>
      </c>
    </row>
    <row r="3826" spans="1:5" x14ac:dyDescent="0.25">
      <c r="A3826" t="s">
        <v>4137</v>
      </c>
      <c r="B3826" t="s">
        <v>10711</v>
      </c>
      <c r="C3826">
        <v>2007</v>
      </c>
      <c r="D3826" t="str">
        <f t="shared" si="118"/>
        <v>Sub Sub Kelompok</v>
      </c>
      <c r="E3826" t="str">
        <f t="shared" si="119"/>
        <v>insert into simak_stp_inventaris(kode,nama,tahun,jenis) values('02.09.01.12.69','Dean Starek','2007','Sub Sub Kelompok');</v>
      </c>
    </row>
    <row r="3827" spans="1:5" x14ac:dyDescent="0.25">
      <c r="A3827" t="s">
        <v>4138</v>
      </c>
      <c r="B3827" t="s">
        <v>10712</v>
      </c>
      <c r="C3827">
        <v>2007</v>
      </c>
      <c r="D3827" t="str">
        <f t="shared" si="118"/>
        <v>Sub Sub Kelompok</v>
      </c>
      <c r="E3827" t="str">
        <f t="shared" si="119"/>
        <v>insert into simak_stp_inventaris(kode,nama,tahun,jenis) values('02.09.01.12.70','Pigno Meter','2007','Sub Sub Kelompok');</v>
      </c>
    </row>
    <row r="3828" spans="1:5" x14ac:dyDescent="0.25">
      <c r="A3828" t="s">
        <v>4139</v>
      </c>
      <c r="B3828" t="s">
        <v>10713</v>
      </c>
      <c r="C3828">
        <v>2007</v>
      </c>
      <c r="D3828" t="str">
        <f t="shared" si="118"/>
        <v>Sub Sub Kelompok</v>
      </c>
      <c r="E3828" t="str">
        <f t="shared" si="119"/>
        <v>insert into simak_stp_inventaris(kode,nama,tahun,jenis) values('02.09.01.12.71','Sun Shine Recorder','2007','Sub Sub Kelompok');</v>
      </c>
    </row>
    <row r="3829" spans="1:5" x14ac:dyDescent="0.25">
      <c r="A3829" t="s">
        <v>4140</v>
      </c>
      <c r="B3829" t="s">
        <v>10714</v>
      </c>
      <c r="C3829">
        <v>2007</v>
      </c>
      <c r="D3829" t="str">
        <f t="shared" si="118"/>
        <v>Sub Sub Kelompok</v>
      </c>
      <c r="E3829" t="str">
        <f t="shared" si="119"/>
        <v>insert into simak_stp_inventaris(kode,nama,tahun,jenis) values('02.09.01.12.72','Crock Meter','2007','Sub Sub Kelompok');</v>
      </c>
    </row>
    <row r="3830" spans="1:5" x14ac:dyDescent="0.25">
      <c r="A3830" t="s">
        <v>4141</v>
      </c>
      <c r="B3830" t="s">
        <v>10715</v>
      </c>
      <c r="C3830">
        <v>2007</v>
      </c>
      <c r="D3830" t="str">
        <f t="shared" si="118"/>
        <v>Sub Sub Kelompok</v>
      </c>
      <c r="E3830" t="str">
        <f t="shared" si="119"/>
        <v>insert into simak_stp_inventaris(kode,nama,tahun,jenis) values('02.09.01.12.73','Kipps','2007','Sub Sub Kelompok');</v>
      </c>
    </row>
    <row r="3831" spans="1:5" x14ac:dyDescent="0.25">
      <c r="A3831" t="s">
        <v>4142</v>
      </c>
      <c r="B3831" t="s">
        <v>10716</v>
      </c>
      <c r="C3831">
        <v>2007</v>
      </c>
      <c r="D3831" t="str">
        <f t="shared" si="118"/>
        <v>Sub Sub Kelompok</v>
      </c>
      <c r="E3831" t="str">
        <f t="shared" si="119"/>
        <v>insert into simak_stp_inventaris(kode,nama,tahun,jenis) values('02.09.01.12.74','Pengaduk','2007','Sub Sub Kelompok');</v>
      </c>
    </row>
    <row r="3832" spans="1:5" x14ac:dyDescent="0.25">
      <c r="A3832" t="s">
        <v>4143</v>
      </c>
      <c r="B3832" t="s">
        <v>10717</v>
      </c>
      <c r="C3832">
        <v>2007</v>
      </c>
      <c r="D3832" t="str">
        <f t="shared" si="118"/>
        <v>Sub Sub Kelompok</v>
      </c>
      <c r="E3832" t="str">
        <f t="shared" si="119"/>
        <v>insert into simak_stp_inventaris(kode,nama,tahun,jenis) values('02.09.01.12.75','Crusess Tang','2007','Sub Sub Kelompok');</v>
      </c>
    </row>
    <row r="3833" spans="1:5" x14ac:dyDescent="0.25">
      <c r="A3833" t="s">
        <v>4144</v>
      </c>
      <c r="B3833" t="s">
        <v>10718</v>
      </c>
      <c r="C3833">
        <v>2007</v>
      </c>
      <c r="D3833" t="str">
        <f t="shared" si="118"/>
        <v>Sub Sub Kelompok</v>
      </c>
      <c r="E3833" t="str">
        <f t="shared" si="119"/>
        <v>insert into simak_stp_inventaris(kode,nama,tahun,jenis) values('02.09.01.12.76','Pendingin Lurus','2007','Sub Sub Kelompok');</v>
      </c>
    </row>
    <row r="3834" spans="1:5" x14ac:dyDescent="0.25">
      <c r="A3834" t="s">
        <v>4145</v>
      </c>
      <c r="B3834" t="s">
        <v>10719</v>
      </c>
      <c r="C3834">
        <v>2007</v>
      </c>
      <c r="D3834" t="str">
        <f t="shared" si="118"/>
        <v>Sub Sub Kelompok</v>
      </c>
      <c r="E3834" t="str">
        <f t="shared" si="119"/>
        <v>insert into simak_stp_inventaris(kode,nama,tahun,jenis) values('02.09.01.12.77','Togle','2007','Sub Sub Kelompok');</v>
      </c>
    </row>
    <row r="3835" spans="1:5" x14ac:dyDescent="0.25">
      <c r="A3835" t="s">
        <v>4146</v>
      </c>
      <c r="B3835" t="s">
        <v>10720</v>
      </c>
      <c r="C3835">
        <v>2007</v>
      </c>
      <c r="D3835" t="str">
        <f t="shared" si="118"/>
        <v>Sub Sub Kelompok</v>
      </c>
      <c r="E3835" t="str">
        <f t="shared" si="119"/>
        <v>insert into simak_stp_inventaris(kode,nama,tahun,jenis) values('02.09.01.12.78','Jepitan Kulit untuk Togle','2007','Sub Sub Kelompok');</v>
      </c>
    </row>
    <row r="3836" spans="1:5" x14ac:dyDescent="0.25">
      <c r="A3836" t="s">
        <v>4147</v>
      </c>
      <c r="B3836" t="s">
        <v>10721</v>
      </c>
      <c r="C3836">
        <v>2007</v>
      </c>
      <c r="D3836" t="str">
        <f t="shared" si="118"/>
        <v>Sub Sub Kelompok</v>
      </c>
      <c r="E3836" t="str">
        <f t="shared" si="119"/>
        <v>insert into simak_stp_inventaris(kode,nama,tahun,jenis) values('02.09.01.12.79','Four Position Flask Haester','2007','Sub Sub Kelompok');</v>
      </c>
    </row>
    <row r="3837" spans="1:5" x14ac:dyDescent="0.25">
      <c r="A3837" t="s">
        <v>4148</v>
      </c>
      <c r="B3837" t="s">
        <v>10722</v>
      </c>
      <c r="C3837">
        <v>2007</v>
      </c>
      <c r="D3837" t="str">
        <f t="shared" si="118"/>
        <v>Sub Sub Kelompok</v>
      </c>
      <c r="E3837" t="str">
        <f t="shared" si="119"/>
        <v>insert into simak_stp_inventaris(kode,nama,tahun,jenis) values('02.09.01.12.80','Montle Heater','2007','Sub Sub Kelompok');</v>
      </c>
    </row>
    <row r="3838" spans="1:5" x14ac:dyDescent="0.25">
      <c r="A3838" t="s">
        <v>4149</v>
      </c>
      <c r="B3838" t="s">
        <v>10723</v>
      </c>
      <c r="C3838">
        <v>2007</v>
      </c>
      <c r="D3838" t="str">
        <f t="shared" si="118"/>
        <v>Sub Sub Kelompok</v>
      </c>
      <c r="E3838" t="str">
        <f t="shared" si="119"/>
        <v>insert into simak_stp_inventaris(kode,nama,tahun,jenis) values('02.09.01.12.81','Motor Complit Bioxidation System','2007','Sub Sub Kelompok');</v>
      </c>
    </row>
    <row r="3839" spans="1:5" x14ac:dyDescent="0.25">
      <c r="A3839" t="s">
        <v>4150</v>
      </c>
      <c r="B3839" t="s">
        <v>10724</v>
      </c>
      <c r="C3839">
        <v>2007</v>
      </c>
      <c r="D3839" t="str">
        <f t="shared" si="118"/>
        <v>Sub Sub Kelompok</v>
      </c>
      <c r="E3839" t="str">
        <f t="shared" si="119"/>
        <v>insert into simak_stp_inventaris(kode,nama,tahun,jenis) values('02.09.01.12.82','Standar Klem Burete','2007','Sub Sub Kelompok');</v>
      </c>
    </row>
    <row r="3840" spans="1:5" x14ac:dyDescent="0.25">
      <c r="A3840" t="s">
        <v>4151</v>
      </c>
      <c r="B3840" t="s">
        <v>10725</v>
      </c>
      <c r="C3840">
        <v>2007</v>
      </c>
      <c r="D3840" t="str">
        <f t="shared" si="118"/>
        <v>Sub Sub Kelompok</v>
      </c>
      <c r="E3840" t="str">
        <f t="shared" si="119"/>
        <v>insert into simak_stp_inventaris(kode,nama,tahun,jenis) values('02.09.01.12.83','Stres Cracking Tester With Thermometer Water Bath','2007','Sub Sub Kelompok');</v>
      </c>
    </row>
    <row r="3841" spans="1:5" x14ac:dyDescent="0.25">
      <c r="A3841" t="s">
        <v>4152</v>
      </c>
      <c r="B3841" t="s">
        <v>10726</v>
      </c>
      <c r="C3841">
        <v>2007</v>
      </c>
      <c r="D3841" t="str">
        <f t="shared" si="118"/>
        <v>Sub Sub Kelompok</v>
      </c>
      <c r="E3841" t="str">
        <f t="shared" si="119"/>
        <v>insert into simak_stp_inventaris(kode,nama,tahun,jenis) values('02.09.01.12.84','Alat Pengukur Luas Kulit','2007','Sub Sub Kelompok');</v>
      </c>
    </row>
    <row r="3842" spans="1:5" x14ac:dyDescent="0.25">
      <c r="A3842" t="s">
        <v>4153</v>
      </c>
      <c r="B3842" t="s">
        <v>10727</v>
      </c>
      <c r="C3842">
        <v>2007</v>
      </c>
      <c r="D3842" t="str">
        <f t="shared" si="118"/>
        <v>Sub Sub Kelompok</v>
      </c>
      <c r="E3842" t="str">
        <f t="shared" si="119"/>
        <v>insert into simak_stp_inventaris(kode,nama,tahun,jenis) values('02.09.01.12.85','Boll Mill','2007','Sub Sub Kelompok');</v>
      </c>
    </row>
    <row r="3843" spans="1:5" x14ac:dyDescent="0.25">
      <c r="A3843" t="s">
        <v>4154</v>
      </c>
      <c r="B3843" t="s">
        <v>10728</v>
      </c>
      <c r="C3843">
        <v>2007</v>
      </c>
      <c r="D3843" t="str">
        <f t="shared" ref="D3843:D3906" si="120">IF(LEN(A3843)=2,"Golongan",IF(LEN(A3843)=5,"Bidang",IF(LEN(A3843)=8,"Kelompok",IF(LEN(A3843)=11,"Sub Kelompok",IF(LEN(A3843)=14,"Sub Sub Kelompok","")))))</f>
        <v>Sub Sub Kelompok</v>
      </c>
      <c r="E3843" t="str">
        <f t="shared" ref="E3843:E3906" si="121">"insert into simak_stp_inventaris(kode,nama,tahun,jenis) values('"&amp;A3843&amp;"','"&amp;B3843&amp;"','2007','"&amp;D3843&amp;"');"</f>
        <v>insert into simak_stp_inventaris(kode,nama,tahun,jenis) values('02.09.01.12.86','Bol Press','2007','Sub Sub Kelompok');</v>
      </c>
    </row>
    <row r="3844" spans="1:5" x14ac:dyDescent="0.25">
      <c r="A3844" t="s">
        <v>4155</v>
      </c>
      <c r="B3844" t="s">
        <v>10729</v>
      </c>
      <c r="C3844">
        <v>2007</v>
      </c>
      <c r="D3844" t="str">
        <f t="shared" si="120"/>
        <v>Sub Sub Kelompok</v>
      </c>
      <c r="E3844" t="str">
        <f t="shared" si="121"/>
        <v>insert into simak_stp_inventaris(kode,nama,tahun,jenis) values('02.09.01.12.87','Tangip  Pembuat Sheet','2007','Sub Sub Kelompok');</v>
      </c>
    </row>
    <row r="3845" spans="1:5" x14ac:dyDescent="0.25">
      <c r="A3845" t="s">
        <v>4156</v>
      </c>
      <c r="B3845" t="s">
        <v>10730</v>
      </c>
      <c r="C3845">
        <v>2007</v>
      </c>
      <c r="D3845" t="str">
        <f t="shared" si="120"/>
        <v>Sub Sub Kelompok</v>
      </c>
      <c r="E3845" t="str">
        <f t="shared" si="121"/>
        <v>insert into simak_stp_inventaris(kode,nama,tahun,jenis) values('02.09.01.12.88','Tangip Bahan Baku','2007','Sub Sub Kelompok');</v>
      </c>
    </row>
    <row r="3846" spans="1:5" x14ac:dyDescent="0.25">
      <c r="A3846" t="s">
        <v>4157</v>
      </c>
      <c r="B3846" t="s">
        <v>10731</v>
      </c>
      <c r="C3846">
        <v>2007</v>
      </c>
      <c r="D3846" t="str">
        <f t="shared" si="120"/>
        <v>Sub Sub Kelompok</v>
      </c>
      <c r="E3846" t="str">
        <f t="shared" si="121"/>
        <v>insert into simak_stp_inventaris(kode,nama,tahun,jenis) values('02.09.01.12.89','Kjeldahi Set','2007','Sub Sub Kelompok');</v>
      </c>
    </row>
    <row r="3847" spans="1:5" x14ac:dyDescent="0.25">
      <c r="A3847" t="s">
        <v>4158</v>
      </c>
      <c r="B3847" t="s">
        <v>10732</v>
      </c>
      <c r="C3847">
        <v>2007</v>
      </c>
      <c r="D3847" t="str">
        <f t="shared" si="120"/>
        <v>Sub Sub Kelompok</v>
      </c>
      <c r="E3847" t="str">
        <f t="shared" si="121"/>
        <v>insert into simak_stp_inventaris(kode,nama,tahun,jenis) values('02.09.01.12.90','Sait Spray Test Chamber','2007','Sub Sub Kelompok');</v>
      </c>
    </row>
    <row r="3848" spans="1:5" x14ac:dyDescent="0.25">
      <c r="A3848" t="s">
        <v>4159</v>
      </c>
      <c r="B3848" t="s">
        <v>10733</v>
      </c>
      <c r="C3848">
        <v>2007</v>
      </c>
      <c r="D3848" t="str">
        <f t="shared" si="120"/>
        <v>Sub Sub Kelompok</v>
      </c>
      <c r="E3848" t="str">
        <f t="shared" si="121"/>
        <v>insert into simak_stp_inventaris(kode,nama,tahun,jenis) values('02.09.01.12.91','Corrosion Tester','2007','Sub Sub Kelompok');</v>
      </c>
    </row>
    <row r="3849" spans="1:5" x14ac:dyDescent="0.25">
      <c r="A3849" t="s">
        <v>4160</v>
      </c>
      <c r="B3849" t="s">
        <v>10734</v>
      </c>
      <c r="C3849">
        <v>2007</v>
      </c>
      <c r="D3849" t="str">
        <f t="shared" si="120"/>
        <v>Sub Sub Kelompok</v>
      </c>
      <c r="E3849" t="str">
        <f t="shared" si="121"/>
        <v>insert into simak_stp_inventaris(kode,nama,tahun,jenis) values('02.09.01.12.92','Electrolytic Equipment','2007','Sub Sub Kelompok');</v>
      </c>
    </row>
    <row r="3850" spans="1:5" x14ac:dyDescent="0.25">
      <c r="A3850" t="s">
        <v>4161</v>
      </c>
      <c r="B3850" t="s">
        <v>10735</v>
      </c>
      <c r="C3850">
        <v>2007</v>
      </c>
      <c r="D3850" t="str">
        <f t="shared" si="120"/>
        <v>Sub Sub Kelompok</v>
      </c>
      <c r="E3850" t="str">
        <f t="shared" si="121"/>
        <v>insert into simak_stp_inventaris(kode,nama,tahun,jenis) values('02.09.01.12.93','Autograph','2007','Sub Sub Kelompok');</v>
      </c>
    </row>
    <row r="3851" spans="1:5" x14ac:dyDescent="0.25">
      <c r="A3851" t="s">
        <v>4162</v>
      </c>
      <c r="B3851" t="s">
        <v>10736</v>
      </c>
      <c r="C3851">
        <v>2007</v>
      </c>
      <c r="D3851" t="str">
        <f t="shared" si="120"/>
        <v>Sub Sub Kelompok</v>
      </c>
      <c r="E3851" t="str">
        <f t="shared" si="121"/>
        <v>insert into simak_stp_inventaris(kode,nama,tahun,jenis) values('02.09.01.12.94','Air Permeability Tester','2007','Sub Sub Kelompok');</v>
      </c>
    </row>
    <row r="3852" spans="1:5" x14ac:dyDescent="0.25">
      <c r="A3852" t="s">
        <v>4163</v>
      </c>
      <c r="B3852" t="s">
        <v>10737</v>
      </c>
      <c r="C3852">
        <v>2007</v>
      </c>
      <c r="D3852" t="str">
        <f t="shared" si="120"/>
        <v>Sub Sub Kelompok</v>
      </c>
      <c r="E3852" t="str">
        <f t="shared" si="121"/>
        <v>insert into simak_stp_inventaris(kode,nama,tahun,jenis) values('02.09.01.12.95','Penguji Titik Leleh','2007','Sub Sub Kelompok');</v>
      </c>
    </row>
    <row r="3853" spans="1:5" x14ac:dyDescent="0.25">
      <c r="A3853" t="s">
        <v>4164</v>
      </c>
      <c r="B3853" t="s">
        <v>10738</v>
      </c>
      <c r="C3853">
        <v>2007</v>
      </c>
      <c r="D3853" t="str">
        <f t="shared" si="120"/>
        <v>Sub Sub Kelompok</v>
      </c>
      <c r="E3853" t="str">
        <f t="shared" si="121"/>
        <v>insert into simak_stp_inventaris(kode,nama,tahun,jenis) values('02.09.01.12.96','Pengukur Derajat Putih','2007','Sub Sub Kelompok');</v>
      </c>
    </row>
    <row r="3854" spans="1:5" x14ac:dyDescent="0.25">
      <c r="A3854" t="s">
        <v>4165</v>
      </c>
      <c r="B3854" t="s">
        <v>10739</v>
      </c>
      <c r="C3854">
        <v>2007</v>
      </c>
      <c r="D3854" t="str">
        <f t="shared" si="120"/>
        <v>Sub Sub Kelompok</v>
      </c>
      <c r="E3854" t="str">
        <f t="shared" si="121"/>
        <v>insert into simak_stp_inventaris(kode,nama,tahun,jenis) values('02.09.01.12.97','Sem','2007','Sub Sub Kelompok');</v>
      </c>
    </row>
    <row r="3855" spans="1:5" x14ac:dyDescent="0.25">
      <c r="A3855" t="s">
        <v>4166</v>
      </c>
      <c r="B3855" t="s">
        <v>10740</v>
      </c>
      <c r="C3855">
        <v>2007</v>
      </c>
      <c r="D3855" t="str">
        <f t="shared" si="120"/>
        <v>Sub Sub Kelompok</v>
      </c>
      <c r="E3855" t="str">
        <f t="shared" si="121"/>
        <v>insert into simak_stp_inventaris(kode,nama,tahun,jenis) values('02.09.01.12.98','Alat Sampling Gas Buang','2007','Sub Sub Kelompok');</v>
      </c>
    </row>
    <row r="3856" spans="1:5" x14ac:dyDescent="0.25">
      <c r="A3856" t="s">
        <v>4167</v>
      </c>
      <c r="B3856" t="s">
        <v>10741</v>
      </c>
      <c r="C3856">
        <v>2007</v>
      </c>
      <c r="D3856" t="str">
        <f t="shared" si="120"/>
        <v>Sub Sub Kelompok</v>
      </c>
      <c r="E3856" t="str">
        <f t="shared" si="121"/>
        <v>insert into simak_stp_inventaris(kode,nama,tahun,jenis) values('02.09.01.12.99','Soun Level Meter Tester','2007','Sub Sub Kelompok');</v>
      </c>
    </row>
    <row r="3857" spans="1:5" x14ac:dyDescent="0.25">
      <c r="A3857" t="s">
        <v>4168</v>
      </c>
      <c r="B3857" t="s">
        <v>389</v>
      </c>
      <c r="C3857">
        <v>2007</v>
      </c>
      <c r="D3857" t="str">
        <f t="shared" si="120"/>
        <v/>
      </c>
      <c r="E3857" t="str">
        <f t="shared" si="121"/>
        <v>insert into simak_stp_inventaris(kode,nama,tahun,jenis) values('02.09.01.12.100','Lain-lain','2007','');</v>
      </c>
    </row>
    <row r="3858" spans="1:5" x14ac:dyDescent="0.25">
      <c r="A3858" s="1" t="s">
        <v>4169</v>
      </c>
      <c r="B3858" s="4" t="s">
        <v>10742</v>
      </c>
      <c r="C3858">
        <v>2007</v>
      </c>
      <c r="D3858" t="str">
        <f t="shared" si="120"/>
        <v>Sub Kelompok</v>
      </c>
      <c r="E3858" t="str">
        <f t="shared" si="121"/>
        <v>insert into simak_stp_inventaris(kode,nama,tahun,jenis) values('02.09.01.13','Alat Laboratorium Umum A','2007','Sub Kelompok');</v>
      </c>
    </row>
    <row r="3859" spans="1:5" x14ac:dyDescent="0.25">
      <c r="A3859" t="s">
        <v>4170</v>
      </c>
      <c r="B3859" t="s">
        <v>10743</v>
      </c>
      <c r="C3859">
        <v>2007</v>
      </c>
      <c r="D3859" t="str">
        <f t="shared" si="120"/>
        <v>Sub Sub Kelompok</v>
      </c>
      <c r="E3859" t="str">
        <f t="shared" si="121"/>
        <v>insert into simak_stp_inventaris(kode,nama,tahun,jenis) values('02.09.01.13.01','Dialcalifer','2007','Sub Sub Kelompok');</v>
      </c>
    </row>
    <row r="3860" spans="1:5" x14ac:dyDescent="0.25">
      <c r="A3860" t="s">
        <v>4171</v>
      </c>
      <c r="B3860" t="s">
        <v>10744</v>
      </c>
      <c r="C3860">
        <v>2007</v>
      </c>
      <c r="D3860" t="str">
        <f t="shared" si="120"/>
        <v>Sub Sub Kelompok</v>
      </c>
      <c r="E3860" t="str">
        <f t="shared" si="121"/>
        <v>insert into simak_stp_inventaris(kode,nama,tahun,jenis) values('02.09.01.13.02','Dryer','2007','Sub Sub Kelompok');</v>
      </c>
    </row>
    <row r="3861" spans="1:5" x14ac:dyDescent="0.25">
      <c r="A3861" t="s">
        <v>4172</v>
      </c>
      <c r="B3861" t="s">
        <v>10745</v>
      </c>
      <c r="C3861">
        <v>2007</v>
      </c>
      <c r="D3861" t="str">
        <f t="shared" si="120"/>
        <v>Sub Sub Kelompok</v>
      </c>
      <c r="E3861" t="str">
        <f t="shared" si="121"/>
        <v>insert into simak_stp_inventaris(kode,nama,tahun,jenis) values('02.09.01.13.03','Hidrolic Hand Press','2007','Sub Sub Kelompok');</v>
      </c>
    </row>
    <row r="3862" spans="1:5" x14ac:dyDescent="0.25">
      <c r="A3862" t="s">
        <v>4173</v>
      </c>
      <c r="B3862" t="s">
        <v>10746</v>
      </c>
      <c r="C3862">
        <v>2007</v>
      </c>
      <c r="D3862" t="str">
        <f t="shared" si="120"/>
        <v>Sub Sub Kelompok</v>
      </c>
      <c r="E3862" t="str">
        <f t="shared" si="121"/>
        <v>insert into simak_stp_inventaris(kode,nama,tahun,jenis) values('02.09.01.13.04','Hair Guard','2007','Sub Sub Kelompok');</v>
      </c>
    </row>
    <row r="3863" spans="1:5" x14ac:dyDescent="0.25">
      <c r="A3863" t="s">
        <v>4174</v>
      </c>
      <c r="B3863" t="s">
        <v>10747</v>
      </c>
      <c r="C3863">
        <v>2007</v>
      </c>
      <c r="D3863" t="str">
        <f t="shared" si="120"/>
        <v>Sub Sub Kelompok</v>
      </c>
      <c r="E3863" t="str">
        <f t="shared" si="121"/>
        <v>insert into simak_stp_inventaris(kode,nama,tahun,jenis) values('02.09.01.13.05','Aqua Guard','2007','Sub Sub Kelompok');</v>
      </c>
    </row>
    <row r="3864" spans="1:5" x14ac:dyDescent="0.25">
      <c r="A3864" t="s">
        <v>4175</v>
      </c>
      <c r="B3864" t="s">
        <v>10748</v>
      </c>
      <c r="C3864">
        <v>2007</v>
      </c>
      <c r="D3864" t="str">
        <f t="shared" si="120"/>
        <v>Sub Sub Kelompok</v>
      </c>
      <c r="E3864" t="str">
        <f t="shared" si="121"/>
        <v>insert into simak_stp_inventaris(kode,nama,tahun,jenis) values('02.09.01.13.06','Tiration Apparatus','2007','Sub Sub Kelompok');</v>
      </c>
    </row>
    <row r="3865" spans="1:5" x14ac:dyDescent="0.25">
      <c r="A3865" t="s">
        <v>4176</v>
      </c>
      <c r="B3865" t="s">
        <v>10749</v>
      </c>
      <c r="C3865">
        <v>2007</v>
      </c>
      <c r="D3865" t="str">
        <f t="shared" si="120"/>
        <v>Sub Sub Kelompok</v>
      </c>
      <c r="E3865" t="str">
        <f t="shared" si="121"/>
        <v>insert into simak_stp_inventaris(kode,nama,tahun,jenis) values('02.09.01.13.07','Multi Unit Extraction','2007','Sub Sub Kelompok');</v>
      </c>
    </row>
    <row r="3866" spans="1:5" x14ac:dyDescent="0.25">
      <c r="A3866" t="s">
        <v>4177</v>
      </c>
      <c r="B3866" t="s">
        <v>10750</v>
      </c>
      <c r="C3866">
        <v>2007</v>
      </c>
      <c r="D3866" t="str">
        <f t="shared" si="120"/>
        <v>Sub Sub Kelompok</v>
      </c>
      <c r="E3866" t="str">
        <f t="shared" si="121"/>
        <v>insert into simak_stp_inventaris(kode,nama,tahun,jenis) values('02.09.01.13.08','Plat Pemanas','2007','Sub Sub Kelompok');</v>
      </c>
    </row>
    <row r="3867" spans="1:5" x14ac:dyDescent="0.25">
      <c r="A3867" t="s">
        <v>4178</v>
      </c>
      <c r="B3867" t="s">
        <v>10751</v>
      </c>
      <c r="C3867">
        <v>2007</v>
      </c>
      <c r="D3867" t="str">
        <f t="shared" si="120"/>
        <v>Sub Sub Kelompok</v>
      </c>
      <c r="E3867" t="str">
        <f t="shared" si="121"/>
        <v>insert into simak_stp_inventaris(kode,nama,tahun,jenis) values('02.09.01.13.09','Alat Pengukur Tebal','2007','Sub Sub Kelompok');</v>
      </c>
    </row>
    <row r="3868" spans="1:5" x14ac:dyDescent="0.25">
      <c r="A3868" t="s">
        <v>4179</v>
      </c>
      <c r="B3868" t="s">
        <v>8263</v>
      </c>
      <c r="C3868">
        <v>2007</v>
      </c>
      <c r="D3868" t="str">
        <f t="shared" si="120"/>
        <v>Sub Sub Kelompok</v>
      </c>
      <c r="E3868" t="str">
        <f t="shared" si="121"/>
        <v>insert into simak_stp_inventaris(kode,nama,tahun,jenis) values('02.09.01.13.10','Alat Ukur Kadar Air','2007','Sub Sub Kelompok');</v>
      </c>
    </row>
    <row r="3869" spans="1:5" x14ac:dyDescent="0.25">
      <c r="A3869" t="s">
        <v>4180</v>
      </c>
      <c r="B3869" t="s">
        <v>10752</v>
      </c>
      <c r="C3869">
        <v>2007</v>
      </c>
      <c r="D3869" t="str">
        <f t="shared" si="120"/>
        <v>Sub Sub Kelompok</v>
      </c>
      <c r="E3869" t="str">
        <f t="shared" si="121"/>
        <v>insert into simak_stp_inventaris(kode,nama,tahun,jenis) values('02.09.01.13.11','Vergeot Apparat','2007','Sub Sub Kelompok');</v>
      </c>
    </row>
    <row r="3870" spans="1:5" x14ac:dyDescent="0.25">
      <c r="A3870" t="s">
        <v>4181</v>
      </c>
      <c r="B3870" t="s">
        <v>10753</v>
      </c>
      <c r="C3870">
        <v>2007</v>
      </c>
      <c r="D3870" t="str">
        <f t="shared" si="120"/>
        <v>Sub Sub Kelompok</v>
      </c>
      <c r="E3870" t="str">
        <f t="shared" si="121"/>
        <v>insert into simak_stp_inventaris(kode,nama,tahun,jenis) values('02.09.01.13.12','Alat Tembus Udara','2007','Sub Sub Kelompok');</v>
      </c>
    </row>
    <row r="3871" spans="1:5" x14ac:dyDescent="0.25">
      <c r="A3871" t="s">
        <v>4182</v>
      </c>
      <c r="B3871" t="s">
        <v>10754</v>
      </c>
      <c r="C3871">
        <v>2007</v>
      </c>
      <c r="D3871" t="str">
        <f t="shared" si="120"/>
        <v>Sub Sub Kelompok</v>
      </c>
      <c r="E3871" t="str">
        <f t="shared" si="121"/>
        <v>insert into simak_stp_inventaris(kode,nama,tahun,jenis) values('02.09.01.13.13','Alat Uji Kelembaban Udara','2007','Sub Sub Kelompok');</v>
      </c>
    </row>
    <row r="3872" spans="1:5" x14ac:dyDescent="0.25">
      <c r="A3872" t="s">
        <v>4183</v>
      </c>
      <c r="B3872" t="s">
        <v>10755</v>
      </c>
      <c r="C3872">
        <v>2007</v>
      </c>
      <c r="D3872" t="str">
        <f t="shared" si="120"/>
        <v>Sub Sub Kelompok</v>
      </c>
      <c r="E3872" t="str">
        <f t="shared" si="121"/>
        <v>insert into simak_stp_inventaris(kode,nama,tahun,jenis) values('02.09.01.13.14','Laminar Air Flow','2007','Sub Sub Kelompok');</v>
      </c>
    </row>
    <row r="3873" spans="1:5" x14ac:dyDescent="0.25">
      <c r="A3873" t="s">
        <v>4184</v>
      </c>
      <c r="B3873" t="s">
        <v>10756</v>
      </c>
      <c r="C3873">
        <v>2007</v>
      </c>
      <c r="D3873" t="str">
        <f t="shared" si="120"/>
        <v>Sub Sub Kelompok</v>
      </c>
      <c r="E3873" t="str">
        <f t="shared" si="121"/>
        <v>insert into simak_stp_inventaris(kode,nama,tahun,jenis) values('02.09.01.13.15','Spray Dryer','2007','Sub Sub Kelompok');</v>
      </c>
    </row>
    <row r="3874" spans="1:5" x14ac:dyDescent="0.25">
      <c r="A3874" t="s">
        <v>4185</v>
      </c>
      <c r="B3874" t="s">
        <v>10757</v>
      </c>
      <c r="C3874">
        <v>2007</v>
      </c>
      <c r="D3874" t="str">
        <f t="shared" si="120"/>
        <v>Sub Sub Kelompok</v>
      </c>
      <c r="E3874" t="str">
        <f t="shared" si="121"/>
        <v>insert into simak_stp_inventaris(kode,nama,tahun,jenis) values('02.09.01.13.16','Spi Flame Ability','2007','Sub Sub Kelompok');</v>
      </c>
    </row>
    <row r="3875" spans="1:5" x14ac:dyDescent="0.25">
      <c r="A3875" t="s">
        <v>4186</v>
      </c>
      <c r="B3875" t="s">
        <v>10758</v>
      </c>
      <c r="C3875">
        <v>2007</v>
      </c>
      <c r="D3875" t="str">
        <f t="shared" si="120"/>
        <v>Sub Sub Kelompok</v>
      </c>
      <c r="E3875" t="str">
        <f t="shared" si="121"/>
        <v>insert into simak_stp_inventaris(kode,nama,tahun,jenis) values('02.09.01.13.17','Autoclave Unit','2007','Sub Sub Kelompok');</v>
      </c>
    </row>
    <row r="3876" spans="1:5" x14ac:dyDescent="0.25">
      <c r="A3876" t="s">
        <v>4187</v>
      </c>
      <c r="B3876" t="s">
        <v>10759</v>
      </c>
      <c r="C3876">
        <v>2007</v>
      </c>
      <c r="D3876" t="str">
        <f t="shared" si="120"/>
        <v>Sub Sub Kelompok</v>
      </c>
      <c r="E3876" t="str">
        <f t="shared" si="121"/>
        <v>insert into simak_stp_inventaris(kode,nama,tahun,jenis) values('02.09.01.13.18','Elektric Thermometer','2007','Sub Sub Kelompok');</v>
      </c>
    </row>
    <row r="3877" spans="1:5" x14ac:dyDescent="0.25">
      <c r="A3877" t="s">
        <v>4188</v>
      </c>
      <c r="B3877" t="s">
        <v>10760</v>
      </c>
      <c r="C3877">
        <v>2007</v>
      </c>
      <c r="D3877" t="str">
        <f t="shared" si="120"/>
        <v>Sub Sub Kelompok</v>
      </c>
      <c r="E3877" t="str">
        <f t="shared" si="121"/>
        <v>insert into simak_stp_inventaris(kode,nama,tahun,jenis) values('02.09.01.13.19','Flour Photometer','2007','Sub Sub Kelompok');</v>
      </c>
    </row>
    <row r="3878" spans="1:5" x14ac:dyDescent="0.25">
      <c r="A3878" t="s">
        <v>4189</v>
      </c>
      <c r="B3878" t="s">
        <v>10761</v>
      </c>
      <c r="C3878">
        <v>2007</v>
      </c>
      <c r="D3878" t="str">
        <f t="shared" si="120"/>
        <v>Sub Sub Kelompok</v>
      </c>
      <c r="E3878" t="str">
        <f t="shared" si="121"/>
        <v>insert into simak_stp_inventaris(kode,nama,tahun,jenis) values('02.09.01.13.20','Microscope dengan Camera','2007','Sub Sub Kelompok');</v>
      </c>
    </row>
    <row r="3879" spans="1:5" x14ac:dyDescent="0.25">
      <c r="A3879" t="s">
        <v>4190</v>
      </c>
      <c r="B3879" t="s">
        <v>10762</v>
      </c>
      <c r="C3879">
        <v>2007</v>
      </c>
      <c r="D3879" t="str">
        <f t="shared" si="120"/>
        <v>Sub Sub Kelompok</v>
      </c>
      <c r="E3879" t="str">
        <f t="shared" si="121"/>
        <v>insert into simak_stp_inventaris(kode,nama,tahun,jenis) values('02.09.01.13.21','System Pengendali Derajat Asam','2007','Sub Sub Kelompok');</v>
      </c>
    </row>
    <row r="3880" spans="1:5" x14ac:dyDescent="0.25">
      <c r="A3880" t="s">
        <v>4191</v>
      </c>
      <c r="B3880" t="s">
        <v>10763</v>
      </c>
      <c r="C3880">
        <v>2007</v>
      </c>
      <c r="D3880" t="str">
        <f t="shared" si="120"/>
        <v>Sub Sub Kelompok</v>
      </c>
      <c r="E3880" t="str">
        <f t="shared" si="121"/>
        <v>insert into simak_stp_inventaris(kode,nama,tahun,jenis) values('02.09.01.13.22','Mesin Potong Jerami','2007','Sub Sub Kelompok');</v>
      </c>
    </row>
    <row r="3881" spans="1:5" x14ac:dyDescent="0.25">
      <c r="A3881" t="s">
        <v>4192</v>
      </c>
      <c r="B3881" t="s">
        <v>10764</v>
      </c>
      <c r="C3881">
        <v>2007</v>
      </c>
      <c r="D3881" t="str">
        <f t="shared" si="120"/>
        <v>Sub Sub Kelompok</v>
      </c>
      <c r="E3881" t="str">
        <f t="shared" si="121"/>
        <v>insert into simak_stp_inventaris(kode,nama,tahun,jenis) values('02.09.01.13.23','Mesin Press Jerami','2007','Sub Sub Kelompok');</v>
      </c>
    </row>
    <row r="3882" spans="1:5" x14ac:dyDescent="0.25">
      <c r="A3882" t="s">
        <v>4193</v>
      </c>
      <c r="B3882" t="s">
        <v>10765</v>
      </c>
      <c r="C3882">
        <v>2007</v>
      </c>
      <c r="D3882" t="str">
        <f t="shared" si="120"/>
        <v>Sub Sub Kelompok</v>
      </c>
      <c r="E3882" t="str">
        <f t="shared" si="121"/>
        <v>insert into simak_stp_inventaris(kode,nama,tahun,jenis) values('02.09.01.13.24','Bak Flukkulator','2007','Sub Sub Kelompok');</v>
      </c>
    </row>
    <row r="3883" spans="1:5" x14ac:dyDescent="0.25">
      <c r="A3883" t="s">
        <v>4194</v>
      </c>
      <c r="B3883" t="s">
        <v>10766</v>
      </c>
      <c r="C3883">
        <v>2007</v>
      </c>
      <c r="D3883" t="str">
        <f t="shared" si="120"/>
        <v>Sub Sub Kelompok</v>
      </c>
      <c r="E3883" t="str">
        <f t="shared" si="121"/>
        <v>insert into simak_stp_inventaris(kode,nama,tahun,jenis) values('02.09.01.13.25','Microskop','2007','Sub Sub Kelompok');</v>
      </c>
    </row>
    <row r="3884" spans="1:5" x14ac:dyDescent="0.25">
      <c r="A3884" t="s">
        <v>4195</v>
      </c>
      <c r="B3884" t="s">
        <v>10767</v>
      </c>
      <c r="C3884">
        <v>2007</v>
      </c>
      <c r="D3884" t="str">
        <f t="shared" si="120"/>
        <v>Sub Sub Kelompok</v>
      </c>
      <c r="E3884" t="str">
        <f t="shared" si="121"/>
        <v>insert into simak_stp_inventaris(kode,nama,tahun,jenis) values('02.09.01.13.26','Alat Poleshing','2007','Sub Sub Kelompok');</v>
      </c>
    </row>
    <row r="3885" spans="1:5" x14ac:dyDescent="0.25">
      <c r="A3885" t="s">
        <v>4196</v>
      </c>
      <c r="B3885" t="s">
        <v>10768</v>
      </c>
      <c r="C3885">
        <v>2007</v>
      </c>
      <c r="D3885" t="str">
        <f t="shared" si="120"/>
        <v>Sub Sub Kelompok</v>
      </c>
      <c r="E3885" t="str">
        <f t="shared" si="121"/>
        <v>insert into simak_stp_inventaris(kode,nama,tahun,jenis) values('02.09.01.13.27','Alat Gerinda','2007','Sub Sub Kelompok');</v>
      </c>
    </row>
    <row r="3886" spans="1:5" x14ac:dyDescent="0.25">
      <c r="A3886" t="s">
        <v>4197</v>
      </c>
      <c r="B3886" t="s">
        <v>389</v>
      </c>
      <c r="C3886">
        <v>2007</v>
      </c>
      <c r="D3886" t="str">
        <f t="shared" si="120"/>
        <v>Sub Sub Kelompok</v>
      </c>
      <c r="E3886" t="str">
        <f t="shared" si="121"/>
        <v>insert into simak_stp_inventaris(kode,nama,tahun,jenis) values('02.09.01.13.28','Lain-lain','2007','Sub Sub Kelompok');</v>
      </c>
    </row>
    <row r="3887" spans="1:5" x14ac:dyDescent="0.25">
      <c r="A3887" t="s">
        <v>4198</v>
      </c>
      <c r="B3887" s="6" t="s">
        <v>10769</v>
      </c>
      <c r="C3887">
        <v>2007</v>
      </c>
      <c r="D3887" t="str">
        <f t="shared" si="120"/>
        <v>Sub Kelompok</v>
      </c>
      <c r="E3887" t="str">
        <f t="shared" si="121"/>
        <v>insert into simak_stp_inventaris(kode,nama,tahun,jenis) values('02.09.01.14','Alat Laboratorium Kedokteran','2007','Sub Kelompok');</v>
      </c>
    </row>
    <row r="3888" spans="1:5" x14ac:dyDescent="0.25">
      <c r="A3888" t="s">
        <v>4199</v>
      </c>
      <c r="B3888" t="s">
        <v>9681</v>
      </c>
      <c r="C3888">
        <v>2007</v>
      </c>
      <c r="D3888" t="str">
        <f t="shared" si="120"/>
        <v>Sub Sub Kelompok</v>
      </c>
      <c r="E3888" t="str">
        <f t="shared" si="121"/>
        <v>insert into simak_stp_inventaris(kode,nama,tahun,jenis) values('02.09.01.14.01','Centrifuge','2007','Sub Sub Kelompok');</v>
      </c>
    </row>
    <row r="3889" spans="1:5" x14ac:dyDescent="0.25">
      <c r="A3889" t="s">
        <v>4200</v>
      </c>
      <c r="B3889" t="s">
        <v>10770</v>
      </c>
      <c r="C3889">
        <v>2007</v>
      </c>
      <c r="D3889" t="str">
        <f t="shared" si="120"/>
        <v>Sub Sub Kelompok</v>
      </c>
      <c r="E3889" t="str">
        <f t="shared" si="121"/>
        <v>insert into simak_stp_inventaris(kode,nama,tahun,jenis) values('02.09.01.14.02','Test tube','2007','Sub Sub Kelompok');</v>
      </c>
    </row>
    <row r="3890" spans="1:5" x14ac:dyDescent="0.25">
      <c r="A3890" t="s">
        <v>4201</v>
      </c>
      <c r="B3890" t="s">
        <v>10771</v>
      </c>
      <c r="C3890">
        <v>2007</v>
      </c>
      <c r="D3890" t="str">
        <f t="shared" si="120"/>
        <v>Sub Sub Kelompok</v>
      </c>
      <c r="E3890" t="str">
        <f t="shared" si="121"/>
        <v>insert into simak_stp_inventaris(kode,nama,tahun,jenis) values('02.09.01.14.03','Test Tube Rack','2007','Sub Sub Kelompok');</v>
      </c>
    </row>
    <row r="3891" spans="1:5" x14ac:dyDescent="0.25">
      <c r="A3891" t="s">
        <v>4202</v>
      </c>
      <c r="B3891" t="s">
        <v>10772</v>
      </c>
      <c r="C3891">
        <v>2007</v>
      </c>
      <c r="D3891" t="str">
        <f t="shared" si="120"/>
        <v>Sub Sub Kelompok</v>
      </c>
      <c r="E3891" t="str">
        <f t="shared" si="121"/>
        <v>insert into simak_stp_inventaris(kode,nama,tahun,jenis) values('02.09.01.14.04','Alcohol Lamp','2007','Sub Sub Kelompok');</v>
      </c>
    </row>
    <row r="3892" spans="1:5" x14ac:dyDescent="0.25">
      <c r="A3892" t="s">
        <v>4203</v>
      </c>
      <c r="B3892" t="s">
        <v>10773</v>
      </c>
      <c r="C3892">
        <v>2007</v>
      </c>
      <c r="D3892" t="str">
        <f t="shared" si="120"/>
        <v>Sub Sub Kelompok</v>
      </c>
      <c r="E3892" t="str">
        <f t="shared" si="121"/>
        <v>insert into simak_stp_inventaris(kode,nama,tahun,jenis) values('02.09.01.14.05','Water Bth','2007','Sub Sub Kelompok');</v>
      </c>
    </row>
    <row r="3893" spans="1:5" x14ac:dyDescent="0.25">
      <c r="A3893" t="s">
        <v>4204</v>
      </c>
      <c r="B3893" t="s">
        <v>10774</v>
      </c>
      <c r="C3893">
        <v>2007</v>
      </c>
      <c r="D3893" t="str">
        <f t="shared" si="120"/>
        <v>Sub Sub Kelompok</v>
      </c>
      <c r="E3893" t="str">
        <f t="shared" si="121"/>
        <v>insert into simak_stp_inventaris(kode,nama,tahun,jenis) values('02.09.01.14.06','Hot Plata','2007','Sub Sub Kelompok');</v>
      </c>
    </row>
    <row r="3894" spans="1:5" x14ac:dyDescent="0.25">
      <c r="A3894" t="s">
        <v>4205</v>
      </c>
      <c r="B3894" t="s">
        <v>10775</v>
      </c>
      <c r="C3894">
        <v>2007</v>
      </c>
      <c r="D3894" t="str">
        <f t="shared" si="120"/>
        <v>Sub Sub Kelompok</v>
      </c>
      <c r="E3894" t="str">
        <f t="shared" si="121"/>
        <v>insert into simak_stp_inventaris(kode,nama,tahun,jenis) values('02.09.01.14.07','Laboratory Thermometer','2007','Sub Sub Kelompok');</v>
      </c>
    </row>
    <row r="3895" spans="1:5" x14ac:dyDescent="0.25">
      <c r="A3895" t="s">
        <v>4206</v>
      </c>
      <c r="B3895" t="s">
        <v>10776</v>
      </c>
      <c r="C3895">
        <v>2007</v>
      </c>
      <c r="D3895" t="str">
        <f t="shared" si="120"/>
        <v>Sub Sub Kelompok</v>
      </c>
      <c r="E3895" t="str">
        <f t="shared" si="121"/>
        <v>insert into simak_stp_inventaris(kode,nama,tahun,jenis) values('02.09.01.14.08','Automatic Timer','2007','Sub Sub Kelompok');</v>
      </c>
    </row>
    <row r="3896" spans="1:5" x14ac:dyDescent="0.25">
      <c r="A3896" t="s">
        <v>4207</v>
      </c>
      <c r="B3896" t="s">
        <v>10673</v>
      </c>
      <c r="C3896">
        <v>2007</v>
      </c>
      <c r="D3896" t="str">
        <f t="shared" si="120"/>
        <v>Sub Sub Kelompok</v>
      </c>
      <c r="E3896" t="str">
        <f t="shared" si="121"/>
        <v>insert into simak_stp_inventaris(kode,nama,tahun,jenis) values('02.09.01.14.09','Stop Watch','2007','Sub Sub Kelompok');</v>
      </c>
    </row>
    <row r="3897" spans="1:5" x14ac:dyDescent="0.25">
      <c r="A3897" t="s">
        <v>4208</v>
      </c>
      <c r="B3897" t="s">
        <v>10777</v>
      </c>
      <c r="C3897">
        <v>2007</v>
      </c>
      <c r="D3897" t="str">
        <f t="shared" si="120"/>
        <v>Sub Sub Kelompok</v>
      </c>
      <c r="E3897" t="str">
        <f t="shared" si="121"/>
        <v>insert into simak_stp_inventaris(kode,nama,tahun,jenis) values('02.09.01.14.10','Pippete Support','2007','Sub Sub Kelompok');</v>
      </c>
    </row>
    <row r="3898" spans="1:5" x14ac:dyDescent="0.25">
      <c r="A3898" t="s">
        <v>4209</v>
      </c>
      <c r="B3898" t="s">
        <v>10778</v>
      </c>
      <c r="C3898">
        <v>2007</v>
      </c>
      <c r="D3898" t="str">
        <f t="shared" si="120"/>
        <v>Sub Sub Kelompok</v>
      </c>
      <c r="E3898" t="str">
        <f t="shared" si="121"/>
        <v>insert into simak_stp_inventaris(kode,nama,tahun,jenis) values('02.09.01.14.11','Photo Electrick Calrimeter','2007','Sub Sub Kelompok');</v>
      </c>
    </row>
    <row r="3899" spans="1:5" x14ac:dyDescent="0.25">
      <c r="A3899" t="s">
        <v>4210</v>
      </c>
      <c r="B3899" t="s">
        <v>10375</v>
      </c>
      <c r="C3899">
        <v>2007</v>
      </c>
      <c r="D3899" t="str">
        <f t="shared" si="120"/>
        <v>Sub Sub Kelompok</v>
      </c>
      <c r="E3899" t="str">
        <f t="shared" si="121"/>
        <v>insert into simak_stp_inventaris(kode,nama,tahun,jenis) values('02.09.01.14.12','Polarimeter','2007','Sub Sub Kelompok');</v>
      </c>
    </row>
    <row r="3900" spans="1:5" x14ac:dyDescent="0.25">
      <c r="A3900" t="s">
        <v>4211</v>
      </c>
      <c r="B3900" t="s">
        <v>10779</v>
      </c>
      <c r="C3900">
        <v>2007</v>
      </c>
      <c r="D3900" t="str">
        <f t="shared" si="120"/>
        <v>Sub Sub Kelompok</v>
      </c>
      <c r="E3900" t="str">
        <f t="shared" si="121"/>
        <v>insert into simak_stp_inventaris(kode,nama,tahun,jenis) values('02.09.01.14.13','Blooldcall Counter','2007','Sub Sub Kelompok');</v>
      </c>
    </row>
    <row r="3901" spans="1:5" x14ac:dyDescent="0.25">
      <c r="A3901" t="s">
        <v>4212</v>
      </c>
      <c r="B3901" t="s">
        <v>10780</v>
      </c>
      <c r="C3901">
        <v>2007</v>
      </c>
      <c r="D3901" t="str">
        <f t="shared" si="120"/>
        <v>Sub Sub Kelompok</v>
      </c>
      <c r="E3901" t="str">
        <f t="shared" si="121"/>
        <v>insert into simak_stp_inventaris(kode,nama,tahun,jenis) values('02.09.01.14.14','Pippete Shacker','2007','Sub Sub Kelompok');</v>
      </c>
    </row>
    <row r="3902" spans="1:5" x14ac:dyDescent="0.25">
      <c r="A3902" t="s">
        <v>4213</v>
      </c>
      <c r="B3902" t="s">
        <v>10781</v>
      </c>
      <c r="C3902">
        <v>2007</v>
      </c>
      <c r="D3902" t="str">
        <f t="shared" si="120"/>
        <v>Sub Sub Kelompok</v>
      </c>
      <c r="E3902" t="str">
        <f t="shared" si="121"/>
        <v>insert into simak_stp_inventaris(kode,nama,tahun,jenis) values('02.09.01.14.15','Micro Slide Glass','2007','Sub Sub Kelompok');</v>
      </c>
    </row>
    <row r="3903" spans="1:5" x14ac:dyDescent="0.25">
      <c r="A3903" t="s">
        <v>4214</v>
      </c>
      <c r="B3903" t="s">
        <v>10782</v>
      </c>
      <c r="C3903">
        <v>2007</v>
      </c>
      <c r="D3903" t="str">
        <f t="shared" si="120"/>
        <v>Sub Sub Kelompok</v>
      </c>
      <c r="E3903" t="str">
        <f t="shared" si="121"/>
        <v>insert into simak_stp_inventaris(kode,nama,tahun,jenis) values('02.09.01.14.16','Micro Coper Glass','2007','Sub Sub Kelompok');</v>
      </c>
    </row>
    <row r="3904" spans="1:5" x14ac:dyDescent="0.25">
      <c r="A3904" t="s">
        <v>4215</v>
      </c>
      <c r="B3904" t="s">
        <v>10783</v>
      </c>
      <c r="C3904">
        <v>2007</v>
      </c>
      <c r="D3904" t="str">
        <f t="shared" si="120"/>
        <v>Sub Sub Kelompok</v>
      </c>
      <c r="E3904" t="str">
        <f t="shared" si="121"/>
        <v>insert into simak_stp_inventaris(kode,nama,tahun,jenis) values('02.09.01.14.17','Cornet Forcepscoper Glass','2007','Sub Sub Kelompok');</v>
      </c>
    </row>
    <row r="3905" spans="1:5" x14ac:dyDescent="0.25">
      <c r="A3905" t="s">
        <v>4216</v>
      </c>
      <c r="B3905" t="s">
        <v>10784</v>
      </c>
      <c r="C3905">
        <v>2007</v>
      </c>
      <c r="D3905" t="str">
        <f t="shared" si="120"/>
        <v>Sub Sub Kelompok</v>
      </c>
      <c r="E3905" t="str">
        <f t="shared" si="121"/>
        <v>insert into simak_stp_inventaris(kode,nama,tahun,jenis) values('02.09.01.14.18','Cornet Forcepslice Glass','2007','Sub Sub Kelompok');</v>
      </c>
    </row>
    <row r="3906" spans="1:5" x14ac:dyDescent="0.25">
      <c r="A3906" t="s">
        <v>4217</v>
      </c>
      <c r="B3906" t="s">
        <v>10785</v>
      </c>
      <c r="C3906">
        <v>2007</v>
      </c>
      <c r="D3906" t="str">
        <f t="shared" si="120"/>
        <v>Sub Sub Kelompok</v>
      </c>
      <c r="E3906" t="str">
        <f t="shared" si="121"/>
        <v>insert into simak_stp_inventaris(kode,nama,tahun,jenis) values('02.09.01.14.19','Micrhamotocritcentrifuge','2007','Sub Sub Kelompok');</v>
      </c>
    </row>
    <row r="3907" spans="1:5" x14ac:dyDescent="0.25">
      <c r="A3907" t="s">
        <v>4218</v>
      </c>
      <c r="B3907" t="s">
        <v>10786</v>
      </c>
      <c r="C3907">
        <v>2007</v>
      </c>
      <c r="D3907" t="str">
        <f t="shared" ref="D3907:D3970" si="122">IF(LEN(A3907)=2,"Golongan",IF(LEN(A3907)=5,"Bidang",IF(LEN(A3907)=8,"Kelompok",IF(LEN(A3907)=11,"Sub Kelompok",IF(LEN(A3907)=14,"Sub Sub Kelompok","")))))</f>
        <v>Sub Sub Kelompok</v>
      </c>
      <c r="E3907" t="str">
        <f t="shared" ref="E3907:E3970" si="123">"insert into simak_stp_inventaris(kode,nama,tahun,jenis) values('"&amp;A3907&amp;"','"&amp;B3907&amp;"','2007','"&amp;D3907&amp;"');"</f>
        <v>insert into simak_stp_inventaris(kode,nama,tahun,jenis) values('02.09.01.14.20','Serum Proteinrefractometer','2007','Sub Sub Kelompok');</v>
      </c>
    </row>
    <row r="3908" spans="1:5" x14ac:dyDescent="0.25">
      <c r="A3908" t="s">
        <v>4219</v>
      </c>
      <c r="B3908" t="s">
        <v>10787</v>
      </c>
      <c r="C3908">
        <v>2007</v>
      </c>
      <c r="D3908" t="str">
        <f t="shared" si="122"/>
        <v>Sub Sub Kelompok</v>
      </c>
      <c r="E3908" t="str">
        <f t="shared" si="123"/>
        <v>insert into simak_stp_inventaris(kode,nama,tahun,jenis) values('02.09.01.14.21','Sugar Reflactometer','2007','Sub Sub Kelompok');</v>
      </c>
    </row>
    <row r="3909" spans="1:5" x14ac:dyDescent="0.25">
      <c r="A3909" t="s">
        <v>4220</v>
      </c>
      <c r="B3909" t="s">
        <v>10788</v>
      </c>
      <c r="C3909">
        <v>2007</v>
      </c>
      <c r="D3909" t="str">
        <f t="shared" si="122"/>
        <v>Sub Sub Kelompok</v>
      </c>
      <c r="E3909" t="str">
        <f t="shared" si="123"/>
        <v>insert into simak_stp_inventaris(kode,nama,tahun,jenis) values('02.09.01.14.22','Urineglass Jars','2007','Sub Sub Kelompok');</v>
      </c>
    </row>
    <row r="3910" spans="1:5" x14ac:dyDescent="0.25">
      <c r="A3910" t="s">
        <v>4221</v>
      </c>
      <c r="B3910" t="s">
        <v>10789</v>
      </c>
      <c r="C3910">
        <v>2007</v>
      </c>
      <c r="D3910" t="str">
        <f t="shared" si="122"/>
        <v>Sub Sub Kelompok</v>
      </c>
      <c r="E3910" t="str">
        <f t="shared" si="123"/>
        <v>insert into simak_stp_inventaris(kode,nama,tahun,jenis) values('02.09.01.14.23','Urineglass Jars Rack','2007','Sub Sub Kelompok');</v>
      </c>
    </row>
    <row r="3911" spans="1:5" x14ac:dyDescent="0.25">
      <c r="A3911" t="s">
        <v>4222</v>
      </c>
      <c r="B3911" t="s">
        <v>10790</v>
      </c>
      <c r="C3911">
        <v>2007</v>
      </c>
      <c r="D3911" t="str">
        <f t="shared" si="122"/>
        <v>Sub Sub Kelompok</v>
      </c>
      <c r="E3911" t="str">
        <f t="shared" si="123"/>
        <v>insert into simak_stp_inventaris(kode,nama,tahun,jenis) values('02.09.01.14.24','Excrement Collector','2007','Sub Sub Kelompok');</v>
      </c>
    </row>
    <row r="3912" spans="1:5" x14ac:dyDescent="0.25">
      <c r="A3912" t="s">
        <v>4223</v>
      </c>
      <c r="B3912" t="s">
        <v>10791</v>
      </c>
      <c r="C3912">
        <v>2007</v>
      </c>
      <c r="D3912" t="str">
        <f t="shared" si="122"/>
        <v>Sub Sub Kelompok</v>
      </c>
      <c r="E3912" t="str">
        <f t="shared" si="123"/>
        <v>insert into simak_stp_inventaris(kode,nama,tahun,jenis) values('02.09.01.14.25','Urinemeter','2007','Sub Sub Kelompok');</v>
      </c>
    </row>
    <row r="3913" spans="1:5" x14ac:dyDescent="0.25">
      <c r="A3913" t="s">
        <v>4224</v>
      </c>
      <c r="B3913" t="s">
        <v>10792</v>
      </c>
      <c r="C3913">
        <v>2007</v>
      </c>
      <c r="D3913" t="str">
        <f t="shared" si="122"/>
        <v>Sub Sub Kelompok</v>
      </c>
      <c r="E3913" t="str">
        <f t="shared" si="123"/>
        <v>insert into simak_stp_inventaris(kode,nama,tahun,jenis) values('02.09.01.14.26','Esbachaibuminometer','2007','Sub Sub Kelompok');</v>
      </c>
    </row>
    <row r="3914" spans="1:5" x14ac:dyDescent="0.25">
      <c r="A3914" t="s">
        <v>4225</v>
      </c>
      <c r="B3914" t="s">
        <v>10793</v>
      </c>
      <c r="C3914">
        <v>2007</v>
      </c>
      <c r="D3914" t="str">
        <f t="shared" si="122"/>
        <v>Sub Sub Kelompok</v>
      </c>
      <c r="E3914" t="str">
        <f t="shared" si="123"/>
        <v>insert into simak_stp_inventaris(kode,nama,tahun,jenis) values('02.09.01.14.27','Respirometer','2007','Sub Sub Kelompok');</v>
      </c>
    </row>
    <row r="3915" spans="1:5" x14ac:dyDescent="0.25">
      <c r="A3915" t="s">
        <v>4226</v>
      </c>
      <c r="B3915" t="s">
        <v>10794</v>
      </c>
      <c r="C3915">
        <v>2007</v>
      </c>
      <c r="D3915" t="str">
        <f t="shared" si="122"/>
        <v>Sub Sub Kelompok</v>
      </c>
      <c r="E3915" t="str">
        <f t="shared" si="123"/>
        <v>insert into simak_stp_inventaris(kode,nama,tahun,jenis) values('02.09.01.14.28','Staining Jars','2007','Sub Sub Kelompok');</v>
      </c>
    </row>
    <row r="3916" spans="1:5" x14ac:dyDescent="0.25">
      <c r="A3916" t="s">
        <v>4227</v>
      </c>
      <c r="B3916" t="s">
        <v>10795</v>
      </c>
      <c r="C3916">
        <v>2007</v>
      </c>
      <c r="D3916" t="str">
        <f t="shared" si="122"/>
        <v>Sub Sub Kelompok</v>
      </c>
      <c r="E3916" t="str">
        <f t="shared" si="123"/>
        <v>insert into simak_stp_inventaris(kode,nama,tahun,jenis) values('02.09.01.14.29','Staining Rack','2007','Sub Sub Kelompok');</v>
      </c>
    </row>
    <row r="3917" spans="1:5" x14ac:dyDescent="0.25">
      <c r="A3917" t="s">
        <v>4228</v>
      </c>
      <c r="B3917" t="s">
        <v>10796</v>
      </c>
      <c r="C3917">
        <v>2007</v>
      </c>
      <c r="D3917" t="str">
        <f t="shared" si="122"/>
        <v>Sub Sub Kelompok</v>
      </c>
      <c r="E3917" t="str">
        <f t="shared" si="123"/>
        <v>insert into simak_stp_inventaris(kode,nama,tahun,jenis) values('02.09.01.14.30','Slide Glass Rack','2007','Sub Sub Kelompok');</v>
      </c>
    </row>
    <row r="3918" spans="1:5" x14ac:dyDescent="0.25">
      <c r="A3918" t="s">
        <v>4229</v>
      </c>
      <c r="B3918" t="s">
        <v>10797</v>
      </c>
      <c r="C3918">
        <v>2007</v>
      </c>
      <c r="D3918" t="str">
        <f t="shared" si="122"/>
        <v>Sub Sub Kelompok</v>
      </c>
      <c r="E3918" t="str">
        <f t="shared" si="123"/>
        <v>insert into simak_stp_inventaris(kode,nama,tahun,jenis) values('02.09.01.14.31','Micro Slide','2007','Sub Sub Kelompok');</v>
      </c>
    </row>
    <row r="3919" spans="1:5" x14ac:dyDescent="0.25">
      <c r="A3919" t="s">
        <v>4230</v>
      </c>
      <c r="B3919" t="s">
        <v>10798</v>
      </c>
      <c r="C3919">
        <v>2007</v>
      </c>
      <c r="D3919" t="str">
        <f t="shared" si="122"/>
        <v>Sub Sub Kelompok</v>
      </c>
      <c r="E3919" t="str">
        <f t="shared" si="123"/>
        <v>insert into simak_stp_inventaris(kode,nama,tahun,jenis) values('02.09.01.14.32','Slide Cabinet','2007','Sub Sub Kelompok');</v>
      </c>
    </row>
    <row r="3920" spans="1:5" x14ac:dyDescent="0.25">
      <c r="A3920" t="s">
        <v>4231</v>
      </c>
      <c r="B3920" t="s">
        <v>10799</v>
      </c>
      <c r="C3920">
        <v>2007</v>
      </c>
      <c r="D3920" t="str">
        <f t="shared" si="122"/>
        <v>Sub Sub Kelompok</v>
      </c>
      <c r="E3920" t="str">
        <f t="shared" si="123"/>
        <v>insert into simak_stp_inventaris(kode,nama,tahun,jenis) values('02.09.01.14.33','Blood Axchange','2007','Sub Sub Kelompok');</v>
      </c>
    </row>
    <row r="3921" spans="1:5" x14ac:dyDescent="0.25">
      <c r="A3921" t="s">
        <v>4232</v>
      </c>
      <c r="B3921" t="s">
        <v>10800</v>
      </c>
      <c r="C3921">
        <v>2007</v>
      </c>
      <c r="D3921" t="str">
        <f t="shared" si="122"/>
        <v>Sub Sub Kelompok</v>
      </c>
      <c r="E3921" t="str">
        <f t="shared" si="123"/>
        <v>insert into simak_stp_inventaris(kode,nama,tahun,jenis) values('02.09.01.14.34','Suction Tube','2007','Sub Sub Kelompok');</v>
      </c>
    </row>
    <row r="3922" spans="1:5" x14ac:dyDescent="0.25">
      <c r="A3922" t="s">
        <v>4233</v>
      </c>
      <c r="B3922" t="s">
        <v>10801</v>
      </c>
      <c r="C3922">
        <v>2007</v>
      </c>
      <c r="D3922" t="str">
        <f t="shared" si="122"/>
        <v>Sub Sub Kelompok</v>
      </c>
      <c r="E3922" t="str">
        <f t="shared" si="123"/>
        <v>insert into simak_stp_inventaris(kode,nama,tahun,jenis) values('02.09.01.14.35','Cup','2007','Sub Sub Kelompok');</v>
      </c>
    </row>
    <row r="3923" spans="1:5" x14ac:dyDescent="0.25">
      <c r="A3923" t="s">
        <v>4234</v>
      </c>
      <c r="B3923" t="s">
        <v>10802</v>
      </c>
      <c r="C3923">
        <v>2007</v>
      </c>
      <c r="D3923" t="str">
        <f t="shared" si="122"/>
        <v>Sub Sub Kelompok</v>
      </c>
      <c r="E3923" t="str">
        <f t="shared" si="123"/>
        <v>insert into simak_stp_inventaris(kode,nama,tahun,jenis) values('02.09.01.14.36','Tubreaction Neasur Plate','2007','Sub Sub Kelompok');</v>
      </c>
    </row>
    <row r="3924" spans="1:5" x14ac:dyDescent="0.25">
      <c r="A3924" t="s">
        <v>4235</v>
      </c>
      <c r="B3924" t="s">
        <v>10803</v>
      </c>
      <c r="C3924">
        <v>2007</v>
      </c>
      <c r="D3924" t="str">
        <f t="shared" si="122"/>
        <v>Sub Sub Kelompok</v>
      </c>
      <c r="E3924" t="str">
        <f t="shared" si="123"/>
        <v>insert into simak_stp_inventaris(kode,nama,tahun,jenis) values('02.09.01.14.37','Blooddlance (Franke)','2007','Sub Sub Kelompok');</v>
      </c>
    </row>
    <row r="3925" spans="1:5" x14ac:dyDescent="0.25">
      <c r="A3925" t="s">
        <v>4236</v>
      </c>
      <c r="B3925" t="s">
        <v>10804</v>
      </c>
      <c r="C3925">
        <v>2007</v>
      </c>
      <c r="D3925" t="str">
        <f t="shared" si="122"/>
        <v>Sub Sub Kelompok</v>
      </c>
      <c r="E3925" t="str">
        <f t="shared" si="123"/>
        <v>insert into simak_stp_inventaris(kode,nama,tahun,jenis) values('02.09.01.14.38','Anaesthasiometer','2007','Sub Sub Kelompok');</v>
      </c>
    </row>
    <row r="3926" spans="1:5" x14ac:dyDescent="0.25">
      <c r="A3926" t="s">
        <v>4237</v>
      </c>
      <c r="B3926" t="s">
        <v>10805</v>
      </c>
      <c r="C3926">
        <v>2007</v>
      </c>
      <c r="D3926" t="str">
        <f t="shared" si="122"/>
        <v>Sub Sub Kelompok</v>
      </c>
      <c r="E3926" t="str">
        <f t="shared" si="123"/>
        <v>insert into simak_stp_inventaris(kode,nama,tahun,jenis) values('02.09.01.14.39','Westgrean Bloodsed Rack','2007','Sub Sub Kelompok');</v>
      </c>
    </row>
    <row r="3927" spans="1:5" x14ac:dyDescent="0.25">
      <c r="A3927" t="s">
        <v>4238</v>
      </c>
      <c r="B3927" t="s">
        <v>10806</v>
      </c>
      <c r="C3927">
        <v>2007</v>
      </c>
      <c r="D3927" t="str">
        <f t="shared" si="122"/>
        <v>Sub Sub Kelompok</v>
      </c>
      <c r="E3927" t="str">
        <f t="shared" si="123"/>
        <v>insert into simak_stp_inventaris(kode,nama,tahun,jenis) values('02.09.01.14.40','Sahli Harmometer','2007','Sub Sub Kelompok');</v>
      </c>
    </row>
    <row r="3928" spans="1:5" x14ac:dyDescent="0.25">
      <c r="A3928" t="s">
        <v>4239</v>
      </c>
      <c r="B3928" t="s">
        <v>10807</v>
      </c>
      <c r="C3928">
        <v>2007</v>
      </c>
      <c r="D3928" t="str">
        <f t="shared" si="122"/>
        <v>Sub Sub Kelompok</v>
      </c>
      <c r="E3928" t="str">
        <f t="shared" si="123"/>
        <v>insert into simak_stp_inventaris(kode,nama,tahun,jenis) values('02.09.01.14.41','Bloodilluting Pipet','2007','Sub Sub Kelompok');</v>
      </c>
    </row>
    <row r="3929" spans="1:5" x14ac:dyDescent="0.25">
      <c r="A3929" t="s">
        <v>4240</v>
      </c>
      <c r="B3929" t="s">
        <v>10808</v>
      </c>
      <c r="C3929">
        <v>2007</v>
      </c>
      <c r="D3929" t="str">
        <f t="shared" si="122"/>
        <v>Sub Sub Kelompok</v>
      </c>
      <c r="E3929" t="str">
        <f t="shared" si="123"/>
        <v>insert into simak_stp_inventaris(kode,nama,tahun,jenis) values('02.09.01.14.42','Blood Pippete Lecocit','2007','Sub Sub Kelompok');</v>
      </c>
    </row>
    <row r="3930" spans="1:5" x14ac:dyDescent="0.25">
      <c r="A3930" t="s">
        <v>4241</v>
      </c>
      <c r="B3930" t="s">
        <v>10809</v>
      </c>
      <c r="C3930">
        <v>2007</v>
      </c>
      <c r="D3930" t="str">
        <f t="shared" si="122"/>
        <v>Sub Sub Kelompok</v>
      </c>
      <c r="E3930" t="str">
        <f t="shared" si="123"/>
        <v>insert into simak_stp_inventaris(kode,nama,tahun,jenis) values('02.09.01.14.43','Hemacytemeter Complete','2007','Sub Sub Kelompok');</v>
      </c>
    </row>
    <row r="3931" spans="1:5" x14ac:dyDescent="0.25">
      <c r="A3931" t="s">
        <v>4242</v>
      </c>
      <c r="B3931" t="s">
        <v>10810</v>
      </c>
      <c r="C3931">
        <v>2007</v>
      </c>
      <c r="D3931" t="str">
        <f t="shared" si="122"/>
        <v>Sub Sub Kelompok</v>
      </c>
      <c r="E3931" t="str">
        <f t="shared" si="123"/>
        <v>insert into simak_stp_inventaris(kode,nama,tahun,jenis) values('02.09.01.14.44','Rubber Blower','2007','Sub Sub Kelompok');</v>
      </c>
    </row>
    <row r="3932" spans="1:5" x14ac:dyDescent="0.25">
      <c r="A3932" t="s">
        <v>4243</v>
      </c>
      <c r="B3932" t="s">
        <v>10811</v>
      </c>
      <c r="C3932">
        <v>2007</v>
      </c>
      <c r="D3932" t="str">
        <f t="shared" si="122"/>
        <v>Sub Sub Kelompok</v>
      </c>
      <c r="E3932" t="str">
        <f t="shared" si="123"/>
        <v>insert into simak_stp_inventaris(kode,nama,tahun,jenis) values('02.09.01.14.45','Bloodcell Calculator','2007','Sub Sub Kelompok');</v>
      </c>
    </row>
    <row r="3933" spans="1:5" x14ac:dyDescent="0.25">
      <c r="A3933" t="s">
        <v>4244</v>
      </c>
      <c r="B3933" t="s">
        <v>10812</v>
      </c>
      <c r="C3933">
        <v>2007</v>
      </c>
      <c r="D3933" t="str">
        <f t="shared" si="122"/>
        <v>Sub Sub Kelompok</v>
      </c>
      <c r="E3933" t="str">
        <f t="shared" si="123"/>
        <v>insert into simak_stp_inventaris(kode,nama,tahun,jenis) values('02.09.01.14.46','Photoelechomoglobenometer','2007','Sub Sub Kelompok');</v>
      </c>
    </row>
    <row r="3934" spans="1:5" x14ac:dyDescent="0.25">
      <c r="A3934" t="s">
        <v>4245</v>
      </c>
      <c r="B3934" t="s">
        <v>10813</v>
      </c>
      <c r="C3934">
        <v>2007</v>
      </c>
      <c r="D3934" t="str">
        <f t="shared" si="122"/>
        <v>Sub Sub Kelompok</v>
      </c>
      <c r="E3934" t="str">
        <f t="shared" si="123"/>
        <v>insert into simak_stp_inventaris(kode,nama,tahun,jenis) values('02.09.01.14.47','Erlenmeyer Plashk','2007','Sub Sub Kelompok');</v>
      </c>
    </row>
    <row r="3935" spans="1:5" x14ac:dyDescent="0.25">
      <c r="A3935" t="s">
        <v>4246</v>
      </c>
      <c r="B3935" t="s">
        <v>10814</v>
      </c>
      <c r="C3935">
        <v>2007</v>
      </c>
      <c r="D3935" t="str">
        <f t="shared" si="122"/>
        <v>Sub Sub Kelompok</v>
      </c>
      <c r="E3935" t="str">
        <f t="shared" si="123"/>
        <v>insert into simak_stp_inventaris(kode,nama,tahun,jenis) values('02.09.01.14.48','Kjedahl Plashk','2007','Sub Sub Kelompok');</v>
      </c>
    </row>
    <row r="3936" spans="1:5" x14ac:dyDescent="0.25">
      <c r="A3936" t="s">
        <v>4247</v>
      </c>
      <c r="B3936" t="s">
        <v>10815</v>
      </c>
      <c r="C3936">
        <v>2007</v>
      </c>
      <c r="D3936" t="str">
        <f t="shared" si="122"/>
        <v>Sub Sub Kelompok</v>
      </c>
      <c r="E3936" t="str">
        <f t="shared" si="123"/>
        <v>insert into simak_stp_inventaris(kode,nama,tahun,jenis) values('02.09.01.14.49','Flashk','2007','Sub Sub Kelompok');</v>
      </c>
    </row>
    <row r="3937" spans="1:5" x14ac:dyDescent="0.25">
      <c r="A3937" t="s">
        <v>4248</v>
      </c>
      <c r="B3937" t="s">
        <v>10816</v>
      </c>
      <c r="C3937">
        <v>2007</v>
      </c>
      <c r="D3937" t="str">
        <f t="shared" si="122"/>
        <v>Sub Sub Kelompok</v>
      </c>
      <c r="E3937" t="str">
        <f t="shared" si="123"/>
        <v>insert into simak_stp_inventaris(kode,nama,tahun,jenis) values('02.09.01.14.50','Rekers','2007','Sub Sub Kelompok');</v>
      </c>
    </row>
    <row r="3938" spans="1:5" x14ac:dyDescent="0.25">
      <c r="A3938" t="s">
        <v>4249</v>
      </c>
      <c r="B3938" t="s">
        <v>10817</v>
      </c>
      <c r="C3938">
        <v>2007</v>
      </c>
      <c r="D3938" t="str">
        <f t="shared" si="122"/>
        <v>Sub Sub Kelompok</v>
      </c>
      <c r="E3938" t="str">
        <f t="shared" si="123"/>
        <v>insert into simak_stp_inventaris(kode,nama,tahun,jenis) values('02.09.01.14.51','Bloodsugar Tube Follin Wu','2007','Sub Sub Kelompok');</v>
      </c>
    </row>
    <row r="3939" spans="1:5" x14ac:dyDescent="0.25">
      <c r="A3939" t="s">
        <v>4250</v>
      </c>
      <c r="B3939" t="s">
        <v>10818</v>
      </c>
      <c r="C3939">
        <v>2007</v>
      </c>
      <c r="D3939" t="str">
        <f t="shared" si="122"/>
        <v>Sub Sub Kelompok</v>
      </c>
      <c r="E3939" t="str">
        <f t="shared" si="123"/>
        <v>insert into simak_stp_inventaris(kode,nama,tahun,jenis) values('02.09.01.14.52','Transperppite','2007','Sub Sub Kelompok');</v>
      </c>
    </row>
    <row r="3940" spans="1:5" x14ac:dyDescent="0.25">
      <c r="A3940" t="s">
        <v>4251</v>
      </c>
      <c r="B3940" t="s">
        <v>10819</v>
      </c>
      <c r="C3940">
        <v>2007</v>
      </c>
      <c r="D3940" t="str">
        <f t="shared" si="122"/>
        <v>Sub Sub Kelompok</v>
      </c>
      <c r="E3940" t="str">
        <f t="shared" si="123"/>
        <v>insert into simak_stp_inventaris(kode,nama,tahun,jenis) values('02.09.01.14.53','Volumatic Plashk','2007','Sub Sub Kelompok');</v>
      </c>
    </row>
    <row r="3941" spans="1:5" x14ac:dyDescent="0.25">
      <c r="A3941" t="s">
        <v>4252</v>
      </c>
      <c r="B3941" t="s">
        <v>10820</v>
      </c>
      <c r="C3941">
        <v>2007</v>
      </c>
      <c r="D3941" t="str">
        <f t="shared" si="122"/>
        <v>Sub Sub Kelompok</v>
      </c>
      <c r="E3941" t="str">
        <f t="shared" si="123"/>
        <v>insert into simak_stp_inventaris(kode,nama,tahun,jenis) values('02.09.01.14.54','Funnela','2007','Sub Sub Kelompok');</v>
      </c>
    </row>
    <row r="3942" spans="1:5" x14ac:dyDescent="0.25">
      <c r="A3942" t="s">
        <v>4253</v>
      </c>
      <c r="B3942" t="s">
        <v>10821</v>
      </c>
      <c r="C3942">
        <v>2007</v>
      </c>
      <c r="D3942" t="str">
        <f t="shared" si="122"/>
        <v>Sub Sub Kelompok</v>
      </c>
      <c r="E3942" t="str">
        <f t="shared" si="123"/>
        <v>insert into simak_stp_inventaris(kode,nama,tahun,jenis) values('02.09.01.14.55','Sparoty Funel','2007','Sub Sub Kelompok');</v>
      </c>
    </row>
    <row r="3943" spans="1:5" x14ac:dyDescent="0.25">
      <c r="A3943" t="s">
        <v>4254</v>
      </c>
      <c r="B3943" t="s">
        <v>10822</v>
      </c>
      <c r="C3943">
        <v>2007</v>
      </c>
      <c r="D3943" t="str">
        <f t="shared" si="122"/>
        <v>Sub Sub Kelompok</v>
      </c>
      <c r="E3943" t="str">
        <f t="shared" si="123"/>
        <v>insert into simak_stp_inventaris(kode,nama,tahun,jenis) values('02.09.01.14.56','Filter Fiennul','2007','Sub Sub Kelompok');</v>
      </c>
    </row>
    <row r="3944" spans="1:5" x14ac:dyDescent="0.25">
      <c r="A3944" t="s">
        <v>4255</v>
      </c>
      <c r="B3944" t="s">
        <v>10420</v>
      </c>
      <c r="C3944">
        <v>2007</v>
      </c>
      <c r="D3944" t="str">
        <f t="shared" si="122"/>
        <v>Sub Sub Kelompok</v>
      </c>
      <c r="E3944" t="str">
        <f t="shared" si="123"/>
        <v>insert into simak_stp_inventaris(kode,nama,tahun,jenis) values('02.09.01.14.57','Filter','2007','Sub Sub Kelompok');</v>
      </c>
    </row>
    <row r="3945" spans="1:5" x14ac:dyDescent="0.25">
      <c r="A3945" t="s">
        <v>4256</v>
      </c>
      <c r="B3945" t="s">
        <v>10823</v>
      </c>
      <c r="C3945">
        <v>2007</v>
      </c>
      <c r="D3945" t="str">
        <f t="shared" si="122"/>
        <v>Sub Sub Kelompok</v>
      </c>
      <c r="E3945" t="str">
        <f t="shared" si="123"/>
        <v>insert into simak_stp_inventaris(kode,nama,tahun,jenis) values('02.09.01.14.58','Petric Culture Dish','2007','Sub Sub Kelompok');</v>
      </c>
    </row>
    <row r="3946" spans="1:5" x14ac:dyDescent="0.25">
      <c r="A3946" t="s">
        <v>4257</v>
      </c>
      <c r="B3946" t="s">
        <v>10824</v>
      </c>
      <c r="C3946">
        <v>2007</v>
      </c>
      <c r="D3946" t="str">
        <f t="shared" si="122"/>
        <v>Sub Sub Kelompok</v>
      </c>
      <c r="E3946" t="str">
        <f t="shared" si="123"/>
        <v>insert into simak_stp_inventaris(kode,nama,tahun,jenis) values('02.09.01.14.59','Filtoring Flashk','2007','Sub Sub Kelompok');</v>
      </c>
    </row>
    <row r="3947" spans="1:5" x14ac:dyDescent="0.25">
      <c r="A3947" t="s">
        <v>4258</v>
      </c>
      <c r="B3947" t="s">
        <v>10825</v>
      </c>
      <c r="C3947">
        <v>2007</v>
      </c>
      <c r="D3947" t="str">
        <f t="shared" si="122"/>
        <v>Sub Sub Kelompok</v>
      </c>
      <c r="E3947" t="str">
        <f t="shared" si="123"/>
        <v>insert into simak_stp_inventaris(kode,nama,tahun,jenis) values('02.09.01.14.60','Filters Apparatus','2007','Sub Sub Kelompok');</v>
      </c>
    </row>
    <row r="3948" spans="1:5" x14ac:dyDescent="0.25">
      <c r="A3948" t="s">
        <v>4259</v>
      </c>
      <c r="B3948" t="s">
        <v>10826</v>
      </c>
      <c r="C3948">
        <v>2007</v>
      </c>
      <c r="D3948" t="str">
        <f t="shared" si="122"/>
        <v>Sub Sub Kelompok</v>
      </c>
      <c r="E3948" t="str">
        <f t="shared" si="123"/>
        <v>insert into simak_stp_inventaris(kode,nama,tahun,jenis) values('02.09.01.14.61','Weighting Botle','2007','Sub Sub Kelompok');</v>
      </c>
    </row>
    <row r="3949" spans="1:5" x14ac:dyDescent="0.25">
      <c r="A3949" t="s">
        <v>4260</v>
      </c>
      <c r="B3949" t="s">
        <v>7899</v>
      </c>
      <c r="C3949">
        <v>2007</v>
      </c>
      <c r="D3949" t="str">
        <f t="shared" si="122"/>
        <v>Sub Sub Kelompok</v>
      </c>
      <c r="E3949" t="str">
        <f t="shared" si="123"/>
        <v>insert into simak_stp_inventaris(kode,nama,tahun,jenis) values('02.09.01.14.62','Condensor','2007','Sub Sub Kelompok');</v>
      </c>
    </row>
    <row r="3950" spans="1:5" x14ac:dyDescent="0.25">
      <c r="A3950" t="s">
        <v>4261</v>
      </c>
      <c r="B3950" t="s">
        <v>10827</v>
      </c>
      <c r="C3950">
        <v>2007</v>
      </c>
      <c r="D3950" t="str">
        <f t="shared" si="122"/>
        <v>Sub Sub Kelompok</v>
      </c>
      <c r="E3950" t="str">
        <f t="shared" si="123"/>
        <v>insert into simak_stp_inventaris(kode,nama,tahun,jenis) values('02.09.01.14.63','Kipp Glass Generator','2007','Sub Sub Kelompok');</v>
      </c>
    </row>
    <row r="3951" spans="1:5" x14ac:dyDescent="0.25">
      <c r="A3951" t="s">
        <v>4262</v>
      </c>
      <c r="B3951" t="s">
        <v>10828</v>
      </c>
      <c r="C3951">
        <v>2007</v>
      </c>
      <c r="D3951" t="str">
        <f t="shared" si="122"/>
        <v>Sub Sub Kelompok</v>
      </c>
      <c r="E3951" t="str">
        <f t="shared" si="123"/>
        <v>insert into simak_stp_inventaris(kode,nama,tahun,jenis) values('02.09.01.14.64','Filter Pump','2007','Sub Sub Kelompok');</v>
      </c>
    </row>
    <row r="3952" spans="1:5" x14ac:dyDescent="0.25">
      <c r="A3952" t="s">
        <v>4263</v>
      </c>
      <c r="B3952" t="s">
        <v>10829</v>
      </c>
      <c r="C3952">
        <v>2007</v>
      </c>
      <c r="D3952" t="str">
        <f t="shared" si="122"/>
        <v>Sub Sub Kelompok</v>
      </c>
      <c r="E3952" t="str">
        <f t="shared" si="123"/>
        <v>insert into simak_stp_inventaris(kode,nama,tahun,jenis) values('02.09.01.14.65','Stopecook','2007','Sub Sub Kelompok');</v>
      </c>
    </row>
    <row r="3953" spans="1:5" x14ac:dyDescent="0.25">
      <c r="A3953" t="s">
        <v>4264</v>
      </c>
      <c r="B3953" t="s">
        <v>10830</v>
      </c>
      <c r="C3953">
        <v>2007</v>
      </c>
      <c r="D3953" t="str">
        <f t="shared" si="122"/>
        <v>Sub Sub Kelompok</v>
      </c>
      <c r="E3953" t="str">
        <f t="shared" si="123"/>
        <v>insert into simak_stp_inventaris(kode,nama,tahun,jenis) values('02.09.01.14.66','Watch Glass','2007','Sub Sub Kelompok');</v>
      </c>
    </row>
    <row r="3954" spans="1:5" x14ac:dyDescent="0.25">
      <c r="A3954" t="s">
        <v>4265</v>
      </c>
      <c r="B3954" t="s">
        <v>10831</v>
      </c>
      <c r="C3954">
        <v>2007</v>
      </c>
      <c r="D3954" t="str">
        <f t="shared" si="122"/>
        <v>Sub Sub Kelompok</v>
      </c>
      <c r="E3954" t="str">
        <f t="shared" si="123"/>
        <v>insert into simak_stp_inventaris(kode,nama,tahun,jenis) values('02.09.01.14.67','Tubes Different Types','2007','Sub Sub Kelompok');</v>
      </c>
    </row>
    <row r="3955" spans="1:5" x14ac:dyDescent="0.25">
      <c r="A3955" t="s">
        <v>4266</v>
      </c>
      <c r="B3955" t="s">
        <v>10832</v>
      </c>
      <c r="C3955">
        <v>2007</v>
      </c>
      <c r="D3955" t="str">
        <f t="shared" si="122"/>
        <v>Sub Sub Kelompok</v>
      </c>
      <c r="E3955" t="str">
        <f t="shared" si="123"/>
        <v>insert into simak_stp_inventaris(kode,nama,tahun,jenis) values('02.09.01.14.68','Cristalizing Dish','2007','Sub Sub Kelompok');</v>
      </c>
    </row>
    <row r="3956" spans="1:5" x14ac:dyDescent="0.25">
      <c r="A3956" t="s">
        <v>4267</v>
      </c>
      <c r="B3956" t="s">
        <v>10833</v>
      </c>
      <c r="C3956">
        <v>2007</v>
      </c>
      <c r="D3956" t="str">
        <f t="shared" si="122"/>
        <v>Sub Sub Kelompok</v>
      </c>
      <c r="E3956" t="str">
        <f t="shared" si="123"/>
        <v>insert into simak_stp_inventaris(kode,nama,tahun,jenis) values('02.09.01.14.69','Evaparanthing Dish','2007','Sub Sub Kelompok');</v>
      </c>
    </row>
    <row r="3957" spans="1:5" x14ac:dyDescent="0.25">
      <c r="A3957" t="s">
        <v>4268</v>
      </c>
      <c r="B3957" t="s">
        <v>10834</v>
      </c>
      <c r="C3957">
        <v>2007</v>
      </c>
      <c r="D3957" t="str">
        <f t="shared" si="122"/>
        <v>Sub Sub Kelompok</v>
      </c>
      <c r="E3957" t="str">
        <f t="shared" si="123"/>
        <v>insert into simak_stp_inventaris(kode,nama,tahun,jenis) values('02.09.01.14.70','Specific Grafity Botle','2007','Sub Sub Kelompok');</v>
      </c>
    </row>
    <row r="3958" spans="1:5" x14ac:dyDescent="0.25">
      <c r="A3958" t="s">
        <v>4269</v>
      </c>
      <c r="B3958" t="s">
        <v>10835</v>
      </c>
      <c r="C3958">
        <v>2007</v>
      </c>
      <c r="D3958" t="str">
        <f t="shared" si="122"/>
        <v>Sub Sub Kelompok</v>
      </c>
      <c r="E3958" t="str">
        <f t="shared" si="123"/>
        <v>insert into simak_stp_inventaris(kode,nama,tahun,jenis) values('02.09.01.14.71','Desicator','2007','Sub Sub Kelompok');</v>
      </c>
    </row>
    <row r="3959" spans="1:5" x14ac:dyDescent="0.25">
      <c r="A3959" t="s">
        <v>4270</v>
      </c>
      <c r="B3959" t="s">
        <v>10836</v>
      </c>
      <c r="C3959">
        <v>2007</v>
      </c>
      <c r="D3959" t="str">
        <f t="shared" si="122"/>
        <v>Sub Sub Kelompok</v>
      </c>
      <c r="E3959" t="str">
        <f t="shared" si="123"/>
        <v>insert into simak_stp_inventaris(kode,nama,tahun,jenis) values('02.09.01.14.72','Tranhter','2007','Sub Sub Kelompok');</v>
      </c>
    </row>
    <row r="3960" spans="1:5" x14ac:dyDescent="0.25">
      <c r="A3960" t="s">
        <v>4271</v>
      </c>
      <c r="B3960" t="s">
        <v>10837</v>
      </c>
      <c r="C3960">
        <v>2007</v>
      </c>
      <c r="D3960" t="str">
        <f t="shared" si="122"/>
        <v>Sub Sub Kelompok</v>
      </c>
      <c r="E3960" t="str">
        <f t="shared" si="123"/>
        <v>insert into simak_stp_inventaris(kode,nama,tahun,jenis) values('02.09.01.14.73','Mat Kam','2007','Sub Sub Kelompok');</v>
      </c>
    </row>
    <row r="3961" spans="1:5" x14ac:dyDescent="0.25">
      <c r="A3961" t="s">
        <v>4272</v>
      </c>
      <c r="B3961" t="s">
        <v>10838</v>
      </c>
      <c r="C3961">
        <v>2007</v>
      </c>
      <c r="D3961" t="str">
        <f t="shared" si="122"/>
        <v>Sub Sub Kelompok</v>
      </c>
      <c r="E3961" t="str">
        <f t="shared" si="123"/>
        <v>insert into simak_stp_inventaris(kode,nama,tahun,jenis) values('02.09.01.14.74','Gelas Takaran','2007','Sub Sub Kelompok');</v>
      </c>
    </row>
    <row r="3962" spans="1:5" x14ac:dyDescent="0.25">
      <c r="A3962" t="s">
        <v>4273</v>
      </c>
      <c r="B3962" t="s">
        <v>10704</v>
      </c>
      <c r="C3962">
        <v>2007</v>
      </c>
      <c r="D3962" t="str">
        <f t="shared" si="122"/>
        <v>Sub Sub Kelompok</v>
      </c>
      <c r="E3962" t="str">
        <f t="shared" si="123"/>
        <v>insert into simak_stp_inventaris(kode,nama,tahun,jenis) values('02.09.01.14.75','Lampu Spirtus','2007','Sub Sub Kelompok');</v>
      </c>
    </row>
    <row r="3963" spans="1:5" x14ac:dyDescent="0.25">
      <c r="A3963" t="s">
        <v>4274</v>
      </c>
      <c r="B3963" t="s">
        <v>10839</v>
      </c>
      <c r="C3963">
        <v>2007</v>
      </c>
      <c r="D3963" t="str">
        <f t="shared" si="122"/>
        <v>Sub Sub Kelompok</v>
      </c>
      <c r="E3963" t="str">
        <f t="shared" si="123"/>
        <v>insert into simak_stp_inventaris(kode,nama,tahun,jenis) values('02.09.01.14.76','Rangka Manusia','2007','Sub Sub Kelompok');</v>
      </c>
    </row>
    <row r="3964" spans="1:5" x14ac:dyDescent="0.25">
      <c r="A3964" t="s">
        <v>4275</v>
      </c>
      <c r="B3964" t="s">
        <v>10840</v>
      </c>
      <c r="C3964">
        <v>2007</v>
      </c>
      <c r="D3964" t="str">
        <f t="shared" si="122"/>
        <v>Sub Sub Kelompok</v>
      </c>
      <c r="E3964" t="str">
        <f t="shared" si="123"/>
        <v>insert into simak_stp_inventaris(kode,nama,tahun,jenis) values('02.09.01.14.77','Anatomi','2007','Sub Sub Kelompok');</v>
      </c>
    </row>
    <row r="3965" spans="1:5" x14ac:dyDescent="0.25">
      <c r="A3965" t="s">
        <v>4276</v>
      </c>
      <c r="B3965" t="s">
        <v>389</v>
      </c>
      <c r="C3965">
        <v>2007</v>
      </c>
      <c r="D3965" t="str">
        <f t="shared" si="122"/>
        <v>Sub Sub Kelompok</v>
      </c>
      <c r="E3965" t="str">
        <f t="shared" si="123"/>
        <v>insert into simak_stp_inventaris(kode,nama,tahun,jenis) values('02.09.01.14.78','Lain-lain','2007','Sub Sub Kelompok');</v>
      </c>
    </row>
    <row r="3966" spans="1:5" x14ac:dyDescent="0.25">
      <c r="A3966" t="s">
        <v>4277</v>
      </c>
      <c r="B3966" s="6" t="s">
        <v>10202</v>
      </c>
      <c r="C3966">
        <v>2007</v>
      </c>
      <c r="D3966" t="str">
        <f t="shared" si="122"/>
        <v>Sub Kelompok</v>
      </c>
      <c r="E3966" t="str">
        <f t="shared" si="123"/>
        <v>insert into simak_stp_inventaris(kode,nama,tahun,jenis) values('02.09.01.15','Alat Laboratorium Microbiologi','2007','Sub Kelompok');</v>
      </c>
    </row>
    <row r="3967" spans="1:5" x14ac:dyDescent="0.25">
      <c r="A3967" t="s">
        <v>4278</v>
      </c>
      <c r="B3967" t="s">
        <v>9692</v>
      </c>
      <c r="C3967">
        <v>2007</v>
      </c>
      <c r="D3967" t="str">
        <f t="shared" si="122"/>
        <v>Sub Sub Kelompok</v>
      </c>
      <c r="E3967" t="str">
        <f t="shared" si="123"/>
        <v>insert into simak_stp_inventaris(kode,nama,tahun,jenis) values('02.09.01.15.01','Refrigerator','2007','Sub Sub Kelompok');</v>
      </c>
    </row>
    <row r="3968" spans="1:5" x14ac:dyDescent="0.25">
      <c r="A3968" t="s">
        <v>4279</v>
      </c>
      <c r="B3968" t="s">
        <v>9685</v>
      </c>
      <c r="C3968">
        <v>2007</v>
      </c>
      <c r="D3968" t="str">
        <f t="shared" si="122"/>
        <v>Sub Sub Kelompok</v>
      </c>
      <c r="E3968" t="str">
        <f t="shared" si="123"/>
        <v>insert into simak_stp_inventaris(kode,nama,tahun,jenis) values('02.09.01.15.02','Water Bath','2007','Sub Sub Kelompok');</v>
      </c>
    </row>
    <row r="3969" spans="1:5" x14ac:dyDescent="0.25">
      <c r="A3969" t="s">
        <v>4280</v>
      </c>
      <c r="B3969" t="s">
        <v>10667</v>
      </c>
      <c r="C3969">
        <v>2007</v>
      </c>
      <c r="D3969" t="str">
        <f t="shared" si="122"/>
        <v>Sub Sub Kelompok</v>
      </c>
      <c r="E3969" t="str">
        <f t="shared" si="123"/>
        <v>insert into simak_stp_inventaris(kode,nama,tahun,jenis) values('02.09.01.15.03','Autoclave','2007','Sub Sub Kelompok');</v>
      </c>
    </row>
    <row r="3970" spans="1:5" x14ac:dyDescent="0.25">
      <c r="A3970" t="s">
        <v>4281</v>
      </c>
      <c r="B3970" t="s">
        <v>10841</v>
      </c>
      <c r="C3970">
        <v>2007</v>
      </c>
      <c r="D3970" t="str">
        <f t="shared" si="122"/>
        <v>Sub Sub Kelompok</v>
      </c>
      <c r="E3970" t="str">
        <f t="shared" si="123"/>
        <v>insert into simak_stp_inventaris(kode,nama,tahun,jenis) values('02.09.01.15.04','Over/Hot Air Sterilliizer','2007','Sub Sub Kelompok');</v>
      </c>
    </row>
    <row r="3971" spans="1:5" x14ac:dyDescent="0.25">
      <c r="A3971" t="s">
        <v>4282</v>
      </c>
      <c r="B3971" t="s">
        <v>10842</v>
      </c>
      <c r="C3971">
        <v>2007</v>
      </c>
      <c r="D3971" t="str">
        <f t="shared" ref="D3971:D4034" si="124">IF(LEN(A3971)=2,"Golongan",IF(LEN(A3971)=5,"Bidang",IF(LEN(A3971)=8,"Kelompok",IF(LEN(A3971)=11,"Sub Kelompok",IF(LEN(A3971)=14,"Sub Sub Kelompok","")))))</f>
        <v>Sub Sub Kelompok</v>
      </c>
      <c r="E3971" t="str">
        <f t="shared" ref="E3971:E4034" si="125">"insert into simak_stp_inventaris(kode,nama,tahun,jenis) values('"&amp;A3971&amp;"','"&amp;B3971&amp;"','2007','"&amp;D3971&amp;"');"</f>
        <v>insert into simak_stp_inventaris(kode,nama,tahun,jenis) values('02.09.01.15.05','Peppite Washer','2007','Sub Sub Kelompok');</v>
      </c>
    </row>
    <row r="3972" spans="1:5" x14ac:dyDescent="0.25">
      <c r="A3972" t="s">
        <v>4283</v>
      </c>
      <c r="B3972" t="s">
        <v>10843</v>
      </c>
      <c r="C3972">
        <v>2007</v>
      </c>
      <c r="D3972" t="str">
        <f t="shared" si="124"/>
        <v>Sub Sub Kelompok</v>
      </c>
      <c r="E3972" t="str">
        <f t="shared" si="125"/>
        <v>insert into simak_stp_inventaris(kode,nama,tahun,jenis) values('02.09.01.15.06','Peppite Dryer','2007','Sub Sub Kelompok');</v>
      </c>
    </row>
    <row r="3973" spans="1:5" x14ac:dyDescent="0.25">
      <c r="A3973" t="s">
        <v>4284</v>
      </c>
      <c r="B3973" t="s">
        <v>10844</v>
      </c>
      <c r="C3973">
        <v>2007</v>
      </c>
      <c r="D3973" t="str">
        <f t="shared" si="124"/>
        <v>Sub Sub Kelompok</v>
      </c>
      <c r="E3973" t="str">
        <f t="shared" si="125"/>
        <v>insert into simak_stp_inventaris(kode,nama,tahun,jenis) values('02.09.01.15.07','Santrifurge Biasa','2007','Sub Sub Kelompok');</v>
      </c>
    </row>
    <row r="3974" spans="1:5" x14ac:dyDescent="0.25">
      <c r="A3974" t="s">
        <v>4285</v>
      </c>
      <c r="B3974" t="s">
        <v>10845</v>
      </c>
      <c r="C3974">
        <v>2007</v>
      </c>
      <c r="D3974" t="str">
        <f t="shared" si="124"/>
        <v>Sub Sub Kelompok</v>
      </c>
      <c r="E3974" t="str">
        <f t="shared" si="125"/>
        <v>insert into simak_stp_inventaris(kode,nama,tahun,jenis) values('02.09.01.15.08','Binoculer Microscope','2007','Sub Sub Kelompok');</v>
      </c>
    </row>
    <row r="3975" spans="1:5" x14ac:dyDescent="0.25">
      <c r="A3975" t="s">
        <v>4286</v>
      </c>
      <c r="B3975" t="s">
        <v>10846</v>
      </c>
      <c r="C3975">
        <v>2007</v>
      </c>
      <c r="D3975" t="str">
        <f t="shared" si="124"/>
        <v>Sub Sub Kelompok</v>
      </c>
      <c r="E3975" t="str">
        <f t="shared" si="125"/>
        <v>insert into simak_stp_inventaris(kode,nama,tahun,jenis) values('02.09.01.15.09','Sentrifuge Untuk Microplate','2007','Sub Sub Kelompok');</v>
      </c>
    </row>
    <row r="3976" spans="1:5" x14ac:dyDescent="0.25">
      <c r="A3976" t="s">
        <v>4287</v>
      </c>
      <c r="B3976" t="s">
        <v>10847</v>
      </c>
      <c r="C3976">
        <v>2007</v>
      </c>
      <c r="D3976" t="str">
        <f t="shared" si="124"/>
        <v>Sub Sub Kelompok</v>
      </c>
      <c r="E3976" t="str">
        <f t="shared" si="125"/>
        <v>insert into simak_stp_inventaris(kode,nama,tahun,jenis) values('02.09.01.15.10','Stereo Microscope','2007','Sub Sub Kelompok');</v>
      </c>
    </row>
    <row r="3977" spans="1:5" x14ac:dyDescent="0.25">
      <c r="A3977" t="s">
        <v>4288</v>
      </c>
      <c r="B3977" t="s">
        <v>10848</v>
      </c>
      <c r="C3977">
        <v>2007</v>
      </c>
      <c r="D3977" t="str">
        <f t="shared" si="124"/>
        <v>Sub Sub Kelompok</v>
      </c>
      <c r="E3977" t="str">
        <f t="shared" si="125"/>
        <v>insert into simak_stp_inventaris(kode,nama,tahun,jenis) values('02.09.01.15.11','Fluricent Microscop','2007','Sub Sub Kelompok');</v>
      </c>
    </row>
    <row r="3978" spans="1:5" x14ac:dyDescent="0.25">
      <c r="A3978" t="s">
        <v>4289</v>
      </c>
      <c r="B3978" t="s">
        <v>8050</v>
      </c>
      <c r="C3978">
        <v>2007</v>
      </c>
      <c r="D3978" t="str">
        <f t="shared" si="124"/>
        <v>Sub Sub Kelompok</v>
      </c>
      <c r="E3978" t="str">
        <f t="shared" si="125"/>
        <v>insert into simak_stp_inventaris(kode,nama,tahun,jenis) values('02.09.01.15.12','PH Meter','2007','Sub Sub Kelompok');</v>
      </c>
    </row>
    <row r="3979" spans="1:5" x14ac:dyDescent="0.25">
      <c r="A3979" t="s">
        <v>4290</v>
      </c>
      <c r="B3979" t="s">
        <v>10849</v>
      </c>
      <c r="C3979">
        <v>2007</v>
      </c>
      <c r="D3979" t="str">
        <f t="shared" si="124"/>
        <v>Sub Sub Kelompok</v>
      </c>
      <c r="E3979" t="str">
        <f t="shared" si="125"/>
        <v>insert into simak_stp_inventaris(kode,nama,tahun,jenis) values('02.09.01.15.13','Magnetic Stirer &amp; Rod With Hot','2007','Sub Sub Kelompok');</v>
      </c>
    </row>
    <row r="3980" spans="1:5" x14ac:dyDescent="0.25">
      <c r="A3980" t="s">
        <v>4291</v>
      </c>
      <c r="B3980" t="s">
        <v>10850</v>
      </c>
      <c r="C3980">
        <v>2007</v>
      </c>
      <c r="D3980" t="str">
        <f t="shared" si="124"/>
        <v>Sub Sub Kelompok</v>
      </c>
      <c r="E3980" t="str">
        <f t="shared" si="125"/>
        <v>insert into simak_stp_inventaris(kode,nama,tahun,jenis) values('02.09.01.15.14','Balance Electric','2007','Sub Sub Kelompok');</v>
      </c>
    </row>
    <row r="3981" spans="1:5" x14ac:dyDescent="0.25">
      <c r="A3981" t="s">
        <v>4292</v>
      </c>
      <c r="B3981" t="s">
        <v>10851</v>
      </c>
      <c r="C3981">
        <v>2007</v>
      </c>
      <c r="D3981" t="str">
        <f t="shared" si="124"/>
        <v>Sub Sub Kelompok</v>
      </c>
      <c r="E3981" t="str">
        <f t="shared" si="125"/>
        <v>insert into simak_stp_inventaris(kode,nama,tahun,jenis) values('02.09.01.15.15','Aquadestilator','2007','Sub Sub Kelompok');</v>
      </c>
    </row>
    <row r="3982" spans="1:5" x14ac:dyDescent="0.25">
      <c r="A3982" t="s">
        <v>4293</v>
      </c>
      <c r="B3982" t="s">
        <v>10852</v>
      </c>
      <c r="C3982">
        <v>2007</v>
      </c>
      <c r="D3982" t="str">
        <f t="shared" si="124"/>
        <v>Sub Sub Kelompok</v>
      </c>
      <c r="E3982" t="str">
        <f t="shared" si="125"/>
        <v>insert into simak_stp_inventaris(kode,nama,tahun,jenis) values('02.09.01.15.16','Demineralizer','2007','Sub Sub Kelompok');</v>
      </c>
    </row>
    <row r="3983" spans="1:5" x14ac:dyDescent="0.25">
      <c r="A3983" t="s">
        <v>4294</v>
      </c>
      <c r="B3983" t="s">
        <v>10853</v>
      </c>
      <c r="C3983">
        <v>2007</v>
      </c>
      <c r="D3983" t="str">
        <f t="shared" si="124"/>
        <v>Sub Sub Kelompok</v>
      </c>
      <c r="E3983" t="str">
        <f t="shared" si="125"/>
        <v>insert into simak_stp_inventaris(kode,nama,tahun,jenis) values('02.09.01.15.17','Milipore Filter','2007','Sub Sub Kelompok');</v>
      </c>
    </row>
    <row r="3984" spans="1:5" x14ac:dyDescent="0.25">
      <c r="A3984" t="s">
        <v>4295</v>
      </c>
      <c r="B3984" t="s">
        <v>10854</v>
      </c>
      <c r="C3984">
        <v>2007</v>
      </c>
      <c r="D3984" t="str">
        <f t="shared" si="124"/>
        <v>Sub Sub Kelompok</v>
      </c>
      <c r="E3984" t="str">
        <f t="shared" si="125"/>
        <v>insert into simak_stp_inventaris(kode,nama,tahun,jenis) values('02.09.01.15.18','Microsliter Kit','2007','Sub Sub Kelompok');</v>
      </c>
    </row>
    <row r="3985" spans="1:5" x14ac:dyDescent="0.25">
      <c r="A3985" t="s">
        <v>4296</v>
      </c>
      <c r="B3985" t="s">
        <v>10855</v>
      </c>
      <c r="C3985">
        <v>2007</v>
      </c>
      <c r="D3985" t="str">
        <f t="shared" si="124"/>
        <v>Sub Sub Kelompok</v>
      </c>
      <c r="E3985" t="str">
        <f t="shared" si="125"/>
        <v>insert into simak_stp_inventaris(kode,nama,tahun,jenis) values('02.09.01.15.19','Automatic Pipette 1, 2, 5 CS','2007','Sub Sub Kelompok');</v>
      </c>
    </row>
    <row r="3986" spans="1:5" x14ac:dyDescent="0.25">
      <c r="A3986" t="s">
        <v>4297</v>
      </c>
      <c r="B3986" t="s">
        <v>10856</v>
      </c>
      <c r="C3986">
        <v>2007</v>
      </c>
      <c r="D3986" t="str">
        <f t="shared" si="124"/>
        <v>Sub Sub Kelompok</v>
      </c>
      <c r="E3986" t="str">
        <f t="shared" si="125"/>
        <v>insert into simak_stp_inventaris(kode,nama,tahun,jenis) values('02.09.01.15.20','Pinn Filter','2007','Sub Sub Kelompok');</v>
      </c>
    </row>
    <row r="3987" spans="1:5" x14ac:dyDescent="0.25">
      <c r="A3987" t="s">
        <v>4298</v>
      </c>
      <c r="B3987" t="s">
        <v>10857</v>
      </c>
      <c r="C3987">
        <v>2007</v>
      </c>
      <c r="D3987" t="str">
        <f t="shared" si="124"/>
        <v>Sub Sub Kelompok</v>
      </c>
      <c r="E3987" t="str">
        <f t="shared" si="125"/>
        <v>insert into simak_stp_inventaris(kode,nama,tahun,jenis) values('02.09.01.15.21','Pipette Filter','2007','Sub Sub Kelompok');</v>
      </c>
    </row>
    <row r="3988" spans="1:5" x14ac:dyDescent="0.25">
      <c r="A3988" t="s">
        <v>4299</v>
      </c>
      <c r="B3988" t="s">
        <v>10858</v>
      </c>
      <c r="C3988">
        <v>2007</v>
      </c>
      <c r="D3988" t="str">
        <f t="shared" si="124"/>
        <v>Sub Sub Kelompok</v>
      </c>
      <c r="E3988" t="str">
        <f t="shared" si="125"/>
        <v>insert into simak_stp_inventaris(kode,nama,tahun,jenis) values('02.09.01.15.22','Proppette','2007','Sub Sub Kelompok');</v>
      </c>
    </row>
    <row r="3989" spans="1:5" x14ac:dyDescent="0.25">
      <c r="A3989" t="s">
        <v>4300</v>
      </c>
      <c r="B3989" t="s">
        <v>10859</v>
      </c>
      <c r="C3989">
        <v>2007</v>
      </c>
      <c r="D3989" t="str">
        <f t="shared" si="124"/>
        <v>Sub Sub Kelompok</v>
      </c>
      <c r="E3989" t="str">
        <f t="shared" si="125"/>
        <v>insert into simak_stp_inventaris(kode,nama,tahun,jenis) values('02.09.01.15.23','Pippette Container','2007','Sub Sub Kelompok');</v>
      </c>
    </row>
    <row r="3990" spans="1:5" x14ac:dyDescent="0.25">
      <c r="A3990" t="s">
        <v>4301</v>
      </c>
      <c r="B3990" t="s">
        <v>10860</v>
      </c>
      <c r="C3990">
        <v>2007</v>
      </c>
      <c r="D3990" t="str">
        <f t="shared" si="124"/>
        <v>Sub Sub Kelompok</v>
      </c>
      <c r="E3990" t="str">
        <f t="shared" si="125"/>
        <v>insert into simak_stp_inventaris(kode,nama,tahun,jenis) values('02.09.01.15.24','Tube Container','2007','Sub Sub Kelompok');</v>
      </c>
    </row>
    <row r="3991" spans="1:5" x14ac:dyDescent="0.25">
      <c r="A3991" t="s">
        <v>4302</v>
      </c>
      <c r="B3991" t="s">
        <v>10861</v>
      </c>
      <c r="C3991">
        <v>2007</v>
      </c>
      <c r="D3991" t="str">
        <f t="shared" si="124"/>
        <v>Sub Sub Kelompok</v>
      </c>
      <c r="E3991" t="str">
        <f t="shared" si="125"/>
        <v>insert into simak_stp_inventaris(kode,nama,tahun,jenis) values('02.09.01.15.25','Wire Basket','2007','Sub Sub Kelompok');</v>
      </c>
    </row>
    <row r="3992" spans="1:5" x14ac:dyDescent="0.25">
      <c r="A3992" t="s">
        <v>4303</v>
      </c>
      <c r="B3992" t="s">
        <v>10862</v>
      </c>
      <c r="C3992">
        <v>2007</v>
      </c>
      <c r="D3992" t="str">
        <f t="shared" si="124"/>
        <v>Sub Sub Kelompok</v>
      </c>
      <c r="E3992" t="str">
        <f t="shared" si="125"/>
        <v>insert into simak_stp_inventaris(kode,nama,tahun,jenis) values('02.09.01.15.26','Discard Pan','2007','Sub Sub Kelompok');</v>
      </c>
    </row>
    <row r="3993" spans="1:5" x14ac:dyDescent="0.25">
      <c r="A3993" t="s">
        <v>4304</v>
      </c>
      <c r="B3993" t="s">
        <v>10863</v>
      </c>
      <c r="C3993">
        <v>2007</v>
      </c>
      <c r="D3993" t="str">
        <f t="shared" si="124"/>
        <v>Sub Sub Kelompok</v>
      </c>
      <c r="E3993" t="str">
        <f t="shared" si="125"/>
        <v>insert into simak_stp_inventaris(kode,nama,tahun,jenis) values('02.09.01.15.27','Bolling Pan','2007','Sub Sub Kelompok');</v>
      </c>
    </row>
    <row r="3994" spans="1:5" x14ac:dyDescent="0.25">
      <c r="A3994" t="s">
        <v>4305</v>
      </c>
      <c r="B3994" t="s">
        <v>10864</v>
      </c>
      <c r="C3994">
        <v>2007</v>
      </c>
      <c r="D3994" t="str">
        <f t="shared" si="124"/>
        <v>Sub Sub Kelompok</v>
      </c>
      <c r="E3994" t="str">
        <f t="shared" si="125"/>
        <v>insert into simak_stp_inventaris(kode,nama,tahun,jenis) values('02.09.01.15.28','Stabilizer','2007','Sub Sub Kelompok');</v>
      </c>
    </row>
    <row r="3995" spans="1:5" x14ac:dyDescent="0.25">
      <c r="A3995" t="s">
        <v>4306</v>
      </c>
      <c r="B3995" t="s">
        <v>10865</v>
      </c>
      <c r="C3995">
        <v>2007</v>
      </c>
      <c r="D3995" t="str">
        <f t="shared" si="124"/>
        <v>Sub Sub Kelompok</v>
      </c>
      <c r="E3995" t="str">
        <f t="shared" si="125"/>
        <v>insert into simak_stp_inventaris(kode,nama,tahun,jenis) values('02.09.01.15.29','Glass Ware','2007','Sub Sub Kelompok');</v>
      </c>
    </row>
    <row r="3996" spans="1:5" x14ac:dyDescent="0.25">
      <c r="A3996" t="s">
        <v>4307</v>
      </c>
      <c r="B3996" t="s">
        <v>10866</v>
      </c>
      <c r="C3996">
        <v>2007</v>
      </c>
      <c r="D3996" t="str">
        <f t="shared" si="124"/>
        <v>Sub Sub Kelompok</v>
      </c>
      <c r="E3996" t="str">
        <f t="shared" si="125"/>
        <v>insert into simak_stp_inventaris(kode,nama,tahun,jenis) values('02.09.01.15.30','Freezer 70 Derajat C Centrifuge Accessories','2007','Sub Sub Kelompok');</v>
      </c>
    </row>
    <row r="3997" spans="1:5" x14ac:dyDescent="0.25">
      <c r="A3997" t="s">
        <v>4308</v>
      </c>
      <c r="B3997" t="s">
        <v>10867</v>
      </c>
      <c r="C3997">
        <v>2007</v>
      </c>
      <c r="D3997" t="str">
        <f t="shared" si="124"/>
        <v>Sub Sub Kelompok</v>
      </c>
      <c r="E3997" t="str">
        <f t="shared" si="125"/>
        <v>insert into simak_stp_inventaris(kode,nama,tahun,jenis) values('02.09.01.15.31','Refrigeratif','2007','Sub Sub Kelompok');</v>
      </c>
    </row>
    <row r="3998" spans="1:5" x14ac:dyDescent="0.25">
      <c r="A3998" t="s">
        <v>4309</v>
      </c>
      <c r="B3998" t="s">
        <v>10204</v>
      </c>
      <c r="C3998">
        <v>2007</v>
      </c>
      <c r="D3998" t="str">
        <f t="shared" si="124"/>
        <v>Sub Sub Kelompok</v>
      </c>
      <c r="E3998" t="str">
        <f t="shared" si="125"/>
        <v>insert into simak_stp_inventaris(kode,nama,tahun,jenis) values('02.09.01.15.32','Incubator','2007','Sub Sub Kelompok');</v>
      </c>
    </row>
    <row r="3999" spans="1:5" x14ac:dyDescent="0.25">
      <c r="A3999" t="s">
        <v>4310</v>
      </c>
      <c r="B3999" t="s">
        <v>10868</v>
      </c>
      <c r="C3999">
        <v>2007</v>
      </c>
      <c r="D3999" t="str">
        <f t="shared" si="124"/>
        <v>Sub Sub Kelompok</v>
      </c>
      <c r="E3999" t="str">
        <f t="shared" si="125"/>
        <v>insert into simak_stp_inventaris(kode,nama,tahun,jenis) values('02.09.01.15.33','Abalytic Balancer','2007','Sub Sub Kelompok');</v>
      </c>
    </row>
    <row r="4000" spans="1:5" x14ac:dyDescent="0.25">
      <c r="A4000" t="s">
        <v>4311</v>
      </c>
      <c r="B4000" t="s">
        <v>10869</v>
      </c>
      <c r="C4000">
        <v>2007</v>
      </c>
      <c r="D4000" t="str">
        <f t="shared" si="124"/>
        <v>Sub Sub Kelompok</v>
      </c>
      <c r="E4000" t="str">
        <f t="shared" si="125"/>
        <v>insert into simak_stp_inventaris(kode,nama,tahun,jenis) values('02.09.01.15.34','Burse Burner','2007','Sub Sub Kelompok');</v>
      </c>
    </row>
    <row r="4001" spans="1:5" x14ac:dyDescent="0.25">
      <c r="A4001" t="s">
        <v>4312</v>
      </c>
      <c r="B4001" t="s">
        <v>10870</v>
      </c>
      <c r="C4001">
        <v>2007</v>
      </c>
      <c r="D4001" t="str">
        <f t="shared" si="124"/>
        <v>Sub Sub Kelompok</v>
      </c>
      <c r="E4001" t="str">
        <f t="shared" si="125"/>
        <v>insert into simak_stp_inventaris(kode,nama,tahun,jenis) values('02.09.01.15.35','Anerobic Jar','2007','Sub Sub Kelompok');</v>
      </c>
    </row>
    <row r="4002" spans="1:5" x14ac:dyDescent="0.25">
      <c r="A4002" t="s">
        <v>4313</v>
      </c>
      <c r="B4002" t="s">
        <v>10871</v>
      </c>
      <c r="C4002">
        <v>2007</v>
      </c>
      <c r="D4002" t="str">
        <f t="shared" si="124"/>
        <v>Sub Sub Kelompok</v>
      </c>
      <c r="E4002" t="str">
        <f t="shared" si="125"/>
        <v>insert into simak_stp_inventaris(kode,nama,tahun,jenis) values('02.09.01.15.36','Ice Trusher','2007','Sub Sub Kelompok');</v>
      </c>
    </row>
    <row r="4003" spans="1:5" x14ac:dyDescent="0.25">
      <c r="A4003" t="s">
        <v>4314</v>
      </c>
      <c r="B4003" t="s">
        <v>10872</v>
      </c>
      <c r="C4003">
        <v>2007</v>
      </c>
      <c r="D4003" t="str">
        <f t="shared" si="124"/>
        <v>Sub Sub Kelompok</v>
      </c>
      <c r="E4003" t="str">
        <f t="shared" si="125"/>
        <v>insert into simak_stp_inventaris(kode,nama,tahun,jenis) values('02.09.01.15.37','Pipette Jar Container','2007','Sub Sub Kelompok');</v>
      </c>
    </row>
    <row r="4004" spans="1:5" x14ac:dyDescent="0.25">
      <c r="A4004" t="s">
        <v>4315</v>
      </c>
      <c r="B4004" t="s">
        <v>10873</v>
      </c>
      <c r="C4004">
        <v>2007</v>
      </c>
      <c r="D4004" t="str">
        <f t="shared" si="124"/>
        <v>Sub Sub Kelompok</v>
      </c>
      <c r="E4004" t="str">
        <f t="shared" si="125"/>
        <v>insert into simak_stp_inventaris(kode,nama,tahun,jenis) values('02.09.01.15.38','Inoculating Supples','2007','Sub Sub Kelompok');</v>
      </c>
    </row>
    <row r="4005" spans="1:5" x14ac:dyDescent="0.25">
      <c r="A4005" t="s">
        <v>4316</v>
      </c>
      <c r="B4005" t="s">
        <v>10874</v>
      </c>
      <c r="C4005">
        <v>2007</v>
      </c>
      <c r="D4005" t="str">
        <f t="shared" si="124"/>
        <v>Sub Sub Kelompok</v>
      </c>
      <c r="E4005" t="str">
        <f t="shared" si="125"/>
        <v>insert into simak_stp_inventaris(kode,nama,tahun,jenis) values('02.09.01.15.39','Sillicagel Desicator','2007','Sub Sub Kelompok');</v>
      </c>
    </row>
    <row r="4006" spans="1:5" x14ac:dyDescent="0.25">
      <c r="A4006" t="s">
        <v>4317</v>
      </c>
      <c r="B4006" t="s">
        <v>10875</v>
      </c>
      <c r="C4006">
        <v>2007</v>
      </c>
      <c r="D4006" t="str">
        <f t="shared" si="124"/>
        <v>Sub Sub Kelompok</v>
      </c>
      <c r="E4006" t="str">
        <f t="shared" si="125"/>
        <v>insert into simak_stp_inventaris(kode,nama,tahun,jenis) values('02.09.01.15.40','Peristalitic Pump','2007','Sub Sub Kelompok');</v>
      </c>
    </row>
    <row r="4007" spans="1:5" x14ac:dyDescent="0.25">
      <c r="A4007" t="s">
        <v>4318</v>
      </c>
      <c r="B4007" t="s">
        <v>10876</v>
      </c>
      <c r="C4007">
        <v>2007</v>
      </c>
      <c r="D4007" t="str">
        <f t="shared" si="124"/>
        <v>Sub Sub Kelompok</v>
      </c>
      <c r="E4007" t="str">
        <f t="shared" si="125"/>
        <v>insert into simak_stp_inventaris(kode,nama,tahun,jenis) values('02.09.01.15.41','Tube For Centrifuge','2007','Sub Sub Kelompok');</v>
      </c>
    </row>
    <row r="4008" spans="1:5" x14ac:dyDescent="0.25">
      <c r="A4008" t="s">
        <v>4319</v>
      </c>
      <c r="B4008" t="s">
        <v>10877</v>
      </c>
      <c r="C4008">
        <v>2007</v>
      </c>
      <c r="D4008" t="str">
        <f t="shared" si="124"/>
        <v>Sub Sub Kelompok</v>
      </c>
      <c r="E4008" t="str">
        <f t="shared" si="125"/>
        <v>insert into simak_stp_inventaris(kode,nama,tahun,jenis) values('02.09.01.15.42','Caps For Centrifuge Tube','2007','Sub Sub Kelompok');</v>
      </c>
    </row>
    <row r="4009" spans="1:5" x14ac:dyDescent="0.25">
      <c r="A4009" t="s">
        <v>4320</v>
      </c>
      <c r="B4009" t="s">
        <v>10878</v>
      </c>
      <c r="C4009">
        <v>2007</v>
      </c>
      <c r="D4009" t="str">
        <f t="shared" si="124"/>
        <v>Sub Sub Kelompok</v>
      </c>
      <c r="E4009" t="str">
        <f t="shared" si="125"/>
        <v>insert into simak_stp_inventaris(kode,nama,tahun,jenis) values('02.09.01.15.43','Res','2007','Sub Sub Kelompok');</v>
      </c>
    </row>
    <row r="4010" spans="1:5" x14ac:dyDescent="0.25">
      <c r="A4010" t="s">
        <v>4321</v>
      </c>
      <c r="B4010" t="s">
        <v>10879</v>
      </c>
      <c r="C4010">
        <v>2007</v>
      </c>
      <c r="D4010" t="str">
        <f t="shared" si="124"/>
        <v>Sub Sub Kelompok</v>
      </c>
      <c r="E4010" t="str">
        <f t="shared" si="125"/>
        <v>insert into simak_stp_inventaris(kode,nama,tahun,jenis) values('02.09.01.15.44','Test Tube Mixer','2007','Sub Sub Kelompok');</v>
      </c>
    </row>
    <row r="4011" spans="1:5" x14ac:dyDescent="0.25">
      <c r="A4011" t="s">
        <v>4322</v>
      </c>
      <c r="B4011" t="s">
        <v>10880</v>
      </c>
      <c r="C4011">
        <v>2007</v>
      </c>
      <c r="D4011" t="str">
        <f t="shared" si="124"/>
        <v>Sub Sub Kelompok</v>
      </c>
      <c r="E4011" t="str">
        <f t="shared" si="125"/>
        <v>insert into simak_stp_inventaris(kode,nama,tahun,jenis) values('02.09.01.15.45','Krucut In Hoft','2007','Sub Sub Kelompok');</v>
      </c>
    </row>
    <row r="4012" spans="1:5" x14ac:dyDescent="0.25">
      <c r="A4012" t="s">
        <v>4323</v>
      </c>
      <c r="B4012" t="s">
        <v>9688</v>
      </c>
      <c r="C4012">
        <v>2007</v>
      </c>
      <c r="D4012" t="str">
        <f t="shared" si="124"/>
        <v>Sub Sub Kelompok</v>
      </c>
      <c r="E4012" t="str">
        <f t="shared" si="125"/>
        <v>insert into simak_stp_inventaris(kode,nama,tahun,jenis) values('02.09.01.15.46','Dry Oven','2007','Sub Sub Kelompok');</v>
      </c>
    </row>
    <row r="4013" spans="1:5" x14ac:dyDescent="0.25">
      <c r="A4013" t="s">
        <v>4324</v>
      </c>
      <c r="B4013" t="s">
        <v>10881</v>
      </c>
      <c r="C4013">
        <v>2007</v>
      </c>
      <c r="D4013" t="str">
        <f t="shared" si="124"/>
        <v>Sub Sub Kelompok</v>
      </c>
      <c r="E4013" t="str">
        <f t="shared" si="125"/>
        <v>insert into simak_stp_inventaris(kode,nama,tahun,jenis) values('02.09.01.15.47','Rotator Shaker','2007','Sub Sub Kelompok');</v>
      </c>
    </row>
    <row r="4014" spans="1:5" x14ac:dyDescent="0.25">
      <c r="A4014" t="s">
        <v>4325</v>
      </c>
      <c r="B4014" t="s">
        <v>10882</v>
      </c>
      <c r="C4014">
        <v>2007</v>
      </c>
      <c r="D4014" t="str">
        <f t="shared" si="124"/>
        <v>Sub Sub Kelompok</v>
      </c>
      <c r="E4014" t="str">
        <f t="shared" si="125"/>
        <v>insert into simak_stp_inventaris(kode,nama,tahun,jenis) values('02.09.01.15.48','Microscope Monocular','2007','Sub Sub Kelompok');</v>
      </c>
    </row>
    <row r="4015" spans="1:5" x14ac:dyDescent="0.25">
      <c r="A4015" t="s">
        <v>4326</v>
      </c>
      <c r="B4015" t="s">
        <v>10883</v>
      </c>
      <c r="C4015">
        <v>2007</v>
      </c>
      <c r="D4015" t="str">
        <f t="shared" si="124"/>
        <v>Sub Sub Kelompok</v>
      </c>
      <c r="E4015" t="str">
        <f t="shared" si="125"/>
        <v>insert into simak_stp_inventaris(kode,nama,tahun,jenis) values('02.09.01.15.49','MicrosCope Binocular','2007','Sub Sub Kelompok');</v>
      </c>
    </row>
    <row r="4016" spans="1:5" x14ac:dyDescent="0.25">
      <c r="A4016" t="s">
        <v>4327</v>
      </c>
      <c r="B4016" t="s">
        <v>10884</v>
      </c>
      <c r="C4016">
        <v>2007</v>
      </c>
      <c r="D4016" t="str">
        <f t="shared" si="124"/>
        <v>Sub Sub Kelompok</v>
      </c>
      <c r="E4016" t="str">
        <f t="shared" si="125"/>
        <v>insert into simak_stp_inventaris(kode,nama,tahun,jenis) values('02.09.01.15.50','Photo Microscope','2007','Sub Sub Kelompok');</v>
      </c>
    </row>
    <row r="4017" spans="1:5" x14ac:dyDescent="0.25">
      <c r="A4017" t="s">
        <v>4328</v>
      </c>
      <c r="B4017" t="s">
        <v>10885</v>
      </c>
      <c r="C4017">
        <v>2007</v>
      </c>
      <c r="D4017" t="str">
        <f t="shared" si="124"/>
        <v>Sub Sub Kelompok</v>
      </c>
      <c r="E4017" t="str">
        <f t="shared" si="125"/>
        <v>insert into simak_stp_inventaris(kode,nama,tahun,jenis) values('02.09.01.15.51','Spectrophtometer','2007','Sub Sub Kelompok');</v>
      </c>
    </row>
    <row r="4018" spans="1:5" x14ac:dyDescent="0.25">
      <c r="A4018" t="s">
        <v>4329</v>
      </c>
      <c r="B4018" t="s">
        <v>10886</v>
      </c>
      <c r="C4018">
        <v>2007</v>
      </c>
      <c r="D4018" t="str">
        <f t="shared" si="124"/>
        <v>Sub Sub Kelompok</v>
      </c>
      <c r="E4018" t="str">
        <f t="shared" si="125"/>
        <v>insert into simak_stp_inventaris(kode,nama,tahun,jenis) values('02.09.01.15.52','Atomic Abssorption Spectro','2007','Sub Sub Kelompok');</v>
      </c>
    </row>
    <row r="4019" spans="1:5" x14ac:dyDescent="0.25">
      <c r="A4019" t="s">
        <v>4330</v>
      </c>
      <c r="B4019" t="s">
        <v>10887</v>
      </c>
      <c r="C4019">
        <v>2007</v>
      </c>
      <c r="D4019" t="str">
        <f t="shared" si="124"/>
        <v>Sub Sub Kelompok</v>
      </c>
      <c r="E4019" t="str">
        <f t="shared" si="125"/>
        <v>insert into simak_stp_inventaris(kode,nama,tahun,jenis) values('02.09.01.15.53','TL Chomatograph','2007','Sub Sub Kelompok');</v>
      </c>
    </row>
    <row r="4020" spans="1:5" x14ac:dyDescent="0.25">
      <c r="A4020" t="s">
        <v>4331</v>
      </c>
      <c r="B4020" t="s">
        <v>10888</v>
      </c>
      <c r="C4020">
        <v>2007</v>
      </c>
      <c r="D4020" t="str">
        <f t="shared" si="124"/>
        <v>Sub Sub Kelompok</v>
      </c>
      <c r="E4020" t="str">
        <f t="shared" si="125"/>
        <v>insert into simak_stp_inventaris(kode,nama,tahun,jenis) values('02.09.01.15.54','Elektrogravimetri','2007','Sub Sub Kelompok');</v>
      </c>
    </row>
    <row r="4021" spans="1:5" x14ac:dyDescent="0.25">
      <c r="A4021" t="s">
        <v>4332</v>
      </c>
      <c r="B4021" t="s">
        <v>10889</v>
      </c>
      <c r="C4021">
        <v>2007</v>
      </c>
      <c r="D4021" t="str">
        <f t="shared" si="124"/>
        <v>Sub Sub Kelompok</v>
      </c>
      <c r="E4021" t="str">
        <f t="shared" si="125"/>
        <v>insert into simak_stp_inventaris(kode,nama,tahun,jenis) values('02.09.01.15.55','Colorimeter','2007','Sub Sub Kelompok');</v>
      </c>
    </row>
    <row r="4022" spans="1:5" x14ac:dyDescent="0.25">
      <c r="A4022" t="s">
        <v>4333</v>
      </c>
      <c r="B4022" t="s">
        <v>10890</v>
      </c>
      <c r="C4022">
        <v>2007</v>
      </c>
      <c r="D4022" t="str">
        <f t="shared" si="124"/>
        <v>Sub Sub Kelompok</v>
      </c>
      <c r="E4022" t="str">
        <f t="shared" si="125"/>
        <v>insert into simak_stp_inventaris(kode,nama,tahun,jenis) values('02.09.01.15.56','Chormotograph Injection','2007','Sub Sub Kelompok');</v>
      </c>
    </row>
    <row r="4023" spans="1:5" x14ac:dyDescent="0.25">
      <c r="A4023" t="s">
        <v>4334</v>
      </c>
      <c r="B4023" t="s">
        <v>10891</v>
      </c>
      <c r="C4023">
        <v>2007</v>
      </c>
      <c r="D4023" t="str">
        <f t="shared" si="124"/>
        <v>Sub Sub Kelompok</v>
      </c>
      <c r="E4023" t="str">
        <f t="shared" si="125"/>
        <v>insert into simak_stp_inventaris(kode,nama,tahun,jenis) values('02.09.01.15.57','Device','2007','Sub Sub Kelompok');</v>
      </c>
    </row>
    <row r="4024" spans="1:5" x14ac:dyDescent="0.25">
      <c r="A4024" t="s">
        <v>4335</v>
      </c>
      <c r="B4024" t="s">
        <v>10892</v>
      </c>
      <c r="C4024">
        <v>2007</v>
      </c>
      <c r="D4024" t="str">
        <f t="shared" si="124"/>
        <v>Sub Sub Kelompok</v>
      </c>
      <c r="E4024" t="str">
        <f t="shared" si="125"/>
        <v>insert into simak_stp_inventaris(kode,nama,tahun,jenis) values('02.09.01.15.58','Tissu processor Unit','2007','Sub Sub Kelompok');</v>
      </c>
    </row>
    <row r="4025" spans="1:5" x14ac:dyDescent="0.25">
      <c r="A4025" t="s">
        <v>4336</v>
      </c>
      <c r="B4025" t="s">
        <v>10893</v>
      </c>
      <c r="C4025">
        <v>2007</v>
      </c>
      <c r="D4025" t="str">
        <f t="shared" si="124"/>
        <v>Sub Sub Kelompok</v>
      </c>
      <c r="E4025" t="str">
        <f t="shared" si="125"/>
        <v>insert into simak_stp_inventaris(kode,nama,tahun,jenis) values('02.09.01.15.59','Microtome Unit','2007','Sub Sub Kelompok');</v>
      </c>
    </row>
    <row r="4026" spans="1:5" x14ac:dyDescent="0.25">
      <c r="A4026" t="s">
        <v>4337</v>
      </c>
      <c r="B4026" t="s">
        <v>10894</v>
      </c>
      <c r="C4026">
        <v>2007</v>
      </c>
      <c r="D4026" t="str">
        <f t="shared" si="124"/>
        <v>Sub Sub Kelompok</v>
      </c>
      <c r="E4026" t="str">
        <f t="shared" si="125"/>
        <v>insert into simak_stp_inventaris(kode,nama,tahun,jenis) values('02.09.01.15.60','Analitical Balance','2007','Sub Sub Kelompok');</v>
      </c>
    </row>
    <row r="4027" spans="1:5" x14ac:dyDescent="0.25">
      <c r="A4027" t="s">
        <v>4338</v>
      </c>
      <c r="B4027" t="s">
        <v>10895</v>
      </c>
      <c r="C4027">
        <v>2007</v>
      </c>
      <c r="D4027" t="str">
        <f t="shared" si="124"/>
        <v>Sub Sub Kelompok</v>
      </c>
      <c r="E4027" t="str">
        <f t="shared" si="125"/>
        <v>insert into simak_stp_inventaris(kode,nama,tahun,jenis) values('02.09.01.15.61','Prescesion Balance','2007','Sub Sub Kelompok');</v>
      </c>
    </row>
    <row r="4028" spans="1:5" x14ac:dyDescent="0.25">
      <c r="A4028" t="s">
        <v>4339</v>
      </c>
      <c r="B4028" t="s">
        <v>10896</v>
      </c>
      <c r="C4028">
        <v>2007</v>
      </c>
      <c r="D4028" t="str">
        <f t="shared" si="124"/>
        <v>Sub Sub Kelompok</v>
      </c>
      <c r="E4028" t="str">
        <f t="shared" si="125"/>
        <v>insert into simak_stp_inventaris(kode,nama,tahun,jenis) values('02.09.01.15.62','Weshing Instrument','2007','Sub Sub Kelompok');</v>
      </c>
    </row>
    <row r="4029" spans="1:5" x14ac:dyDescent="0.25">
      <c r="A4029" t="s">
        <v>4340</v>
      </c>
      <c r="B4029" t="s">
        <v>10897</v>
      </c>
      <c r="C4029">
        <v>2007</v>
      </c>
      <c r="D4029" t="str">
        <f t="shared" si="124"/>
        <v>Sub Sub Kelompok</v>
      </c>
      <c r="E4029" t="str">
        <f t="shared" si="125"/>
        <v>insert into simak_stp_inventaris(kode,nama,tahun,jenis) values('02.09.01.15.63','Microscope Fluoronsence','2007','Sub Sub Kelompok');</v>
      </c>
    </row>
    <row r="4030" spans="1:5" x14ac:dyDescent="0.25">
      <c r="A4030" t="s">
        <v>4341</v>
      </c>
      <c r="B4030" t="s">
        <v>10898</v>
      </c>
      <c r="C4030">
        <v>2007</v>
      </c>
      <c r="D4030" t="str">
        <f t="shared" si="124"/>
        <v>Sub Sub Kelompok</v>
      </c>
      <c r="E4030" t="str">
        <f t="shared" si="125"/>
        <v>insert into simak_stp_inventaris(kode,nama,tahun,jenis) values('02.09.01.15.64','Microscope Phase Contrast Light Field','2007','Sub Sub Kelompok');</v>
      </c>
    </row>
    <row r="4031" spans="1:5" x14ac:dyDescent="0.25">
      <c r="A4031" t="s">
        <v>4342</v>
      </c>
      <c r="B4031" t="s">
        <v>10899</v>
      </c>
      <c r="C4031">
        <v>2007</v>
      </c>
      <c r="D4031" t="str">
        <f t="shared" si="124"/>
        <v>Sub Sub Kelompok</v>
      </c>
      <c r="E4031" t="str">
        <f t="shared" si="125"/>
        <v>insert into simak_stp_inventaris(kode,nama,tahun,jenis) values('02.09.01.15.65','Microscope Phase Contrast Dark Field','2007','Sub Sub Kelompok');</v>
      </c>
    </row>
    <row r="4032" spans="1:5" x14ac:dyDescent="0.25">
      <c r="A4032" t="s">
        <v>4343</v>
      </c>
      <c r="B4032" t="s">
        <v>10900</v>
      </c>
      <c r="C4032">
        <v>2007</v>
      </c>
      <c r="D4032" t="str">
        <f t="shared" si="124"/>
        <v>Sub Sub Kelompok</v>
      </c>
      <c r="E4032" t="str">
        <f t="shared" si="125"/>
        <v>insert into simak_stp_inventaris(kode,nama,tahun,jenis) values('02.09.01.15.66','Microtitation Plate Incubator','2007','Sub Sub Kelompok');</v>
      </c>
    </row>
    <row r="4033" spans="1:5" x14ac:dyDescent="0.25">
      <c r="A4033" t="s">
        <v>4344</v>
      </c>
      <c r="B4033" t="s">
        <v>10901</v>
      </c>
      <c r="C4033">
        <v>2007</v>
      </c>
      <c r="D4033" t="str">
        <f t="shared" si="124"/>
        <v>Sub Sub Kelompok</v>
      </c>
      <c r="E4033" t="str">
        <f t="shared" si="125"/>
        <v>insert into simak_stp_inventaris(kode,nama,tahun,jenis) values('02.09.01.15.67','Automatic Micro Plate Laser','2007','Sub Sub Kelompok');</v>
      </c>
    </row>
    <row r="4034" spans="1:5" x14ac:dyDescent="0.25">
      <c r="A4034" t="s">
        <v>4345</v>
      </c>
      <c r="B4034" t="s">
        <v>10902</v>
      </c>
      <c r="C4034">
        <v>2007</v>
      </c>
      <c r="D4034" t="str">
        <f t="shared" si="124"/>
        <v>Sub Sub Kelompok</v>
      </c>
      <c r="E4034" t="str">
        <f t="shared" si="125"/>
        <v>insert into simak_stp_inventaris(kode,nama,tahun,jenis) values('02.09.01.15.68','Petri Dish','2007','Sub Sub Kelompok');</v>
      </c>
    </row>
    <row r="4035" spans="1:5" x14ac:dyDescent="0.25">
      <c r="A4035" t="s">
        <v>4346</v>
      </c>
      <c r="B4035" t="s">
        <v>10903</v>
      </c>
      <c r="C4035">
        <v>2007</v>
      </c>
      <c r="D4035" t="str">
        <f t="shared" ref="D4035:D4098" si="126">IF(LEN(A4035)=2,"Golongan",IF(LEN(A4035)=5,"Bidang",IF(LEN(A4035)=8,"Kelompok",IF(LEN(A4035)=11,"Sub Kelompok",IF(LEN(A4035)=14,"Sub Sub Kelompok","")))))</f>
        <v>Sub Sub Kelompok</v>
      </c>
      <c r="E4035" t="str">
        <f t="shared" ref="E4035:E4098" si="127">"insert into simak_stp_inventaris(kode,nama,tahun,jenis) values('"&amp;A4035&amp;"','"&amp;B4035&amp;"','2007','"&amp;D4035&amp;"');"</f>
        <v>insert into simak_stp_inventaris(kode,nama,tahun,jenis) values('02.09.01.15.69','Loop Sterillizer','2007','Sub Sub Kelompok');</v>
      </c>
    </row>
    <row r="4036" spans="1:5" x14ac:dyDescent="0.25">
      <c r="A4036" t="s">
        <v>4347</v>
      </c>
      <c r="B4036" t="s">
        <v>10904</v>
      </c>
      <c r="C4036">
        <v>2007</v>
      </c>
      <c r="D4036" t="str">
        <f t="shared" si="126"/>
        <v>Sub Sub Kelompok</v>
      </c>
      <c r="E4036" t="str">
        <f t="shared" si="127"/>
        <v>insert into simak_stp_inventaris(kode,nama,tahun,jenis) values('02.09.01.15.70','Reaer Petri Dishas','2007','Sub Sub Kelompok');</v>
      </c>
    </row>
    <row r="4037" spans="1:5" x14ac:dyDescent="0.25">
      <c r="A4037" t="s">
        <v>4348</v>
      </c>
      <c r="B4037" t="s">
        <v>10905</v>
      </c>
      <c r="C4037">
        <v>2007</v>
      </c>
      <c r="D4037" t="str">
        <f t="shared" si="126"/>
        <v>Sub Sub Kelompok</v>
      </c>
      <c r="E4037" t="str">
        <f t="shared" si="127"/>
        <v>insert into simak_stp_inventaris(kode,nama,tahun,jenis) values('02.09.01.15.71','Reader Antibiotic','2007','Sub Sub Kelompok');</v>
      </c>
    </row>
    <row r="4038" spans="1:5" x14ac:dyDescent="0.25">
      <c r="A4038" t="s">
        <v>4349</v>
      </c>
      <c r="B4038" t="s">
        <v>10906</v>
      </c>
      <c r="C4038">
        <v>2007</v>
      </c>
      <c r="D4038" t="str">
        <f t="shared" si="126"/>
        <v>Sub Sub Kelompok</v>
      </c>
      <c r="E4038" t="str">
        <f t="shared" si="127"/>
        <v>insert into simak_stp_inventaris(kode,nama,tahun,jenis) values('02.09.01.15.72','French Pressure Cell &amp; Laboratory Press','2007','Sub Sub Kelompok');</v>
      </c>
    </row>
    <row r="4039" spans="1:5" x14ac:dyDescent="0.25">
      <c r="A4039" s="1" t="s">
        <v>3576</v>
      </c>
      <c r="B4039" s="1" t="s">
        <v>10907</v>
      </c>
      <c r="C4039">
        <v>2007</v>
      </c>
      <c r="D4039" t="str">
        <f t="shared" si="126"/>
        <v>Bidang</v>
      </c>
      <c r="E4039" t="str">
        <f t="shared" si="127"/>
        <v>insert into simak_stp_inventaris(kode,nama,tahun,jenis) values('02.09','Motor Driven Laboratory Press','2007','Bidang');</v>
      </c>
    </row>
    <row r="4040" spans="1:5" x14ac:dyDescent="0.25">
      <c r="A4040" t="s">
        <v>4350</v>
      </c>
      <c r="B4040" t="s">
        <v>10908</v>
      </c>
      <c r="C4040">
        <v>2007</v>
      </c>
      <c r="D4040" t="str">
        <f t="shared" si="126"/>
        <v>Sub Sub Kelompok</v>
      </c>
      <c r="E4040" t="str">
        <f t="shared" si="127"/>
        <v>insert into simak_stp_inventaris(kode,nama,tahun,jenis) values('02.09.01.15.73','Standard French Presure Cell 35 ml Capasity,','2007','Sub Sub Kelompok');</v>
      </c>
    </row>
    <row r="4041" spans="1:5" x14ac:dyDescent="0.25">
      <c r="A4041" s="1" t="s">
        <v>3576</v>
      </c>
      <c r="B4041" s="1" t="s">
        <v>10909</v>
      </c>
      <c r="C4041">
        <v>2007</v>
      </c>
      <c r="D4041" t="str">
        <f t="shared" si="126"/>
        <v>Bidang</v>
      </c>
      <c r="E4041" t="str">
        <f t="shared" si="127"/>
        <v>insert into simak_stp_inventaris(kode,nama,tahun,jenis) values('02.09','Presure Up To 40.000 psi','2007','Bidang');</v>
      </c>
    </row>
    <row r="4042" spans="1:5" x14ac:dyDescent="0.25">
      <c r="A4042" t="s">
        <v>4351</v>
      </c>
      <c r="B4042" t="s">
        <v>10910</v>
      </c>
      <c r="C4042">
        <v>2007</v>
      </c>
      <c r="D4042" t="str">
        <f t="shared" si="126"/>
        <v>Sub Sub Kelompok</v>
      </c>
      <c r="E4042" t="str">
        <f t="shared" si="127"/>
        <v>insert into simak_stp_inventaris(kode,nama,tahun,jenis) values('02.09.01.15.74','Miniature French Presure Cell 3.7 ml Capasity','2007','Sub Sub Kelompok');</v>
      </c>
    </row>
    <row r="4043" spans="1:5" x14ac:dyDescent="0.25">
      <c r="A4043" s="1" t="s">
        <v>3576</v>
      </c>
      <c r="B4043" s="1" t="s">
        <v>10911</v>
      </c>
      <c r="C4043">
        <v>2007</v>
      </c>
      <c r="D4043" t="str">
        <f t="shared" si="126"/>
        <v>Bidang</v>
      </c>
      <c r="E4043" t="str">
        <f t="shared" si="127"/>
        <v>insert into simak_stp_inventaris(kode,nama,tahun,jenis) values('02.09','Presure Up to 20.000 psi','2007','Bidang');</v>
      </c>
    </row>
    <row r="4044" spans="1:5" x14ac:dyDescent="0.25">
      <c r="A4044" t="s">
        <v>4352</v>
      </c>
      <c r="B4044" t="s">
        <v>10912</v>
      </c>
      <c r="C4044">
        <v>2007</v>
      </c>
      <c r="D4044" t="str">
        <f t="shared" si="126"/>
        <v>Sub Sub Kelompok</v>
      </c>
      <c r="E4044" t="str">
        <f t="shared" si="127"/>
        <v>insert into simak_stp_inventaris(kode,nama,tahun,jenis) values('02.09.01.15.75','Tissue Homoghenizer','2007','Sub Sub Kelompok');</v>
      </c>
    </row>
    <row r="4045" spans="1:5" x14ac:dyDescent="0.25">
      <c r="A4045" t="s">
        <v>4353</v>
      </c>
      <c r="B4045" t="s">
        <v>10913</v>
      </c>
      <c r="C4045">
        <v>2007</v>
      </c>
      <c r="D4045" t="str">
        <f t="shared" si="126"/>
        <v>Sub Sub Kelompok</v>
      </c>
      <c r="E4045" t="str">
        <f t="shared" si="127"/>
        <v>insert into simak_stp_inventaris(kode,nama,tahun,jenis) values('02.09.01.15.76','Hemotology Analizer (blood cell counter)','2007','Sub Sub Kelompok');</v>
      </c>
    </row>
    <row r="4046" spans="1:5" x14ac:dyDescent="0.25">
      <c r="A4046" t="s">
        <v>4354</v>
      </c>
      <c r="B4046" t="s">
        <v>10914</v>
      </c>
      <c r="C4046">
        <v>2007</v>
      </c>
      <c r="D4046" t="str">
        <f t="shared" si="126"/>
        <v>Sub Sub Kelompok</v>
      </c>
      <c r="E4046" t="str">
        <f t="shared" si="127"/>
        <v>insert into simak_stp_inventaris(kode,nama,tahun,jenis) values('02.09.01.15.77','Sub Marine Gel System','2007','Sub Sub Kelompok');</v>
      </c>
    </row>
    <row r="4047" spans="1:5" x14ac:dyDescent="0.25">
      <c r="A4047" t="s">
        <v>4355</v>
      </c>
      <c r="B4047" t="s">
        <v>10915</v>
      </c>
      <c r="C4047">
        <v>2007</v>
      </c>
      <c r="D4047" t="str">
        <f t="shared" si="126"/>
        <v>Sub Sub Kelompok</v>
      </c>
      <c r="E4047" t="str">
        <f t="shared" si="127"/>
        <v>insert into simak_stp_inventaris(kode,nama,tahun,jenis) values('02.09.01.15.78','Microcentrifuge','2007','Sub Sub Kelompok');</v>
      </c>
    </row>
    <row r="4048" spans="1:5" x14ac:dyDescent="0.25">
      <c r="A4048" t="s">
        <v>4356</v>
      </c>
      <c r="B4048" t="s">
        <v>10916</v>
      </c>
      <c r="C4048">
        <v>2007</v>
      </c>
      <c r="D4048" t="str">
        <f t="shared" si="126"/>
        <v>Sub Sub Kelompok</v>
      </c>
      <c r="E4048" t="str">
        <f t="shared" si="127"/>
        <v>insert into simak_stp_inventaris(kode,nama,tahun,jenis) values('02.09.01.15.79','Stiring Hot Plate','2007','Sub Sub Kelompok');</v>
      </c>
    </row>
    <row r="4049" spans="1:5" x14ac:dyDescent="0.25">
      <c r="A4049" t="s">
        <v>4357</v>
      </c>
      <c r="B4049" t="s">
        <v>10917</v>
      </c>
      <c r="C4049">
        <v>2007</v>
      </c>
      <c r="D4049" t="str">
        <f t="shared" si="126"/>
        <v>Sub Sub Kelompok</v>
      </c>
      <c r="E4049" t="str">
        <f t="shared" si="127"/>
        <v>insert into simak_stp_inventaris(kode,nama,tahun,jenis) values('02.09.01.15.80','Micro Pippetes','2007','Sub Sub Kelompok');</v>
      </c>
    </row>
    <row r="4050" spans="1:5" x14ac:dyDescent="0.25">
      <c r="A4050" t="s">
        <v>4358</v>
      </c>
      <c r="B4050" t="s">
        <v>10918</v>
      </c>
      <c r="C4050">
        <v>2007</v>
      </c>
      <c r="D4050" t="str">
        <f t="shared" si="126"/>
        <v>Sub Sub Kelompok</v>
      </c>
      <c r="E4050" t="str">
        <f t="shared" si="127"/>
        <v>insert into simak_stp_inventaris(kode,nama,tahun,jenis) values('02.09.01.15.81','Electromagnetic Current Mater','2007','Sub Sub Kelompok');</v>
      </c>
    </row>
    <row r="4051" spans="1:5" x14ac:dyDescent="0.25">
      <c r="A4051" t="s">
        <v>4359</v>
      </c>
      <c r="B4051" t="s">
        <v>10919</v>
      </c>
      <c r="C4051">
        <v>2007</v>
      </c>
      <c r="D4051" t="str">
        <f t="shared" si="126"/>
        <v>Sub Sub Kelompok</v>
      </c>
      <c r="E4051" t="str">
        <f t="shared" si="127"/>
        <v>insert into simak_stp_inventaris(kode,nama,tahun,jenis) values('02.09.01.15.82','Electronic Current Meter','2007','Sub Sub Kelompok');</v>
      </c>
    </row>
    <row r="4052" spans="1:5" x14ac:dyDescent="0.25">
      <c r="A4052" t="s">
        <v>4360</v>
      </c>
      <c r="B4052" t="s">
        <v>10920</v>
      </c>
      <c r="C4052">
        <v>2007</v>
      </c>
      <c r="D4052" t="str">
        <f t="shared" si="126"/>
        <v>Sub Sub Kelompok</v>
      </c>
      <c r="E4052" t="str">
        <f t="shared" si="127"/>
        <v>insert into simak_stp_inventaris(kode,nama,tahun,jenis) values('02.09.01.15.83','Vector Aritmatic','2007','Sub Sub Kelompok');</v>
      </c>
    </row>
    <row r="4053" spans="1:5" x14ac:dyDescent="0.25">
      <c r="A4053" t="s">
        <v>4361</v>
      </c>
      <c r="B4053" t="s">
        <v>10921</v>
      </c>
      <c r="C4053">
        <v>2007</v>
      </c>
      <c r="D4053" t="str">
        <f t="shared" si="126"/>
        <v>Sub Sub Kelompok</v>
      </c>
      <c r="E4053" t="str">
        <f t="shared" si="127"/>
        <v>insert into simak_stp_inventaris(kode,nama,tahun,jenis) values('02.09.01.15.84','Sandy Surface Meter','2007','Sub Sub Kelompok');</v>
      </c>
    </row>
    <row r="4054" spans="1:5" x14ac:dyDescent="0.25">
      <c r="A4054" t="s">
        <v>4362</v>
      </c>
      <c r="B4054" t="s">
        <v>10922</v>
      </c>
      <c r="C4054">
        <v>2007</v>
      </c>
      <c r="D4054" t="str">
        <f t="shared" si="126"/>
        <v>Sub Sub Kelompok</v>
      </c>
      <c r="E4054" t="str">
        <f t="shared" si="127"/>
        <v>insert into simak_stp_inventaris(kode,nama,tahun,jenis) values('02.09.01.15.85','Wave Height Meter','2007','Sub Sub Kelompok');</v>
      </c>
    </row>
    <row r="4055" spans="1:5" x14ac:dyDescent="0.25">
      <c r="A4055" t="s">
        <v>4363</v>
      </c>
      <c r="B4055" t="s">
        <v>10923</v>
      </c>
      <c r="C4055">
        <v>2007</v>
      </c>
      <c r="D4055" t="str">
        <f t="shared" si="126"/>
        <v>Sub Sub Kelompok</v>
      </c>
      <c r="E4055" t="str">
        <f t="shared" si="127"/>
        <v>insert into simak_stp_inventaris(kode,nama,tahun,jenis) values('02.09.01.15.86','Digital Storage Oscilloscope','2007','Sub Sub Kelompok');</v>
      </c>
    </row>
    <row r="4056" spans="1:5" x14ac:dyDescent="0.25">
      <c r="A4056" t="s">
        <v>4364</v>
      </c>
      <c r="B4056" t="s">
        <v>10924</v>
      </c>
      <c r="C4056">
        <v>2007</v>
      </c>
      <c r="D4056" t="str">
        <f t="shared" si="126"/>
        <v>Sub Sub Kelompok</v>
      </c>
      <c r="E4056" t="str">
        <f t="shared" si="127"/>
        <v>insert into simak_stp_inventaris(kode,nama,tahun,jenis) values('02.09.01.15.87','Detector','2007','Sub Sub Kelompok');</v>
      </c>
    </row>
    <row r="4057" spans="1:5" x14ac:dyDescent="0.25">
      <c r="A4057" t="s">
        <v>4365</v>
      </c>
      <c r="B4057" t="s">
        <v>10925</v>
      </c>
      <c r="C4057">
        <v>2007</v>
      </c>
      <c r="D4057" t="str">
        <f t="shared" si="126"/>
        <v>Sub Sub Kelompok</v>
      </c>
      <c r="E4057" t="str">
        <f t="shared" si="127"/>
        <v>insert into simak_stp_inventaris(kode,nama,tahun,jenis) values('02.09.01.15.88','Presure Transacer','2007','Sub Sub Kelompok');</v>
      </c>
    </row>
    <row r="4058" spans="1:5" x14ac:dyDescent="0.25">
      <c r="A4058" t="s">
        <v>4366</v>
      </c>
      <c r="B4058" t="s">
        <v>389</v>
      </c>
      <c r="C4058">
        <v>2007</v>
      </c>
      <c r="D4058" t="str">
        <f t="shared" si="126"/>
        <v>Sub Sub Kelompok</v>
      </c>
      <c r="E4058" t="str">
        <f t="shared" si="127"/>
        <v>insert into simak_stp_inventaris(kode,nama,tahun,jenis) values('02.09.01.15.89','Lain-lain','2007','Sub Sub Kelompok');</v>
      </c>
    </row>
    <row r="4059" spans="1:5" x14ac:dyDescent="0.25">
      <c r="A4059" t="s">
        <v>4367</v>
      </c>
      <c r="B4059" s="6" t="s">
        <v>10926</v>
      </c>
      <c r="C4059">
        <v>2007</v>
      </c>
      <c r="D4059" t="str">
        <f t="shared" si="126"/>
        <v>Sub Kelompok</v>
      </c>
      <c r="E4059" t="str">
        <f t="shared" si="127"/>
        <v>insert into simak_stp_inventaris(kode,nama,tahun,jenis) values('02.09.01.16','Alat Laboratorium Kimia','2007','Sub Kelompok');</v>
      </c>
    </row>
    <row r="4060" spans="1:5" x14ac:dyDescent="0.25">
      <c r="A4060" t="s">
        <v>4368</v>
      </c>
      <c r="B4060" t="s">
        <v>10927</v>
      </c>
      <c r="C4060">
        <v>2007</v>
      </c>
      <c r="D4060" t="str">
        <f t="shared" si="126"/>
        <v>Sub Sub Kelompok</v>
      </c>
      <c r="E4060" t="str">
        <f t="shared" si="127"/>
        <v>insert into simak_stp_inventaris(kode,nama,tahun,jenis) values('02.09.01.16.01','Analytical Balance Electric','2007','Sub Sub Kelompok');</v>
      </c>
    </row>
    <row r="4061" spans="1:5" x14ac:dyDescent="0.25">
      <c r="A4061" t="s">
        <v>4369</v>
      </c>
      <c r="B4061" t="s">
        <v>10928</v>
      </c>
      <c r="C4061">
        <v>2007</v>
      </c>
      <c r="D4061" t="str">
        <f t="shared" si="126"/>
        <v>Sub Sub Kelompok</v>
      </c>
      <c r="E4061" t="str">
        <f t="shared" si="127"/>
        <v>insert into simak_stp_inventaris(kode,nama,tahun,jenis) values('02.09.01.16.02','Analytical Balance non Electric','2007','Sub Sub Kelompok');</v>
      </c>
    </row>
    <row r="4062" spans="1:5" x14ac:dyDescent="0.25">
      <c r="A4062" t="s">
        <v>4370</v>
      </c>
      <c r="B4062" t="s">
        <v>10929</v>
      </c>
      <c r="C4062">
        <v>2007</v>
      </c>
      <c r="D4062" t="str">
        <f t="shared" si="126"/>
        <v>Sub Sub Kelompok</v>
      </c>
      <c r="E4062" t="str">
        <f t="shared" si="127"/>
        <v>insert into simak_stp_inventaris(kode,nama,tahun,jenis) values('02.09.01.16.03','Balance Trip','2007','Sub Sub Kelompok');</v>
      </c>
    </row>
    <row r="4063" spans="1:5" x14ac:dyDescent="0.25">
      <c r="A4063" t="s">
        <v>4371</v>
      </c>
      <c r="B4063" t="s">
        <v>10930</v>
      </c>
      <c r="C4063">
        <v>2007</v>
      </c>
      <c r="D4063" t="str">
        <f t="shared" si="126"/>
        <v>Sub Sub Kelompok</v>
      </c>
      <c r="E4063" t="str">
        <f t="shared" si="127"/>
        <v>insert into simak_stp_inventaris(kode,nama,tahun,jenis) values('02.09.01.16.04','Balance Gram','2007','Sub Sub Kelompok');</v>
      </c>
    </row>
    <row r="4064" spans="1:5" x14ac:dyDescent="0.25">
      <c r="A4064" t="s">
        <v>4372</v>
      </c>
      <c r="B4064" t="s">
        <v>10931</v>
      </c>
      <c r="C4064">
        <v>2007</v>
      </c>
      <c r="D4064" t="str">
        <f t="shared" si="126"/>
        <v>Sub Sub Kelompok</v>
      </c>
      <c r="E4064" t="str">
        <f t="shared" si="127"/>
        <v>insert into simak_stp_inventaris(kode,nama,tahun,jenis) values('02.09.01.16.05','Balance Miligram','2007','Sub Sub Kelompok');</v>
      </c>
    </row>
    <row r="4065" spans="1:5" x14ac:dyDescent="0.25">
      <c r="A4065" t="s">
        <v>4373</v>
      </c>
      <c r="B4065" t="s">
        <v>10932</v>
      </c>
      <c r="C4065">
        <v>2007</v>
      </c>
      <c r="D4065" t="str">
        <f t="shared" si="126"/>
        <v>Sub Sub Kelompok</v>
      </c>
      <c r="E4065" t="str">
        <f t="shared" si="127"/>
        <v>insert into simak_stp_inventaris(kode,nama,tahun,jenis) values('02.09.01.16.06','Balance Kodek/Kilogram','2007','Sub Sub Kelompok');</v>
      </c>
    </row>
    <row r="4066" spans="1:5" x14ac:dyDescent="0.25">
      <c r="A4066" t="s">
        <v>4374</v>
      </c>
      <c r="B4066" t="s">
        <v>10933</v>
      </c>
      <c r="C4066">
        <v>2007</v>
      </c>
      <c r="D4066" t="str">
        <f t="shared" si="126"/>
        <v>Sub Sub Kelompok</v>
      </c>
      <c r="E4066" t="str">
        <f t="shared" si="127"/>
        <v>insert into simak_stp_inventaris(kode,nama,tahun,jenis) values('02.09.01.16.07','Spectrofotometer','2007','Sub Sub Kelompok');</v>
      </c>
    </row>
    <row r="4067" spans="1:5" x14ac:dyDescent="0.25">
      <c r="A4067" t="s">
        <v>4375</v>
      </c>
      <c r="B4067" t="s">
        <v>10934</v>
      </c>
      <c r="C4067">
        <v>2007</v>
      </c>
      <c r="D4067" t="str">
        <f t="shared" si="126"/>
        <v>Sub Sub Kelompok</v>
      </c>
      <c r="E4067" t="str">
        <f t="shared" si="127"/>
        <v>insert into simak_stp_inventaris(kode,nama,tahun,jenis) values('02.09.01.16.08','Fotometer','2007','Sub Sub Kelompok');</v>
      </c>
    </row>
    <row r="4068" spans="1:5" x14ac:dyDescent="0.25">
      <c r="A4068" t="s">
        <v>4376</v>
      </c>
      <c r="B4068" t="s">
        <v>10935</v>
      </c>
      <c r="C4068">
        <v>2007</v>
      </c>
      <c r="D4068" t="str">
        <f t="shared" si="126"/>
        <v>Sub Sub Kelompok</v>
      </c>
      <c r="E4068" t="str">
        <f t="shared" si="127"/>
        <v>insert into simak_stp_inventaris(kode,nama,tahun,jenis) values('02.09.01.16.09','Flame Fotometer','2007','Sub Sub Kelompok');</v>
      </c>
    </row>
    <row r="4069" spans="1:5" x14ac:dyDescent="0.25">
      <c r="A4069" t="s">
        <v>4377</v>
      </c>
      <c r="B4069" t="s">
        <v>10936</v>
      </c>
      <c r="C4069">
        <v>2007</v>
      </c>
      <c r="D4069" t="str">
        <f t="shared" si="126"/>
        <v>Sub Sub Kelompok</v>
      </c>
      <c r="E4069" t="str">
        <f t="shared" si="127"/>
        <v>insert into simak_stp_inventaris(kode,nama,tahun,jenis) values('02.09.01.16.10','Mercuri Analizer','2007','Sub Sub Kelompok');</v>
      </c>
    </row>
    <row r="4070" spans="1:5" x14ac:dyDescent="0.25">
      <c r="A4070" t="s">
        <v>4378</v>
      </c>
      <c r="B4070" t="s">
        <v>10937</v>
      </c>
      <c r="C4070">
        <v>2007</v>
      </c>
      <c r="D4070" t="str">
        <f t="shared" si="126"/>
        <v>Sub Sub Kelompok</v>
      </c>
      <c r="E4070" t="str">
        <f t="shared" si="127"/>
        <v>insert into simak_stp_inventaris(kode,nama,tahun,jenis) values('02.09.01.16.11','Automatic Adsorption Spektrofotometer','2007','Sub Sub Kelompok');</v>
      </c>
    </row>
    <row r="4071" spans="1:5" x14ac:dyDescent="0.25">
      <c r="A4071" t="s">
        <v>4379</v>
      </c>
      <c r="B4071" t="s">
        <v>10938</v>
      </c>
      <c r="C4071">
        <v>2007</v>
      </c>
      <c r="D4071" t="str">
        <f t="shared" si="126"/>
        <v>Sub Sub Kelompok</v>
      </c>
      <c r="E4071" t="str">
        <f t="shared" si="127"/>
        <v>insert into simak_stp_inventaris(kode,nama,tahun,jenis) values('02.09.01.16.12','Turbidimeter','2007','Sub Sub Kelompok');</v>
      </c>
    </row>
    <row r="4072" spans="1:5" x14ac:dyDescent="0.25">
      <c r="A4072" t="s">
        <v>4380</v>
      </c>
      <c r="B4072" t="s">
        <v>10939</v>
      </c>
      <c r="C4072">
        <v>2007</v>
      </c>
      <c r="D4072" t="str">
        <f t="shared" si="126"/>
        <v>Sub Sub Kelompok</v>
      </c>
      <c r="E4072" t="str">
        <f t="shared" si="127"/>
        <v>insert into simak_stp_inventaris(kode,nama,tahun,jenis) values('02.09.01.16.13','Conductometer','2007','Sub Sub Kelompok');</v>
      </c>
    </row>
    <row r="4073" spans="1:5" x14ac:dyDescent="0.25">
      <c r="A4073" t="s">
        <v>4381</v>
      </c>
      <c r="B4073" t="s">
        <v>10940</v>
      </c>
      <c r="C4073">
        <v>2007</v>
      </c>
      <c r="D4073" t="str">
        <f t="shared" si="126"/>
        <v>Sub Sub Kelompok</v>
      </c>
      <c r="E4073" t="str">
        <f t="shared" si="127"/>
        <v>insert into simak_stp_inventaris(kode,nama,tahun,jenis) values('02.09.01.16.14','Khormatograhi Kertas','2007','Sub Sub Kelompok');</v>
      </c>
    </row>
    <row r="4074" spans="1:5" x14ac:dyDescent="0.25">
      <c r="A4074" t="s">
        <v>4382</v>
      </c>
      <c r="B4074" t="s">
        <v>10941</v>
      </c>
      <c r="C4074">
        <v>2007</v>
      </c>
      <c r="D4074" t="str">
        <f t="shared" si="126"/>
        <v>Sub Sub Kelompok</v>
      </c>
      <c r="E4074" t="str">
        <f t="shared" si="127"/>
        <v>insert into simak_stp_inventaris(kode,nama,tahun,jenis) values('02.09.01.16.15','Khormatograhi Tabung','2007','Sub Sub Kelompok');</v>
      </c>
    </row>
    <row r="4075" spans="1:5" x14ac:dyDescent="0.25">
      <c r="A4075" t="s">
        <v>4383</v>
      </c>
      <c r="B4075" t="s">
        <v>10942</v>
      </c>
      <c r="C4075">
        <v>2007</v>
      </c>
      <c r="D4075" t="str">
        <f t="shared" si="126"/>
        <v>Sub Sub Kelompok</v>
      </c>
      <c r="E4075" t="str">
        <f t="shared" si="127"/>
        <v>insert into simak_stp_inventaris(kode,nama,tahun,jenis) values('02.09.01.16.16','Khormatograhi Lapisan Tipis (TLG)','2007','Sub Sub Kelompok');</v>
      </c>
    </row>
    <row r="4076" spans="1:5" x14ac:dyDescent="0.25">
      <c r="A4076" t="s">
        <v>4384</v>
      </c>
      <c r="B4076" t="s">
        <v>10943</v>
      </c>
      <c r="C4076">
        <v>2007</v>
      </c>
      <c r="D4076" t="str">
        <f t="shared" si="126"/>
        <v>Sub Sub Kelompok</v>
      </c>
      <c r="E4076" t="str">
        <f t="shared" si="127"/>
        <v>insert into simak_stp_inventaris(kode,nama,tahun,jenis) values('02.09.01.16.17','Khormatograhi Gas Cair (GLS)-GC','2007','Sub Sub Kelompok');</v>
      </c>
    </row>
    <row r="4077" spans="1:5" x14ac:dyDescent="0.25">
      <c r="A4077" t="s">
        <v>4385</v>
      </c>
      <c r="B4077" t="s">
        <v>10944</v>
      </c>
      <c r="C4077">
        <v>2007</v>
      </c>
      <c r="D4077" t="str">
        <f t="shared" si="126"/>
        <v>Sub Sub Kelompok</v>
      </c>
      <c r="E4077" t="str">
        <f t="shared" si="127"/>
        <v>insert into simak_stp_inventaris(kode,nama,tahun,jenis) values('02.09.01.16.18','Tintometer Kid','2007','Sub Sub Kelompok');</v>
      </c>
    </row>
    <row r="4078" spans="1:5" x14ac:dyDescent="0.25">
      <c r="A4078" t="s">
        <v>4386</v>
      </c>
      <c r="B4078" t="s">
        <v>10945</v>
      </c>
      <c r="C4078">
        <v>2007</v>
      </c>
      <c r="D4078" t="str">
        <f t="shared" si="126"/>
        <v>Sub Sub Kelompok</v>
      </c>
      <c r="E4078" t="str">
        <f t="shared" si="127"/>
        <v>insert into simak_stp_inventaris(kode,nama,tahun,jenis) values('02.09.01.16.19','Comparator','2007','Sub Sub Kelompok');</v>
      </c>
    </row>
    <row r="4079" spans="1:5" x14ac:dyDescent="0.25">
      <c r="A4079" t="s">
        <v>4387</v>
      </c>
      <c r="B4079" t="s">
        <v>10835</v>
      </c>
      <c r="C4079">
        <v>2007</v>
      </c>
      <c r="D4079" t="str">
        <f t="shared" si="126"/>
        <v>Sub Sub Kelompok</v>
      </c>
      <c r="E4079" t="str">
        <f t="shared" si="127"/>
        <v>insert into simak_stp_inventaris(kode,nama,tahun,jenis) values('02.09.01.16.20','Desicator','2007','Sub Sub Kelompok');</v>
      </c>
    </row>
    <row r="4080" spans="1:5" x14ac:dyDescent="0.25">
      <c r="A4080" t="s">
        <v>4388</v>
      </c>
      <c r="B4080" t="s">
        <v>10946</v>
      </c>
      <c r="C4080">
        <v>2007</v>
      </c>
      <c r="D4080" t="str">
        <f t="shared" si="126"/>
        <v>Sub Sub Kelompok</v>
      </c>
      <c r="E4080" t="str">
        <f t="shared" si="127"/>
        <v>insert into simak_stp_inventaris(kode,nama,tahun,jenis) values('02.09.01.16.21','Sohixier','2007','Sub Sub Kelompok');</v>
      </c>
    </row>
    <row r="4081" spans="1:5" x14ac:dyDescent="0.25">
      <c r="A4081" t="s">
        <v>4389</v>
      </c>
      <c r="B4081" t="s">
        <v>10947</v>
      </c>
      <c r="C4081">
        <v>2007</v>
      </c>
      <c r="D4081" t="str">
        <f t="shared" si="126"/>
        <v>Sub Sub Kelompok</v>
      </c>
      <c r="E4081" t="str">
        <f t="shared" si="127"/>
        <v>insert into simak_stp_inventaris(kode,nama,tahun,jenis) values('02.09.01.16.22','Thiel Apparatur','2007','Sub Sub Kelompok');</v>
      </c>
    </row>
    <row r="4082" spans="1:5" x14ac:dyDescent="0.25">
      <c r="A4082" t="s">
        <v>4390</v>
      </c>
      <c r="B4082" t="s">
        <v>10478</v>
      </c>
      <c r="C4082">
        <v>2007</v>
      </c>
      <c r="D4082" t="str">
        <f t="shared" si="126"/>
        <v>Sub Sub Kelompok</v>
      </c>
      <c r="E4082" t="str">
        <f t="shared" si="127"/>
        <v>insert into simak_stp_inventaris(kode,nama,tahun,jenis) values('02.09.01.16.23','Vacum Pump','2007','Sub Sub Kelompok');</v>
      </c>
    </row>
    <row r="4083" spans="1:5" x14ac:dyDescent="0.25">
      <c r="A4083" t="s">
        <v>4391</v>
      </c>
      <c r="B4083" t="s">
        <v>10948</v>
      </c>
      <c r="C4083">
        <v>2007</v>
      </c>
      <c r="D4083" t="str">
        <f t="shared" si="126"/>
        <v>Sub Sub Kelompok</v>
      </c>
      <c r="E4083" t="str">
        <f t="shared" si="127"/>
        <v>insert into simak_stp_inventaris(kode,nama,tahun,jenis) values('02.09.01.16.24','Buret/Peralatan Titrasi','2007','Sub Sub Kelompok');</v>
      </c>
    </row>
    <row r="4084" spans="1:5" x14ac:dyDescent="0.25">
      <c r="A4084" t="s">
        <v>4392</v>
      </c>
      <c r="B4084" t="s">
        <v>10949</v>
      </c>
      <c r="C4084">
        <v>2007</v>
      </c>
      <c r="D4084" t="str">
        <f t="shared" si="126"/>
        <v>Sub Sub Kelompok</v>
      </c>
      <c r="E4084" t="str">
        <f t="shared" si="127"/>
        <v>insert into simak_stp_inventaris(kode,nama,tahun,jenis) values('02.09.01.16.25','Deep Freezer','2007','Sub Sub Kelompok');</v>
      </c>
    </row>
    <row r="4085" spans="1:5" x14ac:dyDescent="0.25">
      <c r="A4085" t="s">
        <v>4393</v>
      </c>
      <c r="B4085" t="s">
        <v>10950</v>
      </c>
      <c r="C4085">
        <v>2007</v>
      </c>
      <c r="D4085" t="str">
        <f t="shared" si="126"/>
        <v>Sub Sub Kelompok</v>
      </c>
      <c r="E4085" t="str">
        <f t="shared" si="127"/>
        <v>insert into simak_stp_inventaris(kode,nama,tahun,jenis) values('02.09.01.16.26','Kyidahi Apparatus','2007','Sub Sub Kelompok');</v>
      </c>
    </row>
    <row r="4086" spans="1:5" x14ac:dyDescent="0.25">
      <c r="A4086" t="s">
        <v>4394</v>
      </c>
      <c r="B4086" t="s">
        <v>10951</v>
      </c>
      <c r="C4086">
        <v>2007</v>
      </c>
      <c r="D4086" t="str">
        <f t="shared" si="126"/>
        <v>Sub Sub Kelompok</v>
      </c>
      <c r="E4086" t="str">
        <f t="shared" si="127"/>
        <v>insert into simak_stp_inventaris(kode,nama,tahun,jenis) values('02.09.01.16.27','U.V Lamp','2007','Sub Sub Kelompok');</v>
      </c>
    </row>
    <row r="4087" spans="1:5" x14ac:dyDescent="0.25">
      <c r="A4087" t="s">
        <v>4395</v>
      </c>
      <c r="B4087" t="s">
        <v>10952</v>
      </c>
      <c r="C4087">
        <v>2007</v>
      </c>
      <c r="D4087" t="str">
        <f t="shared" si="126"/>
        <v>Sub Sub Kelompok</v>
      </c>
      <c r="E4087" t="str">
        <f t="shared" si="127"/>
        <v>insert into simak_stp_inventaris(kode,nama,tahun,jenis) values('02.09.01.16.28','Separate Funnel','2007','Sub Sub Kelompok');</v>
      </c>
    </row>
    <row r="4088" spans="1:5" x14ac:dyDescent="0.25">
      <c r="A4088" t="s">
        <v>4396</v>
      </c>
      <c r="B4088" t="s">
        <v>10953</v>
      </c>
      <c r="C4088">
        <v>2007</v>
      </c>
      <c r="D4088" t="str">
        <f t="shared" si="126"/>
        <v>Sub Sub Kelompok</v>
      </c>
      <c r="E4088" t="str">
        <f t="shared" si="127"/>
        <v>insert into simak_stp_inventaris(kode,nama,tahun,jenis) values('02.09.01.16.29','Nephilameter','2007','Sub Sub Kelompok');</v>
      </c>
    </row>
    <row r="4089" spans="1:5" x14ac:dyDescent="0.25">
      <c r="A4089" t="s">
        <v>4397</v>
      </c>
      <c r="B4089" t="s">
        <v>10954</v>
      </c>
      <c r="C4089">
        <v>2007</v>
      </c>
      <c r="D4089" t="str">
        <f t="shared" si="126"/>
        <v>Sub Sub Kelompok</v>
      </c>
      <c r="E4089" t="str">
        <f t="shared" si="127"/>
        <v>insert into simak_stp_inventaris(kode,nama,tahun,jenis) values('02.09.01.16.30','Destilator','2007','Sub Sub Kelompok');</v>
      </c>
    </row>
    <row r="4090" spans="1:5" x14ac:dyDescent="0.25">
      <c r="A4090" t="s">
        <v>4398</v>
      </c>
      <c r="B4090" t="s">
        <v>10955</v>
      </c>
      <c r="C4090">
        <v>2007</v>
      </c>
      <c r="D4090" t="str">
        <f t="shared" si="126"/>
        <v>Sub Sub Kelompok</v>
      </c>
      <c r="E4090" t="str">
        <f t="shared" si="127"/>
        <v>insert into simak_stp_inventaris(kode,nama,tahun,jenis) values('02.09.01.16.31','High Performance Liquid Chomatography (CHPG)','2007','Sub Sub Kelompok');</v>
      </c>
    </row>
    <row r="4091" spans="1:5" x14ac:dyDescent="0.25">
      <c r="A4091" t="s">
        <v>4399</v>
      </c>
      <c r="B4091" t="s">
        <v>10956</v>
      </c>
      <c r="C4091">
        <v>2007</v>
      </c>
      <c r="D4091" t="str">
        <f t="shared" si="126"/>
        <v>Sub Sub Kelompok</v>
      </c>
      <c r="E4091" t="str">
        <f t="shared" si="127"/>
        <v>insert into simak_stp_inventaris(kode,nama,tahun,jenis) values('02.09.01.16.32','Aqua Bidest Apparatus','2007','Sub Sub Kelompok');</v>
      </c>
    </row>
    <row r="4092" spans="1:5" x14ac:dyDescent="0.25">
      <c r="A4092" t="s">
        <v>4400</v>
      </c>
      <c r="B4092" t="s">
        <v>10957</v>
      </c>
      <c r="C4092">
        <v>2007</v>
      </c>
      <c r="D4092" t="str">
        <f t="shared" si="126"/>
        <v>Sub Sub Kelompok</v>
      </c>
      <c r="E4092" t="str">
        <f t="shared" si="127"/>
        <v>insert into simak_stp_inventaris(kode,nama,tahun,jenis) values('02.09.01.16.33','Aquadest Appartus','2007','Sub Sub Kelompok');</v>
      </c>
    </row>
    <row r="4093" spans="1:5" x14ac:dyDescent="0.25">
      <c r="A4093" t="s">
        <v>4401</v>
      </c>
      <c r="B4093" t="s">
        <v>10958</v>
      </c>
      <c r="C4093">
        <v>2007</v>
      </c>
      <c r="D4093" t="str">
        <f t="shared" si="126"/>
        <v>Sub Sub Kelompok</v>
      </c>
      <c r="E4093" t="str">
        <f t="shared" si="127"/>
        <v>insert into simak_stp_inventaris(kode,nama,tahun,jenis) values('02.09.01.16.34','Electrophorese','2007','Sub Sub Kelompok');</v>
      </c>
    </row>
    <row r="4094" spans="1:5" x14ac:dyDescent="0.25">
      <c r="A4094" t="s">
        <v>4402</v>
      </c>
      <c r="B4094" t="s">
        <v>10959</v>
      </c>
      <c r="C4094">
        <v>2007</v>
      </c>
      <c r="D4094" t="str">
        <f t="shared" si="126"/>
        <v>Sub Sub Kelompok</v>
      </c>
      <c r="E4094" t="str">
        <f t="shared" si="127"/>
        <v>insert into simak_stp_inventaris(kode,nama,tahun,jenis) values('02.09.01.16.35','Diyer','2007','Sub Sub Kelompok');</v>
      </c>
    </row>
    <row r="4095" spans="1:5" x14ac:dyDescent="0.25">
      <c r="A4095" t="s">
        <v>4403</v>
      </c>
      <c r="B4095" t="s">
        <v>10960</v>
      </c>
      <c r="C4095">
        <v>2007</v>
      </c>
      <c r="D4095" t="str">
        <f t="shared" si="126"/>
        <v>Sub Sub Kelompok</v>
      </c>
      <c r="E4095" t="str">
        <f t="shared" si="127"/>
        <v>insert into simak_stp_inventaris(kode,nama,tahun,jenis) values('02.09.01.16.36','Hot Plate','2007','Sub Sub Kelompok');</v>
      </c>
    </row>
    <row r="4096" spans="1:5" x14ac:dyDescent="0.25">
      <c r="A4096" t="s">
        <v>4404</v>
      </c>
      <c r="B4096" t="s">
        <v>10961</v>
      </c>
      <c r="C4096">
        <v>2007</v>
      </c>
      <c r="D4096" t="str">
        <f t="shared" si="126"/>
        <v>Sub Sub Kelompok</v>
      </c>
      <c r="E4096" t="str">
        <f t="shared" si="127"/>
        <v>insert into simak_stp_inventaris(kode,nama,tahun,jenis) values('02.09.01.16.37','Micro Burret','2007','Sub Sub Kelompok');</v>
      </c>
    </row>
    <row r="4097" spans="1:5" x14ac:dyDescent="0.25">
      <c r="A4097" t="s">
        <v>4405</v>
      </c>
      <c r="B4097" t="s">
        <v>10962</v>
      </c>
      <c r="C4097">
        <v>2007</v>
      </c>
      <c r="D4097" t="str">
        <f t="shared" si="126"/>
        <v>Sub Sub Kelompok</v>
      </c>
      <c r="E4097" t="str">
        <f t="shared" si="127"/>
        <v>insert into simak_stp_inventaris(kode,nama,tahun,jenis) values('02.09.01.16.38','Tabung Nessler Pembanding  Warna','2007','Sub Sub Kelompok');</v>
      </c>
    </row>
    <row r="4098" spans="1:5" x14ac:dyDescent="0.25">
      <c r="A4098" t="s">
        <v>4406</v>
      </c>
      <c r="B4098" t="s">
        <v>10963</v>
      </c>
      <c r="C4098">
        <v>2007</v>
      </c>
      <c r="D4098" t="str">
        <f t="shared" si="126"/>
        <v>Sub Sub Kelompok</v>
      </c>
      <c r="E4098" t="str">
        <f t="shared" si="127"/>
        <v>insert into simak_stp_inventaris(kode,nama,tahun,jenis) values('02.09.01.16.39','Chomato Jar','2007','Sub Sub Kelompok');</v>
      </c>
    </row>
    <row r="4099" spans="1:5" x14ac:dyDescent="0.25">
      <c r="A4099" t="s">
        <v>4407</v>
      </c>
      <c r="B4099" t="s">
        <v>10964</v>
      </c>
      <c r="C4099">
        <v>2007</v>
      </c>
      <c r="D4099" t="str">
        <f t="shared" ref="D4099:D4162" si="128">IF(LEN(A4099)=2,"Golongan",IF(LEN(A4099)=5,"Bidang",IF(LEN(A4099)=8,"Kelompok",IF(LEN(A4099)=11,"Sub Kelompok",IF(LEN(A4099)=14,"Sub Sub Kelompok","")))))</f>
        <v>Sub Sub Kelompok</v>
      </c>
      <c r="E4099" t="str">
        <f t="shared" ref="E4099:E4162" si="129">"insert into simak_stp_inventaris(kode,nama,tahun,jenis) values('"&amp;A4099&amp;"','"&amp;B4099&amp;"','2007','"&amp;D4099&amp;"');"</f>
        <v>insert into simak_stp_inventaris(kode,nama,tahun,jenis) values('02.09.01.16.40','Chomatogram Developing Appartus/Chambier','2007','Sub Sub Kelompok');</v>
      </c>
    </row>
    <row r="4100" spans="1:5" x14ac:dyDescent="0.25">
      <c r="A4100" t="s">
        <v>4408</v>
      </c>
      <c r="B4100" t="s">
        <v>10965</v>
      </c>
      <c r="C4100">
        <v>2007</v>
      </c>
      <c r="D4100" t="str">
        <f t="shared" si="128"/>
        <v>Sub Sub Kelompok</v>
      </c>
      <c r="E4100" t="str">
        <f t="shared" si="129"/>
        <v>insert into simak_stp_inventaris(kode,nama,tahun,jenis) values('02.09.01.16.41','TLC Reagent Spreyer','2007','Sub Sub Kelompok');</v>
      </c>
    </row>
    <row r="4101" spans="1:5" x14ac:dyDescent="0.25">
      <c r="A4101" t="s">
        <v>4409</v>
      </c>
      <c r="B4101" t="s">
        <v>10966</v>
      </c>
      <c r="C4101">
        <v>2007</v>
      </c>
      <c r="D4101" t="str">
        <f t="shared" si="128"/>
        <v>Sub Sub Kelompok</v>
      </c>
      <c r="E4101" t="str">
        <f t="shared" si="129"/>
        <v>insert into simak_stp_inventaris(kode,nama,tahun,jenis) values('02.09.01.16.42','TLC Drying Rachs','2007','Sub Sub Kelompok');</v>
      </c>
    </row>
    <row r="4102" spans="1:5" x14ac:dyDescent="0.25">
      <c r="A4102" t="s">
        <v>4410</v>
      </c>
      <c r="B4102" t="s">
        <v>10967</v>
      </c>
      <c r="C4102">
        <v>2007</v>
      </c>
      <c r="D4102" t="str">
        <f t="shared" si="128"/>
        <v>Sub Sub Kelompok</v>
      </c>
      <c r="E4102" t="str">
        <f t="shared" si="129"/>
        <v>insert into simak_stp_inventaris(kode,nama,tahun,jenis) values('02.09.01.16.43','Aqua Analyzer','2007','Sub Sub Kelompok');</v>
      </c>
    </row>
    <row r="4103" spans="1:5" x14ac:dyDescent="0.25">
      <c r="A4103" t="s">
        <v>4411</v>
      </c>
      <c r="B4103" t="s">
        <v>10968</v>
      </c>
      <c r="C4103">
        <v>2007</v>
      </c>
      <c r="D4103" t="str">
        <f t="shared" si="128"/>
        <v>Sub Sub Kelompok</v>
      </c>
      <c r="E4103" t="str">
        <f t="shared" si="129"/>
        <v>insert into simak_stp_inventaris(kode,nama,tahun,jenis) values('02.09.01.16.44','Netrogin Analyzer','2007','Sub Sub Kelompok');</v>
      </c>
    </row>
    <row r="4104" spans="1:5" x14ac:dyDescent="0.25">
      <c r="A4104" t="s">
        <v>4412</v>
      </c>
      <c r="B4104" t="s">
        <v>10969</v>
      </c>
      <c r="C4104">
        <v>2007</v>
      </c>
      <c r="D4104" t="str">
        <f t="shared" si="128"/>
        <v>Sub Sub Kelompok</v>
      </c>
      <c r="E4104" t="str">
        <f t="shared" si="129"/>
        <v>insert into simak_stp_inventaris(kode,nama,tahun,jenis) values('02.09.01.16.45','Presure Sterillizer','2007','Sub Sub Kelompok');</v>
      </c>
    </row>
    <row r="4105" spans="1:5" x14ac:dyDescent="0.25">
      <c r="A4105" t="s">
        <v>4413</v>
      </c>
      <c r="B4105" t="s">
        <v>10970</v>
      </c>
      <c r="C4105">
        <v>2007</v>
      </c>
      <c r="D4105" t="str">
        <f t="shared" si="128"/>
        <v>Sub Sub Kelompok</v>
      </c>
      <c r="E4105" t="str">
        <f t="shared" si="129"/>
        <v>insert into simak_stp_inventaris(kode,nama,tahun,jenis) values('02.09.01.16.46','Melt Indexer','2007','Sub Sub Kelompok');</v>
      </c>
    </row>
    <row r="4106" spans="1:5" x14ac:dyDescent="0.25">
      <c r="A4106" t="s">
        <v>4414</v>
      </c>
      <c r="B4106" t="s">
        <v>10971</v>
      </c>
      <c r="C4106">
        <v>2007</v>
      </c>
      <c r="D4106" t="str">
        <f t="shared" si="128"/>
        <v>Sub Sub Kelompok</v>
      </c>
      <c r="E4106" t="str">
        <f t="shared" si="129"/>
        <v>insert into simak_stp_inventaris(kode,nama,tahun,jenis) values('02.09.01.16.47','Westover Type Frioctono Meter','2007','Sub Sub Kelompok');</v>
      </c>
    </row>
    <row r="4107" spans="1:5" x14ac:dyDescent="0.25">
      <c r="A4107" t="s">
        <v>4415</v>
      </c>
      <c r="B4107" t="s">
        <v>10972</v>
      </c>
      <c r="C4107">
        <v>2007</v>
      </c>
      <c r="D4107" t="str">
        <f t="shared" si="128"/>
        <v>Sub Sub Kelompok</v>
      </c>
      <c r="E4107" t="str">
        <f t="shared" si="129"/>
        <v>insert into simak_stp_inventaris(kode,nama,tahun,jenis) values('02.09.01.16.48','Brannock','2007','Sub Sub Kelompok');</v>
      </c>
    </row>
    <row r="4108" spans="1:5" x14ac:dyDescent="0.25">
      <c r="A4108" t="s">
        <v>4416</v>
      </c>
      <c r="B4108" t="s">
        <v>10973</v>
      </c>
      <c r="C4108">
        <v>2007</v>
      </c>
      <c r="D4108" t="str">
        <f t="shared" si="128"/>
        <v>Sub Sub Kelompok</v>
      </c>
      <c r="E4108" t="str">
        <f t="shared" si="129"/>
        <v>insert into simak_stp_inventaris(kode,nama,tahun,jenis) values('02.09.01.16.49','Water Distilation Appartus','2007','Sub Sub Kelompok');</v>
      </c>
    </row>
    <row r="4109" spans="1:5" x14ac:dyDescent="0.25">
      <c r="A4109" t="s">
        <v>4417</v>
      </c>
      <c r="B4109" t="s">
        <v>10974</v>
      </c>
      <c r="C4109">
        <v>2007</v>
      </c>
      <c r="D4109" t="str">
        <f t="shared" si="128"/>
        <v>Sub Sub Kelompok</v>
      </c>
      <c r="E4109" t="str">
        <f t="shared" si="129"/>
        <v>insert into simak_stp_inventaris(kode,nama,tahun,jenis) values('02.09.01.16.50','Entaks','2007','Sub Sub Kelompok');</v>
      </c>
    </row>
    <row r="4110" spans="1:5" x14ac:dyDescent="0.25">
      <c r="A4110" t="s">
        <v>4418</v>
      </c>
      <c r="B4110" t="s">
        <v>10975</v>
      </c>
      <c r="C4110">
        <v>2007</v>
      </c>
      <c r="D4110" t="str">
        <f t="shared" si="128"/>
        <v>Sub Sub Kelompok</v>
      </c>
      <c r="E4110" t="str">
        <f t="shared" si="129"/>
        <v>insert into simak_stp_inventaris(kode,nama,tahun,jenis) values('02.09.01.16.51','Homogin Mixer','2007','Sub Sub Kelompok');</v>
      </c>
    </row>
    <row r="4111" spans="1:5" x14ac:dyDescent="0.25">
      <c r="A4111" t="s">
        <v>4419</v>
      </c>
      <c r="B4111" t="s">
        <v>10976</v>
      </c>
      <c r="C4111">
        <v>2007</v>
      </c>
      <c r="D4111" t="str">
        <f t="shared" si="128"/>
        <v>Sub Sub Kelompok</v>
      </c>
      <c r="E4111" t="str">
        <f t="shared" si="129"/>
        <v>insert into simak_stp_inventaris(kode,nama,tahun,jenis) values('02.09.01.16.52','Dry Blending','2007','Sub Sub Kelompok');</v>
      </c>
    </row>
    <row r="4112" spans="1:5" x14ac:dyDescent="0.25">
      <c r="A4112" t="s">
        <v>4420</v>
      </c>
      <c r="B4112" t="s">
        <v>10977</v>
      </c>
      <c r="C4112">
        <v>2007</v>
      </c>
      <c r="D4112" t="str">
        <f t="shared" si="128"/>
        <v>Sub Sub Kelompok</v>
      </c>
      <c r="E4112" t="str">
        <f t="shared" si="129"/>
        <v>insert into simak_stp_inventaris(kode,nama,tahun,jenis) values('02.09.01.16.53','Experimental Tanning Drum','2007','Sub Sub Kelompok');</v>
      </c>
    </row>
    <row r="4113" spans="1:5" x14ac:dyDescent="0.25">
      <c r="A4113" t="s">
        <v>4421</v>
      </c>
      <c r="B4113" t="s">
        <v>10978</v>
      </c>
      <c r="C4113">
        <v>2007</v>
      </c>
      <c r="D4113" t="str">
        <f t="shared" si="128"/>
        <v>Sub Sub Kelompok</v>
      </c>
      <c r="E4113" t="str">
        <f t="shared" si="129"/>
        <v>insert into simak_stp_inventaris(kode,nama,tahun,jenis) values('02.09.01.16.54','Hide Processor','2007','Sub Sub Kelompok');</v>
      </c>
    </row>
    <row r="4114" spans="1:5" x14ac:dyDescent="0.25">
      <c r="A4114" t="s">
        <v>4422</v>
      </c>
      <c r="B4114" t="s">
        <v>10979</v>
      </c>
      <c r="C4114">
        <v>2007</v>
      </c>
      <c r="D4114" t="str">
        <f t="shared" si="128"/>
        <v>Sub Sub Kelompok</v>
      </c>
      <c r="E4114" t="str">
        <f t="shared" si="129"/>
        <v>insert into simak_stp_inventaris(kode,nama,tahun,jenis) values('02.09.01.16.55','Tannox Drum','2007','Sub Sub Kelompok');</v>
      </c>
    </row>
    <row r="4115" spans="1:5" x14ac:dyDescent="0.25">
      <c r="A4115" t="s">
        <v>4423</v>
      </c>
      <c r="B4115" t="s">
        <v>10980</v>
      </c>
      <c r="C4115">
        <v>2007</v>
      </c>
      <c r="D4115" t="str">
        <f t="shared" si="128"/>
        <v>Sub Sub Kelompok</v>
      </c>
      <c r="E4115" t="str">
        <f t="shared" si="129"/>
        <v>insert into simak_stp_inventaris(kode,nama,tahun,jenis) values('02.09.01.16.56','Plat alumunium untuk out set','2007','Sub Sub Kelompok');</v>
      </c>
    </row>
    <row r="4116" spans="1:5" x14ac:dyDescent="0.25">
      <c r="A4116" t="s">
        <v>4424</v>
      </c>
      <c r="B4116" t="s">
        <v>10981</v>
      </c>
      <c r="C4116">
        <v>2007</v>
      </c>
      <c r="D4116" t="str">
        <f t="shared" si="128"/>
        <v>Sub Sub Kelompok</v>
      </c>
      <c r="E4116" t="str">
        <f t="shared" si="129"/>
        <v>insert into simak_stp_inventaris(kode,nama,tahun,jenis) values('02.09.01.16.57','Alat untuk Mensol Fenasi Minyak Pelumas','2007','Sub Sub Kelompok');</v>
      </c>
    </row>
    <row r="4117" spans="1:5" x14ac:dyDescent="0.25">
      <c r="A4117" t="s">
        <v>4425</v>
      </c>
      <c r="B4117" t="s">
        <v>10982</v>
      </c>
      <c r="C4117">
        <v>2007</v>
      </c>
      <c r="D4117" t="str">
        <f t="shared" si="128"/>
        <v>Sub Sub Kelompok</v>
      </c>
      <c r="E4117" t="str">
        <f t="shared" si="129"/>
        <v>insert into simak_stp_inventaris(kode,nama,tahun,jenis) values('02.09.01.16.58','Spec Tonic','2007','Sub Sub Kelompok');</v>
      </c>
    </row>
    <row r="4118" spans="1:5" x14ac:dyDescent="0.25">
      <c r="A4118" t="s">
        <v>4426</v>
      </c>
      <c r="B4118" t="s">
        <v>10983</v>
      </c>
      <c r="C4118">
        <v>2007</v>
      </c>
      <c r="D4118" t="str">
        <f t="shared" si="128"/>
        <v>Sub Sub Kelompok</v>
      </c>
      <c r="E4118" t="str">
        <f t="shared" si="129"/>
        <v>insert into simak_stp_inventaris(kode,nama,tahun,jenis) values('02.09.01.16.59','Sp Fame Ability','2007','Sub Sub Kelompok');</v>
      </c>
    </row>
    <row r="4119" spans="1:5" x14ac:dyDescent="0.25">
      <c r="A4119" t="s">
        <v>4427</v>
      </c>
      <c r="B4119" t="s">
        <v>10984</v>
      </c>
      <c r="C4119">
        <v>2007</v>
      </c>
      <c r="D4119" t="str">
        <f t="shared" si="128"/>
        <v>Sub Sub Kelompok</v>
      </c>
      <c r="E4119" t="str">
        <f t="shared" si="129"/>
        <v>insert into simak_stp_inventaris(kode,nama,tahun,jenis) values('02.09.01.16.60','Infared Spectro Foto meter','2007','Sub Sub Kelompok');</v>
      </c>
    </row>
    <row r="4120" spans="1:5" x14ac:dyDescent="0.25">
      <c r="A4120" t="s">
        <v>4428</v>
      </c>
      <c r="B4120" t="s">
        <v>10985</v>
      </c>
      <c r="C4120">
        <v>2007</v>
      </c>
      <c r="D4120" t="str">
        <f t="shared" si="128"/>
        <v>Sub Sub Kelompok</v>
      </c>
      <c r="E4120" t="str">
        <f t="shared" si="129"/>
        <v>insert into simak_stp_inventaris(kode,nama,tahun,jenis) values('02.09.01.16.61','Laboratory Spry Dryer','2007','Sub Sub Kelompok');</v>
      </c>
    </row>
    <row r="4121" spans="1:5" x14ac:dyDescent="0.25">
      <c r="A4121" t="s">
        <v>4429</v>
      </c>
      <c r="B4121" t="s">
        <v>10986</v>
      </c>
      <c r="C4121">
        <v>2007</v>
      </c>
      <c r="D4121" t="str">
        <f t="shared" si="128"/>
        <v>Sub Sub Kelompok</v>
      </c>
      <c r="E4121" t="str">
        <f t="shared" si="129"/>
        <v>insert into simak_stp_inventaris(kode,nama,tahun,jenis) values('02.09.01.16.62','Lacto meter','2007','Sub Sub Kelompok');</v>
      </c>
    </row>
    <row r="4122" spans="1:5" x14ac:dyDescent="0.25">
      <c r="A4122" t="s">
        <v>4430</v>
      </c>
      <c r="B4122" t="s">
        <v>10987</v>
      </c>
      <c r="C4122">
        <v>2007</v>
      </c>
      <c r="D4122" t="str">
        <f t="shared" si="128"/>
        <v>Sub Sub Kelompok</v>
      </c>
      <c r="E4122" t="str">
        <f t="shared" si="129"/>
        <v>insert into simak_stp_inventaris(kode,nama,tahun,jenis) values('02.09.01.16.63','Filtration System','2007','Sub Sub Kelompok');</v>
      </c>
    </row>
    <row r="4123" spans="1:5" x14ac:dyDescent="0.25">
      <c r="A4123" t="s">
        <v>4431</v>
      </c>
      <c r="B4123" t="s">
        <v>10988</v>
      </c>
      <c r="C4123">
        <v>2007</v>
      </c>
      <c r="D4123" t="str">
        <f t="shared" si="128"/>
        <v>Sub Sub Kelompok</v>
      </c>
      <c r="E4123" t="str">
        <f t="shared" si="129"/>
        <v>insert into simak_stp_inventaris(kode,nama,tahun,jenis) values('02.09.01.16.64','Water Distilling','2007','Sub Sub Kelompok');</v>
      </c>
    </row>
    <row r="4124" spans="1:5" x14ac:dyDescent="0.25">
      <c r="A4124" t="s">
        <v>4432</v>
      </c>
      <c r="B4124" t="s">
        <v>10989</v>
      </c>
      <c r="C4124">
        <v>2007</v>
      </c>
      <c r="D4124" t="str">
        <f t="shared" si="128"/>
        <v>Sub Sub Kelompok</v>
      </c>
      <c r="E4124" t="str">
        <f t="shared" si="129"/>
        <v>insert into simak_stp_inventaris(kode,nama,tahun,jenis) values('02.09.01.16.65','Aqua meter/Titrator','2007','Sub Sub Kelompok');</v>
      </c>
    </row>
    <row r="4125" spans="1:5" x14ac:dyDescent="0.25">
      <c r="A4125" t="s">
        <v>4433</v>
      </c>
      <c r="B4125" t="s">
        <v>10990</v>
      </c>
      <c r="C4125">
        <v>2007</v>
      </c>
      <c r="D4125" t="str">
        <f t="shared" si="128"/>
        <v>Sub Sub Kelompok</v>
      </c>
      <c r="E4125" t="str">
        <f t="shared" si="129"/>
        <v>insert into simak_stp_inventaris(kode,nama,tahun,jenis) values('02.09.01.16.66','Road Coater','2007','Sub Sub Kelompok');</v>
      </c>
    </row>
    <row r="4126" spans="1:5" x14ac:dyDescent="0.25">
      <c r="A4126" t="s">
        <v>4434</v>
      </c>
      <c r="B4126" t="s">
        <v>10991</v>
      </c>
      <c r="C4126">
        <v>2007</v>
      </c>
      <c r="D4126" t="str">
        <f t="shared" si="128"/>
        <v>Sub Sub Kelompok</v>
      </c>
      <c r="E4126" t="str">
        <f t="shared" si="129"/>
        <v>insert into simak_stp_inventaris(kode,nama,tahun,jenis) values('02.09.01.16.67','Alat Pemisah Buih (Foam Seperator)','2007','Sub Sub Kelompok');</v>
      </c>
    </row>
    <row r="4127" spans="1:5" x14ac:dyDescent="0.25">
      <c r="A4127" t="s">
        <v>4435</v>
      </c>
      <c r="B4127" t="s">
        <v>10992</v>
      </c>
      <c r="C4127">
        <v>2007</v>
      </c>
      <c r="D4127" t="str">
        <f t="shared" si="128"/>
        <v>Sub Sub Kelompok</v>
      </c>
      <c r="E4127" t="str">
        <f t="shared" si="129"/>
        <v>insert into simak_stp_inventaris(kode,nama,tahun,jenis) values('02.09.01.16.68','Mini Mil Computerized Labotary Digester','2007','Sub Sub Kelompok');</v>
      </c>
    </row>
    <row r="4128" spans="1:5" x14ac:dyDescent="0.25">
      <c r="A4128" t="s">
        <v>4436</v>
      </c>
      <c r="B4128" t="s">
        <v>10993</v>
      </c>
      <c r="C4128">
        <v>2007</v>
      </c>
      <c r="D4128" t="str">
        <f t="shared" si="128"/>
        <v>Sub Sub Kelompok</v>
      </c>
      <c r="E4128" t="str">
        <f t="shared" si="129"/>
        <v>insert into simak_stp_inventaris(kode,nama,tahun,jenis) values('02.09.01.16.69','Peralatan Chloreine Injector','2007','Sub Sub Kelompok');</v>
      </c>
    </row>
    <row r="4129" spans="1:5" x14ac:dyDescent="0.25">
      <c r="A4129" t="s">
        <v>4437</v>
      </c>
      <c r="B4129" t="s">
        <v>10994</v>
      </c>
      <c r="C4129">
        <v>2007</v>
      </c>
      <c r="D4129" t="str">
        <f t="shared" si="128"/>
        <v>Sub Sub Kelompok</v>
      </c>
      <c r="E4129" t="str">
        <f t="shared" si="129"/>
        <v>insert into simak_stp_inventaris(kode,nama,tahun,jenis) values('02.09.01.16.70','Alat Pembuat Pelet','2007','Sub Sub Kelompok');</v>
      </c>
    </row>
    <row r="4130" spans="1:5" x14ac:dyDescent="0.25">
      <c r="A4130" t="s">
        <v>4438</v>
      </c>
      <c r="B4130" t="s">
        <v>10995</v>
      </c>
      <c r="C4130">
        <v>2007</v>
      </c>
      <c r="D4130" t="str">
        <f t="shared" si="128"/>
        <v>Sub Sub Kelompok</v>
      </c>
      <c r="E4130" t="str">
        <f t="shared" si="129"/>
        <v>insert into simak_stp_inventaris(kode,nama,tahun,jenis) values('02.09.01.16.71','Peralatan Pencampure Kompos &amp; Bio Stabilizer','2007','Sub Sub Kelompok');</v>
      </c>
    </row>
    <row r="4131" spans="1:5" x14ac:dyDescent="0.25">
      <c r="A4131" t="s">
        <v>4439</v>
      </c>
      <c r="B4131" t="s">
        <v>10996</v>
      </c>
      <c r="C4131">
        <v>2007</v>
      </c>
      <c r="D4131" t="str">
        <f t="shared" si="128"/>
        <v>Sub Sub Kelompok</v>
      </c>
      <c r="E4131" t="str">
        <f t="shared" si="129"/>
        <v>insert into simak_stp_inventaris(kode,nama,tahun,jenis) values('02.09.01.16.72','Gas Orsat Apparatus','2007','Sub Sub Kelompok');</v>
      </c>
    </row>
    <row r="4132" spans="1:5" x14ac:dyDescent="0.25">
      <c r="A4132" t="s">
        <v>4440</v>
      </c>
      <c r="B4132" t="s">
        <v>10997</v>
      </c>
      <c r="C4132">
        <v>2007</v>
      </c>
      <c r="D4132" t="str">
        <f t="shared" si="128"/>
        <v>Sub Sub Kelompok</v>
      </c>
      <c r="E4132" t="str">
        <f t="shared" si="129"/>
        <v>insert into simak_stp_inventaris(kode,nama,tahun,jenis) values('02.09.01.16.73','Reaktor Anareobic','2007','Sub Sub Kelompok');</v>
      </c>
    </row>
    <row r="4133" spans="1:5" x14ac:dyDescent="0.25">
      <c r="A4133" t="s">
        <v>4441</v>
      </c>
      <c r="B4133" t="s">
        <v>10998</v>
      </c>
      <c r="C4133">
        <v>2007</v>
      </c>
      <c r="D4133" t="str">
        <f t="shared" si="128"/>
        <v>Sub Sub Kelompok</v>
      </c>
      <c r="E4133" t="str">
        <f t="shared" si="129"/>
        <v>insert into simak_stp_inventaris(kode,nama,tahun,jenis) values('02.09.01.16.74','Alat Ultra Fitrasi','2007','Sub Sub Kelompok');</v>
      </c>
    </row>
    <row r="4134" spans="1:5" x14ac:dyDescent="0.25">
      <c r="A4134" t="s">
        <v>4442</v>
      </c>
      <c r="B4134" t="s">
        <v>10999</v>
      </c>
      <c r="C4134">
        <v>2007</v>
      </c>
      <c r="D4134" t="str">
        <f t="shared" si="128"/>
        <v>Sub Sub Kelompok</v>
      </c>
      <c r="E4134" t="str">
        <f t="shared" si="129"/>
        <v>insert into simak_stp_inventaris(kode,nama,tahun,jenis) values('02.09.01.16.75','Kjeltec Auto System II','2007','Sub Sub Kelompok');</v>
      </c>
    </row>
    <row r="4135" spans="1:5" x14ac:dyDescent="0.25">
      <c r="A4135" t="s">
        <v>4443</v>
      </c>
      <c r="B4135" t="s">
        <v>11000</v>
      </c>
      <c r="C4135">
        <v>2007</v>
      </c>
      <c r="D4135" t="str">
        <f t="shared" si="128"/>
        <v>Sub Sub Kelompok</v>
      </c>
      <c r="E4135" t="str">
        <f t="shared" si="129"/>
        <v>insert into simak_stp_inventaris(kode,nama,tahun,jenis) values('02.09.01.16.76','Metting Point Apparatus Thermolyn','2007','Sub Sub Kelompok');</v>
      </c>
    </row>
    <row r="4136" spans="1:5" x14ac:dyDescent="0.25">
      <c r="A4136" t="s">
        <v>4444</v>
      </c>
      <c r="B4136" t="s">
        <v>11001</v>
      </c>
      <c r="C4136">
        <v>2007</v>
      </c>
      <c r="D4136" t="str">
        <f t="shared" si="128"/>
        <v>Sub Sub Kelompok</v>
      </c>
      <c r="E4136" t="str">
        <f t="shared" si="129"/>
        <v>insert into simak_stp_inventaris(kode,nama,tahun,jenis) values('02.09.01.16.77','Portable Oil Counter Meter','2007','Sub Sub Kelompok');</v>
      </c>
    </row>
    <row r="4137" spans="1:5" x14ac:dyDescent="0.25">
      <c r="A4137" t="s">
        <v>4445</v>
      </c>
      <c r="B4137" t="s">
        <v>11002</v>
      </c>
      <c r="C4137">
        <v>2007</v>
      </c>
      <c r="D4137" t="str">
        <f t="shared" si="128"/>
        <v>Sub Sub Kelompok</v>
      </c>
      <c r="E4137" t="str">
        <f t="shared" si="129"/>
        <v>insert into simak_stp_inventaris(kode,nama,tahun,jenis) values('02.09.01.16.78','Soxtec System (tecator)','2007','Sub Sub Kelompok');</v>
      </c>
    </row>
    <row r="4138" spans="1:5" x14ac:dyDescent="0.25">
      <c r="A4138" t="s">
        <v>4446</v>
      </c>
      <c r="B4138" t="s">
        <v>11003</v>
      </c>
      <c r="C4138">
        <v>2007</v>
      </c>
      <c r="D4138" t="str">
        <f t="shared" si="128"/>
        <v>Sub Sub Kelompok</v>
      </c>
      <c r="E4138" t="str">
        <f t="shared" si="129"/>
        <v>insert into simak_stp_inventaris(kode,nama,tahun,jenis) values('02.09.01.16.79','Salinity Conductivity/Temperatur','2007','Sub Sub Kelompok');</v>
      </c>
    </row>
    <row r="4139" spans="1:5" x14ac:dyDescent="0.25">
      <c r="A4139" t="s">
        <v>4447</v>
      </c>
      <c r="B4139" t="s">
        <v>11004</v>
      </c>
      <c r="C4139">
        <v>2007</v>
      </c>
      <c r="D4139" t="str">
        <f t="shared" si="128"/>
        <v>Sub Sub Kelompok</v>
      </c>
      <c r="E4139" t="str">
        <f t="shared" si="129"/>
        <v>insert into simak_stp_inventaris(kode,nama,tahun,jenis) values('02.09.01.16.80','Titrator','2007','Sub Sub Kelompok');</v>
      </c>
    </row>
    <row r="4140" spans="1:5" x14ac:dyDescent="0.25">
      <c r="A4140" t="s">
        <v>4448</v>
      </c>
      <c r="B4140" t="s">
        <v>11005</v>
      </c>
      <c r="C4140">
        <v>2007</v>
      </c>
      <c r="D4140" t="str">
        <f t="shared" si="128"/>
        <v>Sub Sub Kelompok</v>
      </c>
      <c r="E4140" t="str">
        <f t="shared" si="129"/>
        <v>insert into simak_stp_inventaris(kode,nama,tahun,jenis) values('02.09.01.16.81','Wild Zoom Stereo Microscope','2007','Sub Sub Kelompok');</v>
      </c>
    </row>
    <row r="4141" spans="1:5" x14ac:dyDescent="0.25">
      <c r="A4141" t="s">
        <v>4449</v>
      </c>
      <c r="B4141" t="s">
        <v>11006</v>
      </c>
      <c r="C4141">
        <v>2007</v>
      </c>
      <c r="D4141" t="str">
        <f t="shared" si="128"/>
        <v>Sub Sub Kelompok</v>
      </c>
      <c r="E4141" t="str">
        <f t="shared" si="129"/>
        <v>insert into simak_stp_inventaris(kode,nama,tahun,jenis) values('02.09.01.16.82','TV Monitor','2007','Sub Sub Kelompok');</v>
      </c>
    </row>
    <row r="4142" spans="1:5" x14ac:dyDescent="0.25">
      <c r="A4142" t="s">
        <v>4450</v>
      </c>
      <c r="B4142" t="s">
        <v>11007</v>
      </c>
      <c r="C4142">
        <v>2007</v>
      </c>
      <c r="D4142" t="str">
        <f t="shared" si="128"/>
        <v>Sub Sub Kelompok</v>
      </c>
      <c r="E4142" t="str">
        <f t="shared" si="129"/>
        <v>insert into simak_stp_inventaris(kode,nama,tahun,jenis) values('02.09.01.16.83','Hydrolic Lab Press','2007','Sub Sub Kelompok');</v>
      </c>
    </row>
    <row r="4143" spans="1:5" x14ac:dyDescent="0.25">
      <c r="A4143" t="s">
        <v>4451</v>
      </c>
      <c r="B4143" t="s">
        <v>11008</v>
      </c>
      <c r="C4143">
        <v>2007</v>
      </c>
      <c r="D4143" t="str">
        <f t="shared" si="128"/>
        <v>Sub Sub Kelompok</v>
      </c>
      <c r="E4143" t="str">
        <f t="shared" si="129"/>
        <v>insert into simak_stp_inventaris(kode,nama,tahun,jenis) values('02.09.01.16.84','Mini Pump Air Sample Flow meter','2007','Sub Sub Kelompok');</v>
      </c>
    </row>
    <row r="4144" spans="1:5" x14ac:dyDescent="0.25">
      <c r="A4144" t="s">
        <v>4452</v>
      </c>
      <c r="B4144" t="s">
        <v>7885</v>
      </c>
      <c r="C4144">
        <v>2007</v>
      </c>
      <c r="D4144" t="str">
        <f t="shared" si="128"/>
        <v>Sub Sub Kelompok</v>
      </c>
      <c r="E4144" t="str">
        <f t="shared" si="129"/>
        <v>insert into simak_stp_inventaris(kode,nama,tahun,jenis) values('02.09.01.16.85','Evaporator','2007','Sub Sub Kelompok');</v>
      </c>
    </row>
    <row r="4145" spans="1:5" x14ac:dyDescent="0.25">
      <c r="A4145" t="s">
        <v>4453</v>
      </c>
      <c r="B4145" t="s">
        <v>11009</v>
      </c>
      <c r="C4145">
        <v>2007</v>
      </c>
      <c r="D4145" t="str">
        <f t="shared" si="128"/>
        <v>Sub Sub Kelompok</v>
      </c>
      <c r="E4145" t="str">
        <f t="shared" si="129"/>
        <v>insert into simak_stp_inventaris(kode,nama,tahun,jenis) values('02.09.01.16.86','Air Sampier','2007','Sub Sub Kelompok');</v>
      </c>
    </row>
    <row r="4146" spans="1:5" x14ac:dyDescent="0.25">
      <c r="A4146" t="s">
        <v>4454</v>
      </c>
      <c r="B4146" t="s">
        <v>11010</v>
      </c>
      <c r="C4146">
        <v>2007</v>
      </c>
      <c r="D4146" t="str">
        <f t="shared" si="128"/>
        <v>Sub Sub Kelompok</v>
      </c>
      <c r="E4146" t="str">
        <f t="shared" si="129"/>
        <v>insert into simak_stp_inventaris(kode,nama,tahun,jenis) values('02.09.01.16.87','Multi Pupose','2007','Sub Sub Kelompok');</v>
      </c>
    </row>
    <row r="4147" spans="1:5" x14ac:dyDescent="0.25">
      <c r="A4147" t="s">
        <v>4455</v>
      </c>
      <c r="B4147" t="s">
        <v>11011</v>
      </c>
      <c r="C4147">
        <v>2007</v>
      </c>
      <c r="D4147" t="str">
        <f t="shared" si="128"/>
        <v>Sub Sub Kelompok</v>
      </c>
      <c r="E4147" t="str">
        <f t="shared" si="129"/>
        <v>insert into simak_stp_inventaris(kode,nama,tahun,jenis) values('02.09.01.16.88','Freenes Tester','2007','Sub Sub Kelompok');</v>
      </c>
    </row>
    <row r="4148" spans="1:5" x14ac:dyDescent="0.25">
      <c r="A4148" t="s">
        <v>4456</v>
      </c>
      <c r="B4148" t="s">
        <v>11012</v>
      </c>
      <c r="C4148">
        <v>2007</v>
      </c>
      <c r="D4148" t="str">
        <f t="shared" si="128"/>
        <v>Sub Sub Kelompok</v>
      </c>
      <c r="E4148" t="str">
        <f t="shared" si="129"/>
        <v>insert into simak_stp_inventaris(kode,nama,tahun,jenis) values('02.09.01.16.89','Spineret','2007','Sub Sub Kelompok');</v>
      </c>
    </row>
    <row r="4149" spans="1:5" x14ac:dyDescent="0.25">
      <c r="A4149" t="s">
        <v>4457</v>
      </c>
      <c r="B4149" t="s">
        <v>11013</v>
      </c>
      <c r="C4149">
        <v>2007</v>
      </c>
      <c r="D4149" t="str">
        <f t="shared" si="128"/>
        <v>Sub Sub Kelompok</v>
      </c>
      <c r="E4149" t="str">
        <f t="shared" si="129"/>
        <v>insert into simak_stp_inventaris(kode,nama,tahun,jenis) values('02.09.01.16.90','Ink Hubber Tester','2007','Sub Sub Kelompok');</v>
      </c>
    </row>
    <row r="4150" spans="1:5" x14ac:dyDescent="0.25">
      <c r="A4150" t="s">
        <v>4458</v>
      </c>
      <c r="B4150" t="s">
        <v>11014</v>
      </c>
      <c r="C4150">
        <v>2007</v>
      </c>
      <c r="D4150" t="str">
        <f t="shared" si="128"/>
        <v>Sub Sub Kelompok</v>
      </c>
      <c r="E4150" t="str">
        <f t="shared" si="129"/>
        <v>insert into simak_stp_inventaris(kode,nama,tahun,jenis) values('02.09.01.16.91','Hydropulper','2007','Sub Sub Kelompok');</v>
      </c>
    </row>
    <row r="4151" spans="1:5" x14ac:dyDescent="0.25">
      <c r="A4151" t="s">
        <v>4459</v>
      </c>
      <c r="B4151" t="s">
        <v>11015</v>
      </c>
      <c r="C4151">
        <v>2007</v>
      </c>
      <c r="D4151" t="str">
        <f t="shared" si="128"/>
        <v>Sub Sub Kelompok</v>
      </c>
      <c r="E4151" t="str">
        <f t="shared" si="129"/>
        <v>insert into simak_stp_inventaris(kode,nama,tahun,jenis) values('02.09.01.16.92','Niagara Beater','2007','Sub Sub Kelompok');</v>
      </c>
    </row>
    <row r="4152" spans="1:5" x14ac:dyDescent="0.25">
      <c r="A4152" t="s">
        <v>4460</v>
      </c>
      <c r="B4152" t="s">
        <v>11016</v>
      </c>
      <c r="C4152">
        <v>2007</v>
      </c>
      <c r="D4152" t="str">
        <f t="shared" si="128"/>
        <v>Sub Sub Kelompok</v>
      </c>
      <c r="E4152" t="str">
        <f t="shared" si="129"/>
        <v>insert into simak_stp_inventaris(kode,nama,tahun,jenis) values('02.09.01.16.93','Oil Penetration Tester','2007','Sub Sub Kelompok');</v>
      </c>
    </row>
    <row r="4153" spans="1:5" x14ac:dyDescent="0.25">
      <c r="A4153" t="s">
        <v>4461</v>
      </c>
      <c r="B4153" t="s">
        <v>11017</v>
      </c>
      <c r="C4153">
        <v>2007</v>
      </c>
      <c r="D4153" t="str">
        <f t="shared" si="128"/>
        <v>Sub Sub Kelompok</v>
      </c>
      <c r="E4153" t="str">
        <f t="shared" si="129"/>
        <v>insert into simak_stp_inventaris(kode,nama,tahun,jenis) values('02.09.01.16.94','HCL Burner','2007','Sub Sub Kelompok');</v>
      </c>
    </row>
    <row r="4154" spans="1:5" x14ac:dyDescent="0.25">
      <c r="A4154" t="s">
        <v>4462</v>
      </c>
      <c r="B4154" t="s">
        <v>11018</v>
      </c>
      <c r="C4154">
        <v>2007</v>
      </c>
      <c r="D4154" t="str">
        <f t="shared" si="128"/>
        <v>Sub Sub Kelompok</v>
      </c>
      <c r="E4154" t="str">
        <f t="shared" si="129"/>
        <v>insert into simak_stp_inventaris(kode,nama,tahun,jenis) values('02.09.01.16.95','Packing test','2007','Sub Sub Kelompok');</v>
      </c>
    </row>
    <row r="4155" spans="1:5" x14ac:dyDescent="0.25">
      <c r="A4155" t="s">
        <v>4463</v>
      </c>
      <c r="B4155" t="s">
        <v>11019</v>
      </c>
      <c r="C4155">
        <v>2007</v>
      </c>
      <c r="D4155" t="str">
        <f t="shared" si="128"/>
        <v>Sub Sub Kelompok</v>
      </c>
      <c r="E4155" t="str">
        <f t="shared" si="129"/>
        <v>insert into simak_stp_inventaris(kode,nama,tahun,jenis) values('02.09.01.16.96','Concora Unit','2007','Sub Sub Kelompok');</v>
      </c>
    </row>
    <row r="4156" spans="1:5" x14ac:dyDescent="0.25">
      <c r="A4156" t="s">
        <v>4464</v>
      </c>
      <c r="B4156" t="s">
        <v>11020</v>
      </c>
      <c r="C4156">
        <v>2007</v>
      </c>
      <c r="D4156" t="str">
        <f t="shared" si="128"/>
        <v>Sub Sub Kelompok</v>
      </c>
      <c r="E4156" t="str">
        <f t="shared" si="129"/>
        <v>insert into simak_stp_inventaris(kode,nama,tahun,jenis) values('02.09.01.16.97','Hygrometer ruang round','2007','Sub Sub Kelompok');</v>
      </c>
    </row>
    <row r="4157" spans="1:5" x14ac:dyDescent="0.25">
      <c r="A4157" t="s">
        <v>4465</v>
      </c>
      <c r="B4157" t="s">
        <v>11021</v>
      </c>
      <c r="C4157">
        <v>2007</v>
      </c>
      <c r="D4157" t="str">
        <f t="shared" si="128"/>
        <v>Sub Sub Kelompok</v>
      </c>
      <c r="E4157" t="str">
        <f t="shared" si="129"/>
        <v>insert into simak_stp_inventaris(kode,nama,tahun,jenis) values('02.09.01.16.98','Phase Conterase','2007','Sub Sub Kelompok');</v>
      </c>
    </row>
    <row r="4158" spans="1:5" x14ac:dyDescent="0.25">
      <c r="A4158" t="s">
        <v>4466</v>
      </c>
      <c r="B4158" t="s">
        <v>389</v>
      </c>
      <c r="C4158">
        <v>2007</v>
      </c>
      <c r="D4158" t="str">
        <f t="shared" si="128"/>
        <v>Sub Sub Kelompok</v>
      </c>
      <c r="E4158" t="str">
        <f t="shared" si="129"/>
        <v>insert into simak_stp_inventaris(kode,nama,tahun,jenis) values('02.09.01.16.99','Lain-lain','2007','Sub Sub Kelompok');</v>
      </c>
    </row>
    <row r="4159" spans="1:5" x14ac:dyDescent="0.25">
      <c r="A4159" s="1" t="s">
        <v>4467</v>
      </c>
      <c r="B4159" s="4" t="s">
        <v>11022</v>
      </c>
      <c r="C4159">
        <v>2007</v>
      </c>
      <c r="D4159" t="str">
        <f t="shared" si="128"/>
        <v>Sub Kelompok</v>
      </c>
      <c r="E4159" t="str">
        <f t="shared" si="129"/>
        <v>insert into simak_stp_inventaris(kode,nama,tahun,jenis) values('02.09.01.17','Alat Laboratorium Microbiologi A','2007','Sub Kelompok');</v>
      </c>
    </row>
    <row r="4160" spans="1:5" x14ac:dyDescent="0.25">
      <c r="A4160" t="s">
        <v>4468</v>
      </c>
      <c r="B4160" t="s">
        <v>11023</v>
      </c>
      <c r="C4160">
        <v>2007</v>
      </c>
      <c r="D4160" t="str">
        <f t="shared" si="128"/>
        <v>Sub Sub Kelompok</v>
      </c>
      <c r="E4160" t="str">
        <f t="shared" si="129"/>
        <v>insert into simak_stp_inventaris(kode,nama,tahun,jenis) values('02.09.01.17.01','Hydrolic Pump','2007','Sub Sub Kelompok');</v>
      </c>
    </row>
    <row r="4161" spans="1:5" x14ac:dyDescent="0.25">
      <c r="A4161" t="s">
        <v>4469</v>
      </c>
      <c r="B4161" t="s">
        <v>11024</v>
      </c>
      <c r="C4161">
        <v>2007</v>
      </c>
      <c r="D4161" t="str">
        <f t="shared" si="128"/>
        <v>Sub Sub Kelompok</v>
      </c>
      <c r="E4161" t="str">
        <f t="shared" si="129"/>
        <v>insert into simak_stp_inventaris(kode,nama,tahun,jenis) values('02.09.01.17.02','Electrophoresis','2007','Sub Sub Kelompok');</v>
      </c>
    </row>
    <row r="4162" spans="1:5" x14ac:dyDescent="0.25">
      <c r="A4162" t="s">
        <v>4470</v>
      </c>
      <c r="B4162" t="s">
        <v>11025</v>
      </c>
      <c r="C4162">
        <v>2007</v>
      </c>
      <c r="D4162" t="str">
        <f t="shared" si="128"/>
        <v>Sub Sub Kelompok</v>
      </c>
      <c r="E4162" t="str">
        <f t="shared" si="129"/>
        <v>insert into simak_stp_inventaris(kode,nama,tahun,jenis) values('02.09.01.17.03','Densitometer For Protein','2007','Sub Sub Kelompok');</v>
      </c>
    </row>
    <row r="4163" spans="1:5" x14ac:dyDescent="0.25">
      <c r="A4163" t="s">
        <v>4471</v>
      </c>
      <c r="B4163" t="s">
        <v>11026</v>
      </c>
      <c r="C4163">
        <v>2007</v>
      </c>
      <c r="D4163" t="str">
        <f t="shared" ref="D4163:D4226" si="130">IF(LEN(A4163)=2,"Golongan",IF(LEN(A4163)=5,"Bidang",IF(LEN(A4163)=8,"Kelompok",IF(LEN(A4163)=11,"Sub Kelompok",IF(LEN(A4163)=14,"Sub Sub Kelompok","")))))</f>
        <v>Sub Sub Kelompok</v>
      </c>
      <c r="E4163" t="str">
        <f t="shared" ref="E4163:E4226" si="131">"insert into simak_stp_inventaris(kode,nama,tahun,jenis) values('"&amp;A4163&amp;"','"&amp;B4163&amp;"','2007','"&amp;D4163&amp;"');"</f>
        <v>insert into simak_stp_inventaris(kode,nama,tahun,jenis) values('02.09.01.17.04','Flame Photometer','2007','Sub Sub Kelompok');</v>
      </c>
    </row>
    <row r="4164" spans="1:5" x14ac:dyDescent="0.25">
      <c r="A4164" t="s">
        <v>4472</v>
      </c>
      <c r="B4164" t="s">
        <v>9688</v>
      </c>
      <c r="C4164">
        <v>2007</v>
      </c>
      <c r="D4164" t="str">
        <f t="shared" si="130"/>
        <v>Sub Sub Kelompok</v>
      </c>
      <c r="E4164" t="str">
        <f t="shared" si="131"/>
        <v>insert into simak_stp_inventaris(kode,nama,tahun,jenis) values('02.09.01.17.05','Dry Oven','2007','Sub Sub Kelompok');</v>
      </c>
    </row>
    <row r="4165" spans="1:5" x14ac:dyDescent="0.25">
      <c r="A4165" t="s">
        <v>4473</v>
      </c>
      <c r="B4165" t="s">
        <v>11027</v>
      </c>
      <c r="C4165">
        <v>2007</v>
      </c>
      <c r="D4165" t="str">
        <f t="shared" si="130"/>
        <v>Sub Sub Kelompok</v>
      </c>
      <c r="E4165" t="str">
        <f t="shared" si="131"/>
        <v>insert into simak_stp_inventaris(kode,nama,tahun,jenis) values('02.09.01.17.06','Chloridemeter','2007','Sub Sub Kelompok');</v>
      </c>
    </row>
    <row r="4166" spans="1:5" x14ac:dyDescent="0.25">
      <c r="A4166" t="s">
        <v>4474</v>
      </c>
      <c r="B4166" t="s">
        <v>11028</v>
      </c>
      <c r="C4166">
        <v>2007</v>
      </c>
      <c r="D4166" t="str">
        <f t="shared" si="130"/>
        <v>Sub Sub Kelompok</v>
      </c>
      <c r="E4166" t="str">
        <f t="shared" si="131"/>
        <v>insert into simak_stp_inventaris(kode,nama,tahun,jenis) values('02.09.01.17.07','Blood Cell Counter','2007','Sub Sub Kelompok');</v>
      </c>
    </row>
    <row r="4167" spans="1:5" x14ac:dyDescent="0.25">
      <c r="A4167" t="s">
        <v>4475</v>
      </c>
      <c r="B4167" t="s">
        <v>10019</v>
      </c>
      <c r="C4167">
        <v>2007</v>
      </c>
      <c r="D4167" t="str">
        <f t="shared" si="130"/>
        <v>Sub Sub Kelompok</v>
      </c>
      <c r="E4167" t="str">
        <f t="shared" si="131"/>
        <v>insert into simak_stp_inventaris(kode,nama,tahun,jenis) values('02.09.01.17.08','Blood Gas Analizer','2007','Sub Sub Kelompok');</v>
      </c>
    </row>
    <row r="4168" spans="1:5" x14ac:dyDescent="0.25">
      <c r="A4168" t="s">
        <v>4476</v>
      </c>
      <c r="B4168" t="s">
        <v>11029</v>
      </c>
      <c r="C4168">
        <v>2007</v>
      </c>
      <c r="D4168" t="str">
        <f t="shared" si="130"/>
        <v>Sub Sub Kelompok</v>
      </c>
      <c r="E4168" t="str">
        <f t="shared" si="131"/>
        <v>insert into simak_stp_inventaris(kode,nama,tahun,jenis) values('02.09.01.17.09','Coagulation Timer','2007','Sub Sub Kelompok');</v>
      </c>
    </row>
    <row r="4169" spans="1:5" x14ac:dyDescent="0.25">
      <c r="A4169" t="s">
        <v>4477</v>
      </c>
      <c r="B4169" t="s">
        <v>11030</v>
      </c>
      <c r="C4169">
        <v>2007</v>
      </c>
      <c r="D4169" t="str">
        <f t="shared" si="130"/>
        <v>Sub Sub Kelompok</v>
      </c>
      <c r="E4169" t="str">
        <f t="shared" si="131"/>
        <v>insert into simak_stp_inventaris(kode,nama,tahun,jenis) values('02.09.01.17.10','Micro Hematocrite Centrifuge','2007','Sub Sub Kelompok');</v>
      </c>
    </row>
    <row r="4170" spans="1:5" x14ac:dyDescent="0.25">
      <c r="A4170" t="s">
        <v>4478</v>
      </c>
      <c r="B4170" t="s">
        <v>11031</v>
      </c>
      <c r="C4170">
        <v>2007</v>
      </c>
      <c r="D4170" t="str">
        <f t="shared" si="130"/>
        <v>Sub Sub Kelompok</v>
      </c>
      <c r="E4170" t="str">
        <f t="shared" si="131"/>
        <v>insert into simak_stp_inventaris(kode,nama,tahun,jenis) values('02.09.01.17.11','Hemeglobine Photometer','2007','Sub Sub Kelompok');</v>
      </c>
    </row>
    <row r="4171" spans="1:5" x14ac:dyDescent="0.25">
      <c r="A4171" t="s">
        <v>4479</v>
      </c>
      <c r="B4171" t="s">
        <v>11032</v>
      </c>
      <c r="C4171">
        <v>2007</v>
      </c>
      <c r="D4171" t="str">
        <f t="shared" si="130"/>
        <v>Sub Sub Kelompok</v>
      </c>
      <c r="E4171" t="str">
        <f t="shared" si="131"/>
        <v>insert into simak_stp_inventaris(kode,nama,tahun,jenis) values('02.09.01.17.12','Iso Enzym Electrophoresis','2007','Sub Sub Kelompok');</v>
      </c>
    </row>
    <row r="4172" spans="1:5" x14ac:dyDescent="0.25">
      <c r="A4172" t="s">
        <v>4480</v>
      </c>
      <c r="B4172" t="s">
        <v>11033</v>
      </c>
      <c r="C4172">
        <v>2007</v>
      </c>
      <c r="D4172" t="str">
        <f t="shared" si="130"/>
        <v>Sub Sub Kelompok</v>
      </c>
      <c r="E4172" t="str">
        <f t="shared" si="131"/>
        <v>insert into simak_stp_inventaris(kode,nama,tahun,jenis) values('02.09.01.17.13','Imono Electrophoresis','2007','Sub Sub Kelompok');</v>
      </c>
    </row>
    <row r="4173" spans="1:5" x14ac:dyDescent="0.25">
      <c r="A4173" t="s">
        <v>4481</v>
      </c>
      <c r="B4173" t="s">
        <v>11034</v>
      </c>
      <c r="C4173">
        <v>2007</v>
      </c>
      <c r="D4173" t="str">
        <f t="shared" si="130"/>
        <v>Sub Sub Kelompok</v>
      </c>
      <c r="E4173" t="str">
        <f t="shared" si="131"/>
        <v>insert into simak_stp_inventaris(kode,nama,tahun,jenis) values('02.09.01.17.14','Imono chemistry','2007','Sub Sub Kelompok');</v>
      </c>
    </row>
    <row r="4174" spans="1:5" x14ac:dyDescent="0.25">
      <c r="A4174" t="s">
        <v>4482</v>
      </c>
      <c r="B4174" t="s">
        <v>11035</v>
      </c>
      <c r="C4174">
        <v>2007</v>
      </c>
      <c r="D4174" t="str">
        <f t="shared" si="130"/>
        <v>Sub Sub Kelompok</v>
      </c>
      <c r="E4174" t="str">
        <f t="shared" si="131"/>
        <v>insert into simak_stp_inventaris(kode,nama,tahun,jenis) values('02.09.01.17.15','PH Blood Gas Analizer','2007','Sub Sub Kelompok');</v>
      </c>
    </row>
    <row r="4175" spans="1:5" x14ac:dyDescent="0.25">
      <c r="A4175" t="s">
        <v>4483</v>
      </c>
      <c r="B4175" t="s">
        <v>11036</v>
      </c>
      <c r="C4175">
        <v>2007</v>
      </c>
      <c r="D4175" t="str">
        <f t="shared" si="130"/>
        <v>Sub Sub Kelompok</v>
      </c>
      <c r="E4175" t="str">
        <f t="shared" si="131"/>
        <v>insert into simak_stp_inventaris(kode,nama,tahun,jenis) values('02.09.01.17.16','Water Destilator','2007','Sub Sub Kelompok');</v>
      </c>
    </row>
    <row r="4176" spans="1:5" x14ac:dyDescent="0.25">
      <c r="A4176" t="s">
        <v>4484</v>
      </c>
      <c r="B4176" t="s">
        <v>11037</v>
      </c>
      <c r="C4176">
        <v>2007</v>
      </c>
      <c r="D4176" t="str">
        <f t="shared" si="130"/>
        <v>Sub Sub Kelompok</v>
      </c>
      <c r="E4176" t="str">
        <f t="shared" si="131"/>
        <v>insert into simak_stp_inventaris(kode,nama,tahun,jenis) values('02.09.01.17.17','Precicion Balance','2007','Sub Sub Kelompok');</v>
      </c>
    </row>
    <row r="4177" spans="1:5" x14ac:dyDescent="0.25">
      <c r="A4177" t="s">
        <v>4485</v>
      </c>
      <c r="B4177" t="s">
        <v>11038</v>
      </c>
      <c r="C4177">
        <v>2007</v>
      </c>
      <c r="D4177" t="str">
        <f t="shared" si="130"/>
        <v>Sub Sub Kelompok</v>
      </c>
      <c r="E4177" t="str">
        <f t="shared" si="131"/>
        <v>insert into simak_stp_inventaris(kode,nama,tahun,jenis) values('02.09.01.17.18','Washing Instrument','2007','Sub Sub Kelompok');</v>
      </c>
    </row>
    <row r="4178" spans="1:5" x14ac:dyDescent="0.25">
      <c r="A4178" t="s">
        <v>4486</v>
      </c>
      <c r="B4178" t="s">
        <v>11039</v>
      </c>
      <c r="C4178">
        <v>2007</v>
      </c>
      <c r="D4178" t="str">
        <f t="shared" si="130"/>
        <v>Sub Sub Kelompok</v>
      </c>
      <c r="E4178" t="str">
        <f t="shared" si="131"/>
        <v>insert into simak_stp_inventaris(kode,nama,tahun,jenis) values('02.09.01.17.19','Blood Chemistry Analysis','2007','Sub Sub Kelompok');</v>
      </c>
    </row>
    <row r="4179" spans="1:5" x14ac:dyDescent="0.25">
      <c r="A4179" t="s">
        <v>4487</v>
      </c>
      <c r="B4179" t="s">
        <v>11040</v>
      </c>
      <c r="C4179">
        <v>2007</v>
      </c>
      <c r="D4179" t="str">
        <f t="shared" si="130"/>
        <v>Sub Sub Kelompok</v>
      </c>
      <c r="E4179" t="str">
        <f t="shared" si="131"/>
        <v>insert into simak_stp_inventaris(kode,nama,tahun,jenis) values('02.09.01.17.20','Trombelastograph','2007','Sub Sub Kelompok');</v>
      </c>
    </row>
    <row r="4180" spans="1:5" x14ac:dyDescent="0.25">
      <c r="A4180" t="s">
        <v>4488</v>
      </c>
      <c r="B4180" t="s">
        <v>11041</v>
      </c>
      <c r="C4180">
        <v>2007</v>
      </c>
      <c r="D4180" t="str">
        <f t="shared" si="130"/>
        <v>Sub Sub Kelompok</v>
      </c>
      <c r="E4180" t="str">
        <f t="shared" si="131"/>
        <v>insert into simak_stp_inventaris(kode,nama,tahun,jenis) values('02.09.01.17.21','Monitor For Diro matograph','2007','Sub Sub Kelompok');</v>
      </c>
    </row>
    <row r="4181" spans="1:5" x14ac:dyDescent="0.25">
      <c r="A4181" t="s">
        <v>4489</v>
      </c>
      <c r="B4181" t="s">
        <v>11042</v>
      </c>
      <c r="C4181">
        <v>2007</v>
      </c>
      <c r="D4181" t="str">
        <f t="shared" si="130"/>
        <v>Sub Sub Kelompok</v>
      </c>
      <c r="E4181" t="str">
        <f t="shared" si="131"/>
        <v>insert into simak_stp_inventaris(kode,nama,tahun,jenis) values('02.09.01.17.22','Tangki Liqiud Nitrogen','2007','Sub Sub Kelompok');</v>
      </c>
    </row>
    <row r="4182" spans="1:5" x14ac:dyDescent="0.25">
      <c r="A4182" t="s">
        <v>4490</v>
      </c>
      <c r="B4182" t="s">
        <v>389</v>
      </c>
      <c r="C4182">
        <v>2007</v>
      </c>
      <c r="D4182" t="str">
        <f t="shared" si="130"/>
        <v>Sub Sub Kelompok</v>
      </c>
      <c r="E4182" t="str">
        <f t="shared" si="131"/>
        <v>insert into simak_stp_inventaris(kode,nama,tahun,jenis) values('02.09.01.17.23','Lain-lain','2007','Sub Sub Kelompok');</v>
      </c>
    </row>
    <row r="4183" spans="1:5" x14ac:dyDescent="0.25">
      <c r="A4183" s="1" t="s">
        <v>4491</v>
      </c>
      <c r="B4183" s="4" t="s">
        <v>11043</v>
      </c>
      <c r="C4183">
        <v>2007</v>
      </c>
      <c r="D4183" t="str">
        <f t="shared" si="130"/>
        <v>Sub Kelompok</v>
      </c>
      <c r="E4183" t="str">
        <f t="shared" si="131"/>
        <v>insert into simak_stp_inventaris(kode,nama,tahun,jenis) values('02.09.01.18','Alat Laboratorium Patologi','2007','Sub Kelompok');</v>
      </c>
    </row>
    <row r="4184" spans="1:5" x14ac:dyDescent="0.25">
      <c r="A4184" t="s">
        <v>4492</v>
      </c>
      <c r="B4184" t="s">
        <v>11044</v>
      </c>
      <c r="C4184">
        <v>2007</v>
      </c>
      <c r="D4184" t="str">
        <f t="shared" si="130"/>
        <v>Sub Sub Kelompok</v>
      </c>
      <c r="E4184" t="str">
        <f t="shared" si="131"/>
        <v>insert into simak_stp_inventaris(kode,nama,tahun,jenis) values('02.09.01.18.01','Electroporesis System','2007','Sub Sub Kelompok');</v>
      </c>
    </row>
    <row r="4185" spans="1:5" x14ac:dyDescent="0.25">
      <c r="A4185" t="s">
        <v>4493</v>
      </c>
      <c r="B4185" t="s">
        <v>11045</v>
      </c>
      <c r="C4185">
        <v>2007</v>
      </c>
      <c r="D4185" t="str">
        <f t="shared" si="130"/>
        <v>Sub Sub Kelompok</v>
      </c>
      <c r="E4185" t="str">
        <f t="shared" si="131"/>
        <v>insert into simak_stp_inventaris(kode,nama,tahun,jenis) values('02.09.01.18.02','Densitometer','2007','Sub Sub Kelompok');</v>
      </c>
    </row>
    <row r="4186" spans="1:5" x14ac:dyDescent="0.25">
      <c r="A4186" t="s">
        <v>4494</v>
      </c>
      <c r="B4186" t="s">
        <v>11046</v>
      </c>
      <c r="C4186">
        <v>2007</v>
      </c>
      <c r="D4186" t="str">
        <f t="shared" si="130"/>
        <v>Sub Sub Kelompok</v>
      </c>
      <c r="E4186" t="str">
        <f t="shared" si="131"/>
        <v>insert into simak_stp_inventaris(kode,nama,tahun,jenis) values('02.09.01.18.03','Gas Liquid Cromatography Apparatus','2007','Sub Sub Kelompok');</v>
      </c>
    </row>
    <row r="4187" spans="1:5" x14ac:dyDescent="0.25">
      <c r="A4187" t="s">
        <v>4495</v>
      </c>
      <c r="B4187" t="s">
        <v>11047</v>
      </c>
      <c r="C4187">
        <v>2007</v>
      </c>
      <c r="D4187" t="str">
        <f t="shared" si="130"/>
        <v>Sub Sub Kelompok</v>
      </c>
      <c r="E4187" t="str">
        <f t="shared" si="131"/>
        <v>insert into simak_stp_inventaris(kode,nama,tahun,jenis) values('02.09.01.18.04','Thin Layer Cromatography Apparatus','2007','Sub Sub Kelompok');</v>
      </c>
    </row>
    <row r="4188" spans="1:5" x14ac:dyDescent="0.25">
      <c r="A4188" t="s">
        <v>4496</v>
      </c>
      <c r="B4188" t="s">
        <v>11048</v>
      </c>
      <c r="C4188">
        <v>2007</v>
      </c>
      <c r="D4188" t="str">
        <f t="shared" si="130"/>
        <v>Sub Sub Kelompok</v>
      </c>
      <c r="E4188" t="str">
        <f t="shared" si="131"/>
        <v>insert into simak_stp_inventaris(kode,nama,tahun,jenis) values('02.09.01.18.05','Freezer','2007','Sub Sub Kelompok');</v>
      </c>
    </row>
    <row r="4189" spans="1:5" x14ac:dyDescent="0.25">
      <c r="A4189" t="s">
        <v>4497</v>
      </c>
      <c r="B4189" t="s">
        <v>11049</v>
      </c>
      <c r="C4189">
        <v>2007</v>
      </c>
      <c r="D4189" t="str">
        <f t="shared" si="130"/>
        <v>Sub Sub Kelompok</v>
      </c>
      <c r="E4189" t="str">
        <f t="shared" si="131"/>
        <v>insert into simak_stp_inventaris(kode,nama,tahun,jenis) values('02.09.01.18.06','Blood Bank Refrigerator','2007','Sub Sub Kelompok');</v>
      </c>
    </row>
    <row r="4190" spans="1:5" x14ac:dyDescent="0.25">
      <c r="A4190" t="s">
        <v>4498</v>
      </c>
      <c r="B4190" t="s">
        <v>11050</v>
      </c>
      <c r="C4190">
        <v>2007</v>
      </c>
      <c r="D4190" t="str">
        <f t="shared" si="130"/>
        <v>Sub Sub Kelompok</v>
      </c>
      <c r="E4190" t="str">
        <f t="shared" si="131"/>
        <v>insert into simak_stp_inventaris(kode,nama,tahun,jenis) values('02.09.01.18.07','Refirgerator Himatocrit','2007','Sub Sub Kelompok');</v>
      </c>
    </row>
    <row r="4191" spans="1:5" x14ac:dyDescent="0.25">
      <c r="A4191" t="s">
        <v>4499</v>
      </c>
      <c r="B4191" t="s">
        <v>11051</v>
      </c>
      <c r="C4191">
        <v>2007</v>
      </c>
      <c r="D4191" t="str">
        <f t="shared" si="130"/>
        <v>Sub Sub Kelompok</v>
      </c>
      <c r="E4191" t="str">
        <f t="shared" si="131"/>
        <v>insert into simak_stp_inventaris(kode,nama,tahun,jenis) values('02.09.01.18.08','Refrigerator Bath','2007','Sub Sub Kelompok');</v>
      </c>
    </row>
    <row r="4192" spans="1:5" x14ac:dyDescent="0.25">
      <c r="A4192" t="s">
        <v>4500</v>
      </c>
      <c r="B4192" t="s">
        <v>11052</v>
      </c>
      <c r="C4192">
        <v>2007</v>
      </c>
      <c r="D4192" t="str">
        <f t="shared" si="130"/>
        <v>Sub Sub Kelompok</v>
      </c>
      <c r="E4192" t="str">
        <f t="shared" si="131"/>
        <v>insert into simak_stp_inventaris(kode,nama,tahun,jenis) values('02.09.01.18.09','Centrifuge Himaticrit','2007','Sub Sub Kelompok');</v>
      </c>
    </row>
    <row r="4193" spans="1:5" x14ac:dyDescent="0.25">
      <c r="A4193" t="s">
        <v>4501</v>
      </c>
      <c r="B4193" t="s">
        <v>11053</v>
      </c>
      <c r="C4193">
        <v>2007</v>
      </c>
      <c r="D4193" t="str">
        <f t="shared" si="130"/>
        <v>Sub Sub Kelompok</v>
      </c>
      <c r="E4193" t="str">
        <f t="shared" si="131"/>
        <v>insert into simak_stp_inventaris(kode,nama,tahun,jenis) values('02.09.01.18.10','Blood Gas Analyzer','2007','Sub Sub Kelompok');</v>
      </c>
    </row>
    <row r="4194" spans="1:5" x14ac:dyDescent="0.25">
      <c r="A4194" t="s">
        <v>4502</v>
      </c>
      <c r="B4194" t="s">
        <v>11054</v>
      </c>
      <c r="C4194">
        <v>2007</v>
      </c>
      <c r="D4194" t="str">
        <f t="shared" si="130"/>
        <v>Sub Sub Kelompok</v>
      </c>
      <c r="E4194" t="str">
        <f t="shared" si="131"/>
        <v>insert into simak_stp_inventaris(kode,nama,tahun,jenis) values('02.09.01.18.11','Calcium Analyzer','2007','Sub Sub Kelompok');</v>
      </c>
    </row>
    <row r="4195" spans="1:5" x14ac:dyDescent="0.25">
      <c r="A4195" t="s">
        <v>4503</v>
      </c>
      <c r="B4195" t="s">
        <v>11055</v>
      </c>
      <c r="C4195">
        <v>2007</v>
      </c>
      <c r="D4195" t="str">
        <f t="shared" si="130"/>
        <v>Sub Sub Kelompok</v>
      </c>
      <c r="E4195" t="str">
        <f t="shared" si="131"/>
        <v>insert into simak_stp_inventaris(kode,nama,tahun,jenis) values('02.09.01.18.12','Glucosa Analyzer','2007','Sub Sub Kelompok');</v>
      </c>
    </row>
    <row r="4196" spans="1:5" x14ac:dyDescent="0.25">
      <c r="A4196" t="s">
        <v>4504</v>
      </c>
      <c r="B4196" t="s">
        <v>11056</v>
      </c>
      <c r="C4196">
        <v>2007</v>
      </c>
      <c r="D4196" t="str">
        <f t="shared" si="130"/>
        <v>Sub Sub Kelompok</v>
      </c>
      <c r="E4196" t="str">
        <f t="shared" si="131"/>
        <v>insert into simak_stp_inventaris(kode,nama,tahun,jenis) values('02.09.01.18.13','Hematology Analyzer','2007','Sub Sub Kelompok');</v>
      </c>
    </row>
    <row r="4197" spans="1:5" x14ac:dyDescent="0.25">
      <c r="A4197" t="s">
        <v>4505</v>
      </c>
      <c r="B4197" t="s">
        <v>11057</v>
      </c>
      <c r="C4197">
        <v>2007</v>
      </c>
      <c r="D4197" t="str">
        <f t="shared" si="130"/>
        <v>Sub Sub Kelompok</v>
      </c>
      <c r="E4197" t="str">
        <f t="shared" si="131"/>
        <v>insert into simak_stp_inventaris(kode,nama,tahun,jenis) values('02.09.01.18.14','Clorida Meter','2007','Sub Sub Kelompok');</v>
      </c>
    </row>
    <row r="4198" spans="1:5" x14ac:dyDescent="0.25">
      <c r="A4198" t="s">
        <v>4506</v>
      </c>
      <c r="B4198" t="s">
        <v>11058</v>
      </c>
      <c r="C4198">
        <v>2007</v>
      </c>
      <c r="D4198" t="str">
        <f t="shared" si="130"/>
        <v>Sub Sub Kelompok</v>
      </c>
      <c r="E4198" t="str">
        <f t="shared" si="131"/>
        <v>insert into simak_stp_inventaris(kode,nama,tahun,jenis) values('02.09.01.18.15','Blood Bank Incubator','2007','Sub Sub Kelompok');</v>
      </c>
    </row>
    <row r="4199" spans="1:5" x14ac:dyDescent="0.25">
      <c r="A4199" t="s">
        <v>4507</v>
      </c>
      <c r="B4199" t="s">
        <v>11059</v>
      </c>
      <c r="C4199">
        <v>2007</v>
      </c>
      <c r="D4199" t="str">
        <f t="shared" si="130"/>
        <v>Sub Sub Kelompok</v>
      </c>
      <c r="E4199" t="str">
        <f t="shared" si="131"/>
        <v>insert into simak_stp_inventaris(kode,nama,tahun,jenis) values('02.09.01.18.16','Microscope Monoculair','2007','Sub Sub Kelompok');</v>
      </c>
    </row>
    <row r="4200" spans="1:5" x14ac:dyDescent="0.25">
      <c r="A4200" t="s">
        <v>4508</v>
      </c>
      <c r="B4200" t="s">
        <v>11060</v>
      </c>
      <c r="C4200">
        <v>2007</v>
      </c>
      <c r="D4200" t="str">
        <f t="shared" si="130"/>
        <v>Sub Sub Kelompok</v>
      </c>
      <c r="E4200" t="str">
        <f t="shared" si="131"/>
        <v>insert into simak_stp_inventaris(kode,nama,tahun,jenis) values('02.09.01.18.17','Microscope Binoculair','2007','Sub Sub Kelompok');</v>
      </c>
    </row>
    <row r="4201" spans="1:5" x14ac:dyDescent="0.25">
      <c r="A4201" t="s">
        <v>4509</v>
      </c>
      <c r="B4201" t="s">
        <v>11061</v>
      </c>
      <c r="C4201">
        <v>2007</v>
      </c>
      <c r="D4201" t="str">
        <f t="shared" si="130"/>
        <v>Sub Sub Kelompok</v>
      </c>
      <c r="E4201" t="str">
        <f t="shared" si="131"/>
        <v>insert into simak_stp_inventaris(kode,nama,tahun,jenis) values('02.09.01.18.18','Microtoma','2007','Sub Sub Kelompok');</v>
      </c>
    </row>
    <row r="4202" spans="1:5" x14ac:dyDescent="0.25">
      <c r="A4202" t="s">
        <v>4510</v>
      </c>
      <c r="B4202" t="s">
        <v>11062</v>
      </c>
      <c r="C4202">
        <v>2007</v>
      </c>
      <c r="D4202" t="str">
        <f t="shared" si="130"/>
        <v>Sub Sub Kelompok</v>
      </c>
      <c r="E4202" t="str">
        <f t="shared" si="131"/>
        <v>insert into simak_stp_inventaris(kode,nama,tahun,jenis) values('02.09.01.18.19','Automatic Tissue Processor','2007','Sub Sub Kelompok');</v>
      </c>
    </row>
    <row r="4203" spans="1:5" x14ac:dyDescent="0.25">
      <c r="A4203" t="s">
        <v>4511</v>
      </c>
      <c r="B4203" t="s">
        <v>11063</v>
      </c>
      <c r="C4203">
        <v>2007</v>
      </c>
      <c r="D4203" t="str">
        <f t="shared" si="130"/>
        <v>Sub Sub Kelompok</v>
      </c>
      <c r="E4203" t="str">
        <f t="shared" si="131"/>
        <v>insert into simak_stp_inventaris(kode,nama,tahun,jenis) values('02.09.01.18.20','Automatic Microtome Knife Sharpenet','2007','Sub Sub Kelompok');</v>
      </c>
    </row>
    <row r="4204" spans="1:5" x14ac:dyDescent="0.25">
      <c r="A4204" t="s">
        <v>4512</v>
      </c>
      <c r="B4204" t="s">
        <v>11064</v>
      </c>
      <c r="C4204">
        <v>2007</v>
      </c>
      <c r="D4204" t="str">
        <f t="shared" si="130"/>
        <v>Sub Sub Kelompok</v>
      </c>
      <c r="E4204" t="str">
        <f t="shared" si="131"/>
        <v>insert into simak_stp_inventaris(kode,nama,tahun,jenis) values('02.09.01.18.21','Automatic Slide Staining Machine','2007','Sub Sub Kelompok');</v>
      </c>
    </row>
    <row r="4205" spans="1:5" x14ac:dyDescent="0.25">
      <c r="A4205" t="s">
        <v>4513</v>
      </c>
      <c r="B4205" t="s">
        <v>11065</v>
      </c>
      <c r="C4205">
        <v>2007</v>
      </c>
      <c r="D4205" t="str">
        <f t="shared" si="130"/>
        <v>Sub Sub Kelompok</v>
      </c>
      <c r="E4205" t="str">
        <f t="shared" si="131"/>
        <v>insert into simak_stp_inventaris(kode,nama,tahun,jenis) values('02.09.01.18.22','Automatic Tissue Embedding Appatarus','2007','Sub Sub Kelompok');</v>
      </c>
    </row>
    <row r="4206" spans="1:5" x14ac:dyDescent="0.25">
      <c r="A4206" t="s">
        <v>4514</v>
      </c>
      <c r="B4206" t="s">
        <v>11066</v>
      </c>
      <c r="C4206">
        <v>2007</v>
      </c>
      <c r="D4206" t="str">
        <f t="shared" si="130"/>
        <v>Sub Sub Kelompok</v>
      </c>
      <c r="E4206" t="str">
        <f t="shared" si="131"/>
        <v>insert into simak_stp_inventaris(kode,nama,tahun,jenis) values('02.09.01.18.23','Cryout Microtoma','2007','Sub Sub Kelompok');</v>
      </c>
    </row>
    <row r="4207" spans="1:5" x14ac:dyDescent="0.25">
      <c r="A4207" t="s">
        <v>4515</v>
      </c>
      <c r="B4207" t="s">
        <v>11067</v>
      </c>
      <c r="C4207">
        <v>2007</v>
      </c>
      <c r="D4207" t="str">
        <f t="shared" si="130"/>
        <v>Sub Sub Kelompok</v>
      </c>
      <c r="E4207" t="str">
        <f t="shared" si="131"/>
        <v>insert into simak_stp_inventaris(kode,nama,tahun,jenis) values('02.09.01.18.24','Microslide Warmer','2007','Sub Sub Kelompok');</v>
      </c>
    </row>
    <row r="4208" spans="1:5" x14ac:dyDescent="0.25">
      <c r="A4208" t="s">
        <v>4516</v>
      </c>
      <c r="B4208" t="s">
        <v>11068</v>
      </c>
      <c r="C4208">
        <v>2007</v>
      </c>
      <c r="D4208" t="str">
        <f t="shared" si="130"/>
        <v>Sub Sub Kelompok</v>
      </c>
      <c r="E4208" t="str">
        <f t="shared" si="131"/>
        <v>insert into simak_stp_inventaris(kode,nama,tahun,jenis) values('02.09.01.18.25','Slide Warmer','2007','Sub Sub Kelompok');</v>
      </c>
    </row>
    <row r="4209" spans="1:5" x14ac:dyDescent="0.25">
      <c r="A4209" t="s">
        <v>4517</v>
      </c>
      <c r="B4209" t="s">
        <v>11069</v>
      </c>
      <c r="C4209">
        <v>2007</v>
      </c>
      <c r="D4209" t="str">
        <f t="shared" si="130"/>
        <v>Sub Sub Kelompok</v>
      </c>
      <c r="E4209" t="str">
        <f t="shared" si="131"/>
        <v>insert into simak_stp_inventaris(kode,nama,tahun,jenis) values('02.09.01.18.26','Flotation Bath','2007','Sub Sub Kelompok');</v>
      </c>
    </row>
    <row r="4210" spans="1:5" x14ac:dyDescent="0.25">
      <c r="A4210" t="s">
        <v>4518</v>
      </c>
      <c r="B4210" t="s">
        <v>11070</v>
      </c>
      <c r="C4210">
        <v>2007</v>
      </c>
      <c r="D4210" t="str">
        <f t="shared" si="130"/>
        <v>Sub Sub Kelompok</v>
      </c>
      <c r="E4210" t="str">
        <f t="shared" si="131"/>
        <v>insert into simak_stp_inventaris(kode,nama,tahun,jenis) values('02.09.01.18.27','Rotator','2007','Sub Sub Kelompok');</v>
      </c>
    </row>
    <row r="4211" spans="1:5" x14ac:dyDescent="0.25">
      <c r="A4211" t="s">
        <v>4519</v>
      </c>
      <c r="B4211" t="s">
        <v>11071</v>
      </c>
      <c r="C4211">
        <v>2007</v>
      </c>
      <c r="D4211" t="str">
        <f t="shared" si="130"/>
        <v>Sub Sub Kelompok</v>
      </c>
      <c r="E4211" t="str">
        <f t="shared" si="131"/>
        <v>insert into simak_stp_inventaris(kode,nama,tahun,jenis) values('02.09.01.18.28','Shaker','2007','Sub Sub Kelompok');</v>
      </c>
    </row>
    <row r="4212" spans="1:5" x14ac:dyDescent="0.25">
      <c r="A4212" t="s">
        <v>4520</v>
      </c>
      <c r="B4212" t="s">
        <v>11072</v>
      </c>
      <c r="C4212">
        <v>2007</v>
      </c>
      <c r="D4212" t="str">
        <f t="shared" si="130"/>
        <v>Sub Sub Kelompok</v>
      </c>
      <c r="E4212" t="str">
        <f t="shared" si="131"/>
        <v>insert into simak_stp_inventaris(kode,nama,tahun,jenis) values('02.09.01.18.29','Plasma Extrator','2007','Sub Sub Kelompok');</v>
      </c>
    </row>
    <row r="4213" spans="1:5" x14ac:dyDescent="0.25">
      <c r="A4213" t="s">
        <v>4521</v>
      </c>
      <c r="B4213" t="s">
        <v>11073</v>
      </c>
      <c r="C4213">
        <v>2007</v>
      </c>
      <c r="D4213" t="str">
        <f t="shared" si="130"/>
        <v>Sub Sub Kelompok</v>
      </c>
      <c r="E4213" t="str">
        <f t="shared" si="131"/>
        <v>insert into simak_stp_inventaris(kode,nama,tahun,jenis) values('02.09.01.18.30','Prothrombin Timer','2007','Sub Sub Kelompok');</v>
      </c>
    </row>
    <row r="4214" spans="1:5" x14ac:dyDescent="0.25">
      <c r="A4214" t="s">
        <v>4522</v>
      </c>
      <c r="B4214" t="s">
        <v>11074</v>
      </c>
      <c r="C4214">
        <v>2007</v>
      </c>
      <c r="D4214" t="str">
        <f t="shared" si="130"/>
        <v>Sub Sub Kelompok</v>
      </c>
      <c r="E4214" t="str">
        <f t="shared" si="131"/>
        <v>insert into simak_stp_inventaris(kode,nama,tahun,jenis) values('02.09.01.18.31','Coagulation Meter','2007','Sub Sub Kelompok');</v>
      </c>
    </row>
    <row r="4215" spans="1:5" x14ac:dyDescent="0.25">
      <c r="A4215" t="s">
        <v>4523</v>
      </c>
      <c r="B4215" t="s">
        <v>11075</v>
      </c>
      <c r="C4215">
        <v>2007</v>
      </c>
      <c r="D4215" t="str">
        <f t="shared" si="130"/>
        <v>Sub Sub Kelompok</v>
      </c>
      <c r="E4215" t="str">
        <f t="shared" si="131"/>
        <v>insert into simak_stp_inventaris(kode,nama,tahun,jenis) values('02.09.01.18.32','Platelet Mixer','2007','Sub Sub Kelompok');</v>
      </c>
    </row>
    <row r="4216" spans="1:5" x14ac:dyDescent="0.25">
      <c r="A4216" t="s">
        <v>4524</v>
      </c>
      <c r="B4216" t="s">
        <v>11076</v>
      </c>
      <c r="C4216">
        <v>2007</v>
      </c>
      <c r="D4216" t="str">
        <f t="shared" si="130"/>
        <v>Sub Sub Kelompok</v>
      </c>
      <c r="E4216" t="str">
        <f t="shared" si="131"/>
        <v>insert into simak_stp_inventaris(kode,nama,tahun,jenis) values('02.09.01.18.33','Blood Pipet Shaker','2007','Sub Sub Kelompok');</v>
      </c>
    </row>
    <row r="4217" spans="1:5" x14ac:dyDescent="0.25">
      <c r="A4217" t="s">
        <v>4525</v>
      </c>
      <c r="B4217" t="s">
        <v>11077</v>
      </c>
      <c r="C4217">
        <v>2007</v>
      </c>
      <c r="D4217" t="str">
        <f t="shared" si="130"/>
        <v>Sub Sub Kelompok</v>
      </c>
      <c r="E4217" t="str">
        <f t="shared" si="131"/>
        <v>insert into simak_stp_inventaris(kode,nama,tahun,jenis) values('02.09.01.18.34','Billirubinometer','2007','Sub Sub Kelompok');</v>
      </c>
    </row>
    <row r="4218" spans="1:5" x14ac:dyDescent="0.25">
      <c r="A4218" t="s">
        <v>4526</v>
      </c>
      <c r="B4218" t="s">
        <v>11078</v>
      </c>
      <c r="C4218">
        <v>2007</v>
      </c>
      <c r="D4218" t="str">
        <f t="shared" si="130"/>
        <v>Sub Sub Kelompok</v>
      </c>
      <c r="E4218" t="str">
        <f t="shared" si="131"/>
        <v>insert into simak_stp_inventaris(kode,nama,tahun,jenis) values('02.09.01.18.35','Automatic Dispencer','2007','Sub Sub Kelompok');</v>
      </c>
    </row>
    <row r="4219" spans="1:5" x14ac:dyDescent="0.25">
      <c r="A4219" t="s">
        <v>4527</v>
      </c>
      <c r="B4219" t="s">
        <v>11079</v>
      </c>
      <c r="C4219">
        <v>2007</v>
      </c>
      <c r="D4219" t="str">
        <f t="shared" si="130"/>
        <v>Sub Sub Kelompok</v>
      </c>
      <c r="E4219" t="str">
        <f t="shared" si="131"/>
        <v>insert into simak_stp_inventaris(kode,nama,tahun,jenis) values('02.09.01.18.36','AutomaticDi;;iter Complete','2007','Sub Sub Kelompok');</v>
      </c>
    </row>
    <row r="4220" spans="1:5" x14ac:dyDescent="0.25">
      <c r="A4220" t="s">
        <v>4528</v>
      </c>
      <c r="B4220" t="s">
        <v>11080</v>
      </c>
      <c r="C4220">
        <v>2007</v>
      </c>
      <c r="D4220" t="str">
        <f t="shared" si="130"/>
        <v>Sub Sub Kelompok</v>
      </c>
      <c r="E4220" t="str">
        <f t="shared" si="131"/>
        <v>insert into simak_stp_inventaris(kode,nama,tahun,jenis) values('02.09.01.18.37','Automatic Pipel Set','2007','Sub Sub Kelompok');</v>
      </c>
    </row>
    <row r="4221" spans="1:5" x14ac:dyDescent="0.25">
      <c r="A4221" t="s">
        <v>4529</v>
      </c>
      <c r="B4221" t="s">
        <v>11081</v>
      </c>
      <c r="C4221">
        <v>2007</v>
      </c>
      <c r="D4221" t="str">
        <f t="shared" si="130"/>
        <v>Sub Sub Kelompok</v>
      </c>
      <c r="E4221" t="str">
        <f t="shared" si="131"/>
        <v>insert into simak_stp_inventaris(kode,nama,tahun,jenis) values('02.09.01.18.38','Macnetic strirer','2007','Sub Sub Kelompok');</v>
      </c>
    </row>
    <row r="4222" spans="1:5" x14ac:dyDescent="0.25">
      <c r="A4222" t="s">
        <v>4530</v>
      </c>
      <c r="B4222" t="s">
        <v>11082</v>
      </c>
      <c r="C4222">
        <v>2007</v>
      </c>
      <c r="D4222" t="str">
        <f t="shared" si="130"/>
        <v>Sub Sub Kelompok</v>
      </c>
      <c r="E4222" t="str">
        <f t="shared" si="131"/>
        <v>insert into simak_stp_inventaris(kode,nama,tahun,jenis) values('02.09.01.18.39','Hemsthology','2007','Sub Sub Kelompok');</v>
      </c>
    </row>
    <row r="4223" spans="1:5" x14ac:dyDescent="0.25">
      <c r="A4223" t="s">
        <v>4531</v>
      </c>
      <c r="B4223" t="s">
        <v>10376</v>
      </c>
      <c r="C4223">
        <v>2007</v>
      </c>
      <c r="D4223" t="str">
        <f t="shared" si="130"/>
        <v>Sub Sub Kelompok</v>
      </c>
      <c r="E4223" t="str">
        <f t="shared" si="131"/>
        <v>insert into simak_stp_inventaris(kode,nama,tahun,jenis) values('02.09.01.18.40','Refractometer','2007','Sub Sub Kelompok');</v>
      </c>
    </row>
    <row r="4224" spans="1:5" x14ac:dyDescent="0.25">
      <c r="A4224" t="s">
        <v>4532</v>
      </c>
      <c r="B4224" t="s">
        <v>11083</v>
      </c>
      <c r="C4224">
        <v>2007</v>
      </c>
      <c r="D4224" t="str">
        <f t="shared" si="130"/>
        <v>Sub Sub Kelompok</v>
      </c>
      <c r="E4224" t="str">
        <f t="shared" si="131"/>
        <v>insert into simak_stp_inventaris(kode,nama,tahun,jenis) values('02.09.01.18.41','Hematology Staining Set','2007','Sub Sub Kelompok');</v>
      </c>
    </row>
    <row r="4225" spans="1:5" x14ac:dyDescent="0.25">
      <c r="A4225" t="s">
        <v>4533</v>
      </c>
      <c r="B4225" t="s">
        <v>11084</v>
      </c>
      <c r="C4225">
        <v>2007</v>
      </c>
      <c r="D4225" t="str">
        <f t="shared" si="130"/>
        <v>Sub Sub Kelompok</v>
      </c>
      <c r="E4225" t="str">
        <f t="shared" si="131"/>
        <v>insert into simak_stp_inventaris(kode,nama,tahun,jenis) values('02.09.01.18.42','Rh Typing Box','2007','Sub Sub Kelompok');</v>
      </c>
    </row>
    <row r="4226" spans="1:5" x14ac:dyDescent="0.25">
      <c r="A4226" t="s">
        <v>4534</v>
      </c>
      <c r="B4226" t="s">
        <v>11085</v>
      </c>
      <c r="C4226">
        <v>2007</v>
      </c>
      <c r="D4226" t="str">
        <f t="shared" si="130"/>
        <v>Sub Sub Kelompok</v>
      </c>
      <c r="E4226" t="str">
        <f t="shared" si="131"/>
        <v>insert into simak_stp_inventaris(kode,nama,tahun,jenis) values('02.09.01.18.43','B.U.N. Analizer','2007','Sub Sub Kelompok');</v>
      </c>
    </row>
    <row r="4227" spans="1:5" x14ac:dyDescent="0.25">
      <c r="A4227" t="s">
        <v>4535</v>
      </c>
      <c r="B4227" t="s">
        <v>11086</v>
      </c>
      <c r="C4227">
        <v>2007</v>
      </c>
      <c r="D4227" t="str">
        <f t="shared" ref="D4227:D4290" si="132">IF(LEN(A4227)=2,"Golongan",IF(LEN(A4227)=5,"Bidang",IF(LEN(A4227)=8,"Kelompok",IF(LEN(A4227)=11,"Sub Kelompok",IF(LEN(A4227)=14,"Sub Sub Kelompok","")))))</f>
        <v>Sub Sub Kelompok</v>
      </c>
      <c r="E4227" t="str">
        <f t="shared" ref="E4227:E4290" si="133">"insert into simak_stp_inventaris(kode,nama,tahun,jenis) values('"&amp;A4227&amp;"','"&amp;B4227&amp;"','2007','"&amp;D4227&amp;"');"</f>
        <v>insert into simak_stp_inventaris(kode,nama,tahun,jenis) values('02.09.01.18.44','Enzin Analizer','2007','Sub Sub Kelompok');</v>
      </c>
    </row>
    <row r="4228" spans="1:5" x14ac:dyDescent="0.25">
      <c r="A4228" t="s">
        <v>4536</v>
      </c>
      <c r="B4228" t="s">
        <v>11087</v>
      </c>
      <c r="C4228">
        <v>2007</v>
      </c>
      <c r="D4228" t="str">
        <f t="shared" si="132"/>
        <v>Sub Sub Kelompok</v>
      </c>
      <c r="E4228" t="str">
        <f t="shared" si="133"/>
        <v>insert into simak_stp_inventaris(kode,nama,tahun,jenis) values('02.09.01.18.45','Microgasometer','2007','Sub Sub Kelompok');</v>
      </c>
    </row>
    <row r="4229" spans="1:5" x14ac:dyDescent="0.25">
      <c r="A4229" t="s">
        <v>4537</v>
      </c>
      <c r="B4229" t="s">
        <v>11088</v>
      </c>
      <c r="C4229">
        <v>2007</v>
      </c>
      <c r="D4229" t="str">
        <f t="shared" si="132"/>
        <v>Sub Sub Kelompok</v>
      </c>
      <c r="E4229" t="str">
        <f t="shared" si="133"/>
        <v>insert into simak_stp_inventaris(kode,nama,tahun,jenis) values('02.09.01.18.46','Heating Bloet/Test Tube Heaters','2007','Sub Sub Kelompok');</v>
      </c>
    </row>
    <row r="4230" spans="1:5" x14ac:dyDescent="0.25">
      <c r="A4230" t="s">
        <v>4538</v>
      </c>
      <c r="B4230" t="s">
        <v>389</v>
      </c>
      <c r="C4230">
        <v>2007</v>
      </c>
      <c r="D4230" t="str">
        <f t="shared" si="132"/>
        <v>Sub Sub Kelompok</v>
      </c>
      <c r="E4230" t="str">
        <f t="shared" si="133"/>
        <v>insert into simak_stp_inventaris(kode,nama,tahun,jenis) values('02.09.01.18.47','Lain-lain','2007','Sub Sub Kelompok');</v>
      </c>
    </row>
    <row r="4231" spans="1:5" x14ac:dyDescent="0.25">
      <c r="A4231" t="s">
        <v>4539</v>
      </c>
      <c r="B4231" s="6" t="s">
        <v>11089</v>
      </c>
      <c r="C4231">
        <v>2007</v>
      </c>
      <c r="D4231" t="str">
        <f t="shared" si="132"/>
        <v>Sub Kelompok</v>
      </c>
      <c r="E4231" t="str">
        <f t="shared" si="133"/>
        <v>insert into simak_stp_inventaris(kode,nama,tahun,jenis) values('02.09.01.19','Alat Laboratorium Immunologi','2007','Sub Kelompok');</v>
      </c>
    </row>
    <row r="4232" spans="1:5" x14ac:dyDescent="0.25">
      <c r="A4232" t="s">
        <v>4540</v>
      </c>
      <c r="B4232" t="s">
        <v>11090</v>
      </c>
      <c r="C4232">
        <v>2007</v>
      </c>
      <c r="D4232" t="str">
        <f t="shared" si="132"/>
        <v>Sub Sub Kelompok</v>
      </c>
      <c r="E4232" t="str">
        <f t="shared" si="133"/>
        <v>insert into simak_stp_inventaris(kode,nama,tahun,jenis) values('02.09.01.19.01','Autosil (Double Distiled and Demeniralized)','2007','Sub Sub Kelompok');</v>
      </c>
    </row>
    <row r="4233" spans="1:5" x14ac:dyDescent="0.25">
      <c r="A4233" t="s">
        <v>4541</v>
      </c>
      <c r="B4233" t="s">
        <v>11091</v>
      </c>
      <c r="C4233">
        <v>2007</v>
      </c>
      <c r="D4233" t="str">
        <f t="shared" si="132"/>
        <v>Sub Sub Kelompok</v>
      </c>
      <c r="E4233" t="str">
        <f t="shared" si="133"/>
        <v>insert into simak_stp_inventaris(kode,nama,tahun,jenis) values('02.09.01.19.02','Centryfuge Electric','2007','Sub Sub Kelompok');</v>
      </c>
    </row>
    <row r="4234" spans="1:5" x14ac:dyDescent="0.25">
      <c r="A4234" t="s">
        <v>4542</v>
      </c>
      <c r="B4234" t="s">
        <v>11092</v>
      </c>
      <c r="C4234">
        <v>2007</v>
      </c>
      <c r="D4234" t="str">
        <f t="shared" si="132"/>
        <v>Sub Sub Kelompok</v>
      </c>
      <c r="E4234" t="str">
        <f t="shared" si="133"/>
        <v>insert into simak_stp_inventaris(kode,nama,tahun,jenis) values('02.09.01.19.03','Cryostat Microtome','2007','Sub Sub Kelompok');</v>
      </c>
    </row>
    <row r="4235" spans="1:5" x14ac:dyDescent="0.25">
      <c r="A4235" t="s">
        <v>4543</v>
      </c>
      <c r="B4235" t="s">
        <v>11093</v>
      </c>
      <c r="C4235">
        <v>2007</v>
      </c>
      <c r="D4235" t="str">
        <f t="shared" si="132"/>
        <v>Sub Sub Kelompok</v>
      </c>
      <c r="E4235" t="str">
        <f t="shared" si="133"/>
        <v>insert into simak_stp_inventaris(kode,nama,tahun,jenis) values('02.09.01.19.04','Dry Heat Oven Electrophoresis Kit, Consist of','2007','Sub Sub Kelompok');</v>
      </c>
    </row>
    <row r="4236" spans="1:5" x14ac:dyDescent="0.25">
      <c r="A4236" t="s">
        <v>4544</v>
      </c>
      <c r="B4236" t="s">
        <v>11094</v>
      </c>
      <c r="C4236">
        <v>2007</v>
      </c>
      <c r="D4236" t="str">
        <f t="shared" si="132"/>
        <v>Sub Sub Kelompok</v>
      </c>
      <c r="E4236" t="str">
        <f t="shared" si="133"/>
        <v>insert into simak_stp_inventaris(kode,nama,tahun,jenis) values('02.09.01.19.05','Electroporesis Market','2007','Sub Sub Kelompok');</v>
      </c>
    </row>
    <row r="4237" spans="1:5" x14ac:dyDescent="0.25">
      <c r="A4237" t="s">
        <v>4545</v>
      </c>
      <c r="B4237" t="s">
        <v>11095</v>
      </c>
      <c r="C4237">
        <v>2007</v>
      </c>
      <c r="D4237" t="str">
        <f t="shared" si="132"/>
        <v>Sub Sub Kelompok</v>
      </c>
      <c r="E4237" t="str">
        <f t="shared" si="133"/>
        <v>insert into simak_stp_inventaris(kode,nama,tahun,jenis) values('02.09.01.19.06','Power Suply','2007','Sub Sub Kelompok');</v>
      </c>
    </row>
    <row r="4238" spans="1:5" x14ac:dyDescent="0.25">
      <c r="A4238" t="s">
        <v>4546</v>
      </c>
      <c r="B4238" t="s">
        <v>11096</v>
      </c>
      <c r="C4238">
        <v>2007</v>
      </c>
      <c r="D4238" t="str">
        <f t="shared" si="132"/>
        <v>Sub Sub Kelompok</v>
      </c>
      <c r="E4238" t="str">
        <f t="shared" si="133"/>
        <v>insert into simak_stp_inventaris(kode,nama,tahun,jenis) values('02.09.01.19.07','Sample Aplicator','2007','Sub Sub Kelompok');</v>
      </c>
    </row>
    <row r="4239" spans="1:5" x14ac:dyDescent="0.25">
      <c r="A4239" t="s">
        <v>4547</v>
      </c>
      <c r="B4239" t="s">
        <v>11097</v>
      </c>
      <c r="C4239">
        <v>2007</v>
      </c>
      <c r="D4239" t="str">
        <f t="shared" si="132"/>
        <v>Sub Sub Kelompok</v>
      </c>
      <c r="E4239" t="str">
        <f t="shared" si="133"/>
        <v>insert into simak_stp_inventaris(kode,nama,tahun,jenis) values('02.09.01.19.08','Elektroporesis Market','2007','Sub Sub Kelompok');</v>
      </c>
    </row>
    <row r="4240" spans="1:5" x14ac:dyDescent="0.25">
      <c r="A4240" t="s">
        <v>4548</v>
      </c>
      <c r="B4240" t="s">
        <v>11098</v>
      </c>
      <c r="C4240">
        <v>2007</v>
      </c>
      <c r="D4240" t="str">
        <f t="shared" si="132"/>
        <v>Sub Sub Kelompok</v>
      </c>
      <c r="E4240" t="str">
        <f t="shared" si="133"/>
        <v>insert into simak_stp_inventaris(kode,nama,tahun,jenis) values('02.09.01.19.09','Staining Trays','2007','Sub Sub Kelompok');</v>
      </c>
    </row>
    <row r="4241" spans="1:5" x14ac:dyDescent="0.25">
      <c r="A4241" t="s">
        <v>4549</v>
      </c>
      <c r="B4241" t="s">
        <v>11099</v>
      </c>
      <c r="C4241">
        <v>2007</v>
      </c>
      <c r="D4241" t="str">
        <f t="shared" si="132"/>
        <v>Sub Sub Kelompok</v>
      </c>
      <c r="E4241" t="str">
        <f t="shared" si="133"/>
        <v>insert into simak_stp_inventaris(kode,nama,tahun,jenis) values('02.09.01.19.10','Absobant Pads And Strips','2007','Sub Sub Kelompok');</v>
      </c>
    </row>
    <row r="4242" spans="1:5" x14ac:dyDescent="0.25">
      <c r="A4242" t="s">
        <v>4550</v>
      </c>
      <c r="B4242" t="s">
        <v>11100</v>
      </c>
      <c r="C4242">
        <v>2007</v>
      </c>
      <c r="D4242" t="str">
        <f t="shared" si="132"/>
        <v>Sub Sub Kelompok</v>
      </c>
      <c r="E4242" t="str">
        <f t="shared" si="133"/>
        <v>insert into simak_stp_inventaris(kode,nama,tahun,jenis) values('02.09.01.19.11','Non Serrated Forced','2007','Sub Sub Kelompok');</v>
      </c>
    </row>
    <row r="4243" spans="1:5" x14ac:dyDescent="0.25">
      <c r="A4243" t="s">
        <v>4551</v>
      </c>
      <c r="B4243" t="s">
        <v>11101</v>
      </c>
      <c r="C4243">
        <v>2007</v>
      </c>
      <c r="D4243" t="str">
        <f t="shared" si="132"/>
        <v>Sub Sub Kelompok</v>
      </c>
      <c r="E4243" t="str">
        <f t="shared" si="133"/>
        <v>insert into simak_stp_inventaris(kode,nama,tahun,jenis) values('02.09.01.19.12','Capilary Tubes','2007','Sub Sub Kelompok');</v>
      </c>
    </row>
    <row r="4244" spans="1:5" x14ac:dyDescent="0.25">
      <c r="A4244" t="s">
        <v>4552</v>
      </c>
      <c r="B4244" t="s">
        <v>11102</v>
      </c>
      <c r="C4244">
        <v>2007</v>
      </c>
      <c r="D4244" t="str">
        <f t="shared" si="132"/>
        <v>Sub Sub Kelompok</v>
      </c>
      <c r="E4244" t="str">
        <f t="shared" si="133"/>
        <v>insert into simak_stp_inventaris(kode,nama,tahun,jenis) values('02.09.01.19.13','Freezer - 30 Derajat Celcius','2007','Sub Sub Kelompok');</v>
      </c>
    </row>
    <row r="4245" spans="1:5" x14ac:dyDescent="0.25">
      <c r="A4245" t="s">
        <v>4553</v>
      </c>
      <c r="B4245" t="s">
        <v>11103</v>
      </c>
      <c r="C4245">
        <v>2007</v>
      </c>
      <c r="D4245" t="str">
        <f t="shared" si="132"/>
        <v>Sub Sub Kelompok</v>
      </c>
      <c r="E4245" t="str">
        <f t="shared" si="133"/>
        <v>insert into simak_stp_inventaris(kode,nama,tahun,jenis) values('02.09.01.19.14','Incybator','2007','Sub Sub Kelompok');</v>
      </c>
    </row>
    <row r="4246" spans="1:5" x14ac:dyDescent="0.25">
      <c r="A4246" t="s">
        <v>4554</v>
      </c>
      <c r="B4246" t="s">
        <v>11104</v>
      </c>
      <c r="C4246">
        <v>2007</v>
      </c>
      <c r="D4246" t="str">
        <f t="shared" si="132"/>
        <v>Sub Sub Kelompok</v>
      </c>
      <c r="E4246" t="str">
        <f t="shared" si="133"/>
        <v>insert into simak_stp_inventaris(kode,nama,tahun,jenis) values('02.09.01.19.15','Immunodiffusion System','2007','Sub Sub Kelompok');</v>
      </c>
    </row>
    <row r="4247" spans="1:5" x14ac:dyDescent="0.25">
      <c r="A4247" t="s">
        <v>4555</v>
      </c>
      <c r="B4247" t="s">
        <v>11105</v>
      </c>
      <c r="C4247">
        <v>2007</v>
      </c>
      <c r="D4247" t="str">
        <f t="shared" si="132"/>
        <v>Sub Sub Kelompok</v>
      </c>
      <c r="E4247" t="str">
        <f t="shared" si="133"/>
        <v>insert into simak_stp_inventaris(kode,nama,tahun,jenis) values('02.09.01.19.16','Immunodiffusion Puch Set','2007','Sub Sub Kelompok');</v>
      </c>
    </row>
    <row r="4248" spans="1:5" x14ac:dyDescent="0.25">
      <c r="A4248" t="s">
        <v>4556</v>
      </c>
      <c r="B4248" t="s">
        <v>11106</v>
      </c>
      <c r="C4248">
        <v>2007</v>
      </c>
      <c r="D4248" t="str">
        <f t="shared" si="132"/>
        <v>Sub Sub Kelompok</v>
      </c>
      <c r="E4248" t="str">
        <f t="shared" si="133"/>
        <v>insert into simak_stp_inventaris(kode,nama,tahun,jenis) values('02.09.01.19.17','Cansist Of','2007','Sub Sub Kelompok');</v>
      </c>
    </row>
    <row r="4249" spans="1:5" x14ac:dyDescent="0.25">
      <c r="A4249" t="s">
        <v>4557</v>
      </c>
      <c r="B4249" t="s">
        <v>11107</v>
      </c>
      <c r="C4249">
        <v>2007</v>
      </c>
      <c r="D4249" t="str">
        <f t="shared" si="132"/>
        <v>Sub Sub Kelompok</v>
      </c>
      <c r="E4249" t="str">
        <f t="shared" si="133"/>
        <v>insert into simak_stp_inventaris(kode,nama,tahun,jenis) values('02.09.01.19.18','Puch','2007','Sub Sub Kelompok');</v>
      </c>
    </row>
    <row r="4250" spans="1:5" x14ac:dyDescent="0.25">
      <c r="A4250" t="s">
        <v>4558</v>
      </c>
      <c r="B4250" t="s">
        <v>7672</v>
      </c>
      <c r="C4250">
        <v>2007</v>
      </c>
      <c r="D4250" t="str">
        <f t="shared" si="132"/>
        <v>Sub Sub Kelompok</v>
      </c>
      <c r="E4250" t="str">
        <f t="shared" si="133"/>
        <v>insert into simak_stp_inventaris(kode,nama,tahun,jenis) values('02.09.01.19.19','Cutter','2007','Sub Sub Kelompok');</v>
      </c>
    </row>
    <row r="4251" spans="1:5" x14ac:dyDescent="0.25">
      <c r="A4251" t="s">
        <v>4559</v>
      </c>
      <c r="B4251" t="s">
        <v>11108</v>
      </c>
      <c r="C4251">
        <v>2007</v>
      </c>
      <c r="D4251" t="str">
        <f t="shared" si="132"/>
        <v>Sub Sub Kelompok</v>
      </c>
      <c r="E4251" t="str">
        <f t="shared" si="133"/>
        <v>insert into simak_stp_inventaris(kode,nama,tahun,jenis) values('02.09.01.19.20','Holder','2007','Sub Sub Kelompok');</v>
      </c>
    </row>
    <row r="4252" spans="1:5" x14ac:dyDescent="0.25">
      <c r="A4252" t="s">
        <v>4560</v>
      </c>
      <c r="B4252" t="s">
        <v>11109</v>
      </c>
      <c r="C4252">
        <v>2007</v>
      </c>
      <c r="D4252" t="str">
        <f t="shared" si="132"/>
        <v>Sub Sub Kelompok</v>
      </c>
      <c r="E4252" t="str">
        <f t="shared" si="133"/>
        <v>insert into simak_stp_inventaris(kode,nama,tahun,jenis) values('02.09.01.19.21','Dye Set and 2.5 MM Wrech','2007','Sub Sub Kelompok');</v>
      </c>
    </row>
    <row r="4253" spans="1:5" x14ac:dyDescent="0.25">
      <c r="A4253" t="s">
        <v>4561</v>
      </c>
      <c r="B4253" t="s">
        <v>11110</v>
      </c>
      <c r="C4253">
        <v>2007</v>
      </c>
      <c r="D4253" t="str">
        <f t="shared" si="132"/>
        <v>Sub Sub Kelompok</v>
      </c>
      <c r="E4253" t="str">
        <f t="shared" si="133"/>
        <v>insert into simak_stp_inventaris(kode,nama,tahun,jenis) values('02.09.01.19.22','Immuno Frames','2007','Sub Sub Kelompok');</v>
      </c>
    </row>
    <row r="4254" spans="1:5" x14ac:dyDescent="0.25">
      <c r="A4254" t="s">
        <v>4562</v>
      </c>
      <c r="B4254" t="s">
        <v>11111</v>
      </c>
      <c r="C4254">
        <v>2007</v>
      </c>
      <c r="D4254" t="str">
        <f t="shared" si="132"/>
        <v>Sub Sub Kelompok</v>
      </c>
      <c r="E4254" t="str">
        <f t="shared" si="133"/>
        <v>insert into simak_stp_inventaris(kode,nama,tahun,jenis) values('02.09.01.19.23','Immuno Frame Hoelder','2007','Sub Sub Kelompok');</v>
      </c>
    </row>
    <row r="4255" spans="1:5" x14ac:dyDescent="0.25">
      <c r="A4255" t="s">
        <v>4563</v>
      </c>
      <c r="B4255" t="s">
        <v>11112</v>
      </c>
      <c r="C4255">
        <v>2007</v>
      </c>
      <c r="D4255" t="str">
        <f t="shared" si="132"/>
        <v>Sub Sub Kelompok</v>
      </c>
      <c r="E4255" t="str">
        <f t="shared" si="133"/>
        <v>insert into simak_stp_inventaris(kode,nama,tahun,jenis) values('02.09.01.19.24','Immuno Laveling Table Set','2007','Sub Sub Kelompok');</v>
      </c>
    </row>
    <row r="4256" spans="1:5" x14ac:dyDescent="0.25">
      <c r="A4256" t="s">
        <v>4564</v>
      </c>
      <c r="B4256" t="s">
        <v>11113</v>
      </c>
      <c r="C4256">
        <v>2007</v>
      </c>
      <c r="D4256" t="str">
        <f t="shared" si="132"/>
        <v>Sub Sub Kelompok</v>
      </c>
      <c r="E4256" t="str">
        <f t="shared" si="133"/>
        <v>insert into simak_stp_inventaris(kode,nama,tahun,jenis) values('02.09.01.19.25','Stainless Stell Tongs','2007','Sub Sub Kelompok');</v>
      </c>
    </row>
    <row r="4257" spans="1:5" x14ac:dyDescent="0.25">
      <c r="A4257" t="s">
        <v>4565</v>
      </c>
      <c r="B4257" t="s">
        <v>11114</v>
      </c>
      <c r="C4257">
        <v>2007</v>
      </c>
      <c r="D4257" t="str">
        <f t="shared" si="132"/>
        <v>Sub Sub Kelompok</v>
      </c>
      <c r="E4257" t="str">
        <f t="shared" si="133"/>
        <v>insert into simak_stp_inventaris(kode,nama,tahun,jenis) values('02.09.01.19.26','Glass Slide 2.5 MMx 75 MM','2007','Sub Sub Kelompok');</v>
      </c>
    </row>
    <row r="4258" spans="1:5" x14ac:dyDescent="0.25">
      <c r="A4258" t="s">
        <v>4566</v>
      </c>
      <c r="B4258" t="s">
        <v>11115</v>
      </c>
      <c r="C4258">
        <v>2007</v>
      </c>
      <c r="D4258" t="str">
        <f t="shared" si="132"/>
        <v>Sub Sub Kelompok</v>
      </c>
      <c r="E4258" t="str">
        <f t="shared" si="133"/>
        <v>insert into simak_stp_inventaris(kode,nama,tahun,jenis) values('02.09.01.19.27','Suction Needle (2.6 MM dia)','2007','Sub Sub Kelompok');</v>
      </c>
    </row>
    <row r="4259" spans="1:5" x14ac:dyDescent="0.25">
      <c r="A4259" t="s">
        <v>4567</v>
      </c>
      <c r="B4259" t="s">
        <v>11116</v>
      </c>
      <c r="C4259">
        <v>2007</v>
      </c>
      <c r="D4259" t="str">
        <f t="shared" si="132"/>
        <v>Sub Sub Kelompok</v>
      </c>
      <c r="E4259" t="str">
        <f t="shared" si="133"/>
        <v>insert into simak_stp_inventaris(kode,nama,tahun,jenis) values('02.09.01.19.28','Staining and Rising Tanks','2007','Sub Sub Kelompok');</v>
      </c>
    </row>
    <row r="4260" spans="1:5" x14ac:dyDescent="0.25">
      <c r="A4260" t="s">
        <v>4568</v>
      </c>
      <c r="B4260" t="s">
        <v>11117</v>
      </c>
      <c r="C4260">
        <v>2007</v>
      </c>
      <c r="D4260" t="str">
        <f t="shared" si="132"/>
        <v>Sub Sub Kelompok</v>
      </c>
      <c r="E4260" t="str">
        <f t="shared" si="133"/>
        <v>insert into simak_stp_inventaris(kode,nama,tahun,jenis) values('02.09.01.19.29','Magnetic Strires &amp; Bars','2007','Sub Sub Kelompok');</v>
      </c>
    </row>
    <row r="4261" spans="1:5" x14ac:dyDescent="0.25">
      <c r="A4261" t="s">
        <v>4569</v>
      </c>
      <c r="B4261" t="s">
        <v>11118</v>
      </c>
      <c r="C4261">
        <v>2007</v>
      </c>
      <c r="D4261" t="str">
        <f t="shared" si="132"/>
        <v>Sub Sub Kelompok</v>
      </c>
      <c r="E4261" t="str">
        <f t="shared" si="133"/>
        <v>insert into simak_stp_inventaris(kode,nama,tahun,jenis) values('02.09.01.19.30','Massuring Magnifer','2007','Sub Sub Kelompok');</v>
      </c>
    </row>
    <row r="4262" spans="1:5" x14ac:dyDescent="0.25">
      <c r="A4262" t="s">
        <v>4570</v>
      </c>
      <c r="B4262" t="s">
        <v>11119</v>
      </c>
      <c r="C4262">
        <v>2007</v>
      </c>
      <c r="D4262" t="str">
        <f t="shared" si="132"/>
        <v>Sub Sub Kelompok</v>
      </c>
      <c r="E4262" t="str">
        <f t="shared" si="133"/>
        <v>insert into simak_stp_inventaris(kode,nama,tahun,jenis) values('02.09.01.19.31','Micromixer','2007','Sub Sub Kelompok');</v>
      </c>
    </row>
    <row r="4263" spans="1:5" x14ac:dyDescent="0.25">
      <c r="A4263" t="s">
        <v>4571</v>
      </c>
      <c r="B4263" t="s">
        <v>11120</v>
      </c>
      <c r="C4263">
        <v>2007</v>
      </c>
      <c r="D4263" t="str">
        <f t="shared" si="132"/>
        <v>Sub Sub Kelompok</v>
      </c>
      <c r="E4263" t="str">
        <f t="shared" si="133"/>
        <v>insert into simak_stp_inventaris(kode,nama,tahun,jenis) values('02.09.01.19.32','Measuring Maginfer','2007','Sub Sub Kelompok');</v>
      </c>
    </row>
    <row r="4264" spans="1:5" x14ac:dyDescent="0.25">
      <c r="A4264" t="s">
        <v>4572</v>
      </c>
      <c r="B4264" t="s">
        <v>11121</v>
      </c>
      <c r="C4264">
        <v>2007</v>
      </c>
      <c r="D4264" t="str">
        <f t="shared" si="132"/>
        <v>Sub Sub Kelompok</v>
      </c>
      <c r="E4264" t="str">
        <f t="shared" si="133"/>
        <v>insert into simak_stp_inventaris(kode,nama,tahun,jenis) values('02.09.01.19.33','Microtiter Kit','2007','Sub Sub Kelompok');</v>
      </c>
    </row>
    <row r="4265" spans="1:5" x14ac:dyDescent="0.25">
      <c r="A4265" t="s">
        <v>4573</v>
      </c>
      <c r="B4265" t="s">
        <v>11122</v>
      </c>
      <c r="C4265">
        <v>2007</v>
      </c>
      <c r="D4265" t="str">
        <f t="shared" si="132"/>
        <v>Sub Sub Kelompok</v>
      </c>
      <c r="E4265" t="str">
        <f t="shared" si="133"/>
        <v>insert into simak_stp_inventaris(kode,nama,tahun,jenis) values('02.09.01.19.34','Titration Plates U Wells','2007','Sub Sub Kelompok');</v>
      </c>
    </row>
    <row r="4266" spans="1:5" x14ac:dyDescent="0.25">
      <c r="A4266" t="s">
        <v>4574</v>
      </c>
      <c r="B4266" t="s">
        <v>11123</v>
      </c>
      <c r="C4266">
        <v>2007</v>
      </c>
      <c r="D4266" t="str">
        <f t="shared" si="132"/>
        <v>Sub Sub Kelompok</v>
      </c>
      <c r="E4266" t="str">
        <f t="shared" si="133"/>
        <v>insert into simak_stp_inventaris(kode,nama,tahun,jenis) values('02.09.01.19.35','Titration Plates W Wells','2007','Sub Sub Kelompok');</v>
      </c>
    </row>
    <row r="4267" spans="1:5" x14ac:dyDescent="0.25">
      <c r="A4267" t="s">
        <v>4575</v>
      </c>
      <c r="B4267" t="s">
        <v>11124</v>
      </c>
      <c r="C4267">
        <v>2007</v>
      </c>
      <c r="D4267" t="str">
        <f t="shared" si="132"/>
        <v>Sub Sub Kelompok</v>
      </c>
      <c r="E4267" t="str">
        <f t="shared" si="133"/>
        <v>insert into simak_stp_inventaris(kode,nama,tahun,jenis) values('02.09.01.19.36','Sealing Tape 72 yl, 50 ul','2007','Sub Sub Kelompok');</v>
      </c>
    </row>
    <row r="4268" spans="1:5" x14ac:dyDescent="0.25">
      <c r="A4268" t="s">
        <v>4576</v>
      </c>
      <c r="B4268" t="s">
        <v>11125</v>
      </c>
      <c r="C4268">
        <v>2007</v>
      </c>
      <c r="D4268" t="str">
        <f t="shared" si="132"/>
        <v>Sub Sub Kelompok</v>
      </c>
      <c r="E4268" t="str">
        <f t="shared" si="133"/>
        <v>insert into simak_stp_inventaris(kode,nama,tahun,jenis) values('02.09.01.19.37','Tape Dispencer','2007','Sub Sub Kelompok');</v>
      </c>
    </row>
    <row r="4269" spans="1:5" x14ac:dyDescent="0.25">
      <c r="A4269" t="s">
        <v>4577</v>
      </c>
      <c r="B4269" t="s">
        <v>11126</v>
      </c>
      <c r="C4269">
        <v>2007</v>
      </c>
      <c r="D4269" t="str">
        <f t="shared" si="132"/>
        <v>Sub Sub Kelompok</v>
      </c>
      <c r="E4269" t="str">
        <f t="shared" si="133"/>
        <v>insert into simak_stp_inventaris(kode,nama,tahun,jenis) values('02.09.01.19.38','Support Plates','2007','Sub Sub Kelompok');</v>
      </c>
    </row>
    <row r="4270" spans="1:5" x14ac:dyDescent="0.25">
      <c r="A4270" t="s">
        <v>4578</v>
      </c>
      <c r="B4270" t="s">
        <v>11127</v>
      </c>
      <c r="C4270">
        <v>2007</v>
      </c>
      <c r="D4270" t="str">
        <f t="shared" si="132"/>
        <v>Sub Sub Kelompok</v>
      </c>
      <c r="E4270" t="str">
        <f t="shared" si="133"/>
        <v>insert into simak_stp_inventaris(kode,nama,tahun,jenis) values('02.09.01.19.39','Permanet Pipet 25 ul, 50 ul','2007','Sub Sub Kelompok');</v>
      </c>
    </row>
    <row r="4271" spans="1:5" x14ac:dyDescent="0.25">
      <c r="A4271" t="s">
        <v>4579</v>
      </c>
      <c r="B4271" t="s">
        <v>11128</v>
      </c>
      <c r="C4271">
        <v>2007</v>
      </c>
      <c r="D4271" t="str">
        <f t="shared" si="132"/>
        <v>Sub Sub Kelompok</v>
      </c>
      <c r="E4271" t="str">
        <f t="shared" si="133"/>
        <v>insert into simak_stp_inventaris(kode,nama,tahun,jenis) values('02.09.01.19.40','Filter Cartridges','2007','Sub Sub Kelompok');</v>
      </c>
    </row>
    <row r="4272" spans="1:5" x14ac:dyDescent="0.25">
      <c r="A4272" t="s">
        <v>4580</v>
      </c>
      <c r="B4272" t="s">
        <v>11129</v>
      </c>
      <c r="C4272">
        <v>2007</v>
      </c>
      <c r="D4272" t="str">
        <f t="shared" si="132"/>
        <v>Sub Sub Kelompok</v>
      </c>
      <c r="E4272" t="str">
        <f t="shared" si="133"/>
        <v>insert into simak_stp_inventaris(kode,nama,tahun,jenis) values('02.09.01.19.41','Suction Bulb','2007','Sub Sub Kelompok');</v>
      </c>
    </row>
    <row r="4273" spans="1:5" x14ac:dyDescent="0.25">
      <c r="A4273" t="s">
        <v>4581</v>
      </c>
      <c r="B4273" t="s">
        <v>11130</v>
      </c>
      <c r="C4273">
        <v>2007</v>
      </c>
      <c r="D4273" t="str">
        <f t="shared" si="132"/>
        <v>Sub Sub Kelompok</v>
      </c>
      <c r="E4273" t="str">
        <f t="shared" si="133"/>
        <v>insert into simak_stp_inventaris(kode,nama,tahun,jenis) values('02.09.01.19.42','Microdituter 25 ul, 50 ul','2007','Sub Sub Kelompok');</v>
      </c>
    </row>
    <row r="4274" spans="1:5" x14ac:dyDescent="0.25">
      <c r="A4274" t="s">
        <v>4582</v>
      </c>
      <c r="B4274" t="s">
        <v>11131</v>
      </c>
      <c r="C4274">
        <v>2007</v>
      </c>
      <c r="D4274" t="str">
        <f t="shared" si="132"/>
        <v>Sub Sub Kelompok</v>
      </c>
      <c r="E4274" t="str">
        <f t="shared" si="133"/>
        <v>insert into simak_stp_inventaris(kode,nama,tahun,jenis) values('02.09.01.19.43','Delivery Tester 25 ul','2007','Sub Sub Kelompok');</v>
      </c>
    </row>
    <row r="4275" spans="1:5" x14ac:dyDescent="0.25">
      <c r="A4275" t="s">
        <v>4583</v>
      </c>
      <c r="B4275" t="s">
        <v>11132</v>
      </c>
      <c r="C4275">
        <v>2007</v>
      </c>
      <c r="D4275" t="str">
        <f t="shared" si="132"/>
        <v>Sub Sub Kelompok</v>
      </c>
      <c r="E4275" t="str">
        <f t="shared" si="133"/>
        <v>insert into simak_stp_inventaris(kode,nama,tahun,jenis) values('02.09.01.19.44','Stand, Diluter/Pipet','2007','Sub Sub Kelompok');</v>
      </c>
    </row>
    <row r="4276" spans="1:5" x14ac:dyDescent="0.25">
      <c r="A4276" t="s">
        <v>4584</v>
      </c>
      <c r="B4276" t="s">
        <v>11133</v>
      </c>
      <c r="C4276">
        <v>2007</v>
      </c>
      <c r="D4276" t="str">
        <f t="shared" si="132"/>
        <v>Sub Sub Kelompok</v>
      </c>
      <c r="E4276" t="str">
        <f t="shared" si="133"/>
        <v>insert into simak_stp_inventaris(kode,nama,tahun,jenis) values('02.09.01.19.45','Rack, Diluter/Pipet','2007','Sub Sub Kelompok');</v>
      </c>
    </row>
    <row r="4277" spans="1:5" x14ac:dyDescent="0.25">
      <c r="A4277" t="s">
        <v>4585</v>
      </c>
      <c r="B4277" t="s">
        <v>11134</v>
      </c>
      <c r="C4277">
        <v>2007</v>
      </c>
      <c r="D4277" t="str">
        <f t="shared" si="132"/>
        <v>Sub Sub Kelompok</v>
      </c>
      <c r="E4277" t="str">
        <f t="shared" si="133"/>
        <v>insert into simak_stp_inventaris(kode,nama,tahun,jenis) values('02.09.01.19.46','Carrying Case','2007','Sub Sub Kelompok');</v>
      </c>
    </row>
    <row r="4278" spans="1:5" x14ac:dyDescent="0.25">
      <c r="A4278" t="s">
        <v>4586</v>
      </c>
      <c r="B4278" t="s">
        <v>11135</v>
      </c>
      <c r="C4278">
        <v>2007</v>
      </c>
      <c r="D4278" t="str">
        <f t="shared" si="132"/>
        <v>Sub Sub Kelompok</v>
      </c>
      <c r="E4278" t="str">
        <f t="shared" si="133"/>
        <v>insert into simak_stp_inventaris(kode,nama,tahun,jenis) values('02.09.01.19.47','Test Reading Mirror','2007','Sub Sub Kelompok');</v>
      </c>
    </row>
    <row r="4279" spans="1:5" x14ac:dyDescent="0.25">
      <c r="A4279" t="s">
        <v>4587</v>
      </c>
      <c r="B4279" t="s">
        <v>11136</v>
      </c>
      <c r="C4279">
        <v>2007</v>
      </c>
      <c r="D4279" t="str">
        <f t="shared" si="132"/>
        <v>Sub Sub Kelompok</v>
      </c>
      <c r="E4279" t="str">
        <f t="shared" si="133"/>
        <v>insert into simak_stp_inventaris(kode,nama,tahun,jenis) values('02.09.01.19.48','Centrifuge Carries','2007','Sub Sub Kelompok');</v>
      </c>
    </row>
    <row r="4280" spans="1:5" x14ac:dyDescent="0.25">
      <c r="A4280" t="s">
        <v>4588</v>
      </c>
      <c r="B4280" t="s">
        <v>11137</v>
      </c>
      <c r="C4280">
        <v>2007</v>
      </c>
      <c r="D4280" t="str">
        <f t="shared" si="132"/>
        <v>Sub Sub Kelompok</v>
      </c>
      <c r="E4280" t="str">
        <f t="shared" si="133"/>
        <v>insert into simak_stp_inventaris(kode,nama,tahun,jenis) values('02.09.01.19.49','Carrying/Storages Case','2007','Sub Sub Kelompok');</v>
      </c>
    </row>
    <row r="4281" spans="1:5" x14ac:dyDescent="0.25">
      <c r="A4281" t="s">
        <v>4589</v>
      </c>
      <c r="B4281" t="s">
        <v>11138</v>
      </c>
      <c r="C4281">
        <v>2007</v>
      </c>
      <c r="D4281" t="str">
        <f t="shared" si="132"/>
        <v>Sub Sub Kelompok</v>
      </c>
      <c r="E4281" t="str">
        <f t="shared" si="133"/>
        <v>insert into simak_stp_inventaris(kode,nama,tahun,jenis) values('02.09.01.19.50','Shaking Water Bath','2007','Sub Sub Kelompok');</v>
      </c>
    </row>
    <row r="4282" spans="1:5" x14ac:dyDescent="0.25">
      <c r="A4282" t="s">
        <v>4590</v>
      </c>
      <c r="B4282" t="s">
        <v>11139</v>
      </c>
      <c r="C4282">
        <v>2007</v>
      </c>
      <c r="D4282" t="str">
        <f t="shared" si="132"/>
        <v>Sub Sub Kelompok</v>
      </c>
      <c r="E4282" t="str">
        <f t="shared" si="133"/>
        <v>insert into simak_stp_inventaris(kode,nama,tahun,jenis) values('02.09.01.19.51','Staining Jar','2007','Sub Sub Kelompok');</v>
      </c>
    </row>
    <row r="4283" spans="1:5" x14ac:dyDescent="0.25">
      <c r="A4283" t="s">
        <v>4591</v>
      </c>
      <c r="B4283" t="s">
        <v>11140</v>
      </c>
      <c r="C4283">
        <v>2007</v>
      </c>
      <c r="D4283" t="str">
        <f t="shared" si="132"/>
        <v>Sub Sub Kelompok</v>
      </c>
      <c r="E4283" t="str">
        <f t="shared" si="133"/>
        <v>insert into simak_stp_inventaris(kode,nama,tahun,jenis) values('02.09.01.19.52','Water Bath With Thermostat','2007','Sub Sub Kelompok');</v>
      </c>
    </row>
    <row r="4284" spans="1:5" x14ac:dyDescent="0.25">
      <c r="A4284" t="s">
        <v>4592</v>
      </c>
      <c r="B4284" t="s">
        <v>8758</v>
      </c>
      <c r="C4284">
        <v>2007</v>
      </c>
      <c r="D4284" t="str">
        <f t="shared" si="132"/>
        <v>Sub Sub Kelompok</v>
      </c>
      <c r="E4284" t="str">
        <f t="shared" si="133"/>
        <v>insert into simak_stp_inventaris(kode,nama,tahun,jenis) values('02.09.01.19.53','Viewer','2007','Sub Sub Kelompok');</v>
      </c>
    </row>
    <row r="4285" spans="1:5" x14ac:dyDescent="0.25">
      <c r="A4285" t="s">
        <v>4593</v>
      </c>
      <c r="B4285" t="s">
        <v>11141</v>
      </c>
      <c r="C4285">
        <v>2007</v>
      </c>
      <c r="D4285" t="str">
        <f t="shared" si="132"/>
        <v>Sub Sub Kelompok</v>
      </c>
      <c r="E4285" t="str">
        <f t="shared" si="133"/>
        <v>insert into simak_stp_inventaris(kode,nama,tahun,jenis) values('02.09.01.19.54','Voltmeter','2007','Sub Sub Kelompok');</v>
      </c>
    </row>
    <row r="4286" spans="1:5" x14ac:dyDescent="0.25">
      <c r="A4286" t="s">
        <v>4594</v>
      </c>
      <c r="B4286" t="s">
        <v>11142</v>
      </c>
      <c r="C4286">
        <v>2007</v>
      </c>
      <c r="D4286" t="str">
        <f t="shared" si="132"/>
        <v>Sub Sub Kelompok</v>
      </c>
      <c r="E4286" t="str">
        <f t="shared" si="133"/>
        <v>insert into simak_stp_inventaris(kode,nama,tahun,jenis) values('02.09.01.19.55','Reagent Aplication Device (Micro and Linier Stripers)','2007','Sub Sub Kelompok');</v>
      </c>
    </row>
    <row r="4287" spans="1:5" x14ac:dyDescent="0.25">
      <c r="A4287" t="s">
        <v>4595</v>
      </c>
      <c r="B4287" t="s">
        <v>11143</v>
      </c>
      <c r="C4287">
        <v>2007</v>
      </c>
      <c r="D4287" t="str">
        <f t="shared" si="132"/>
        <v>Sub Sub Kelompok</v>
      </c>
      <c r="E4287" t="str">
        <f t="shared" si="133"/>
        <v>insert into simak_stp_inventaris(kode,nama,tahun,jenis) values('02.09.01.19.56','Stripping Cutting Device','2007','Sub Sub Kelompok');</v>
      </c>
    </row>
    <row r="4288" spans="1:5" x14ac:dyDescent="0.25">
      <c r="A4288" t="s">
        <v>4596</v>
      </c>
      <c r="B4288" t="s">
        <v>11144</v>
      </c>
      <c r="C4288">
        <v>2007</v>
      </c>
      <c r="D4288" t="str">
        <f t="shared" si="132"/>
        <v>Sub Sub Kelompok</v>
      </c>
      <c r="E4288" t="str">
        <f t="shared" si="133"/>
        <v>insert into simak_stp_inventaris(kode,nama,tahun,jenis) values('02.09.01.19.57','Laminating Module With 4 Reels','2007','Sub Sub Kelompok');</v>
      </c>
    </row>
    <row r="4289" spans="1:5" x14ac:dyDescent="0.25">
      <c r="A4289" t="s">
        <v>4597</v>
      </c>
      <c r="B4289" t="s">
        <v>389</v>
      </c>
      <c r="C4289">
        <v>2007</v>
      </c>
      <c r="D4289" t="str">
        <f t="shared" si="132"/>
        <v>Sub Sub Kelompok</v>
      </c>
      <c r="E4289" t="str">
        <f t="shared" si="133"/>
        <v>insert into simak_stp_inventaris(kode,nama,tahun,jenis) values('02.09.01.19.58','Lain-lain','2007','Sub Sub Kelompok');</v>
      </c>
    </row>
    <row r="4290" spans="1:5" x14ac:dyDescent="0.25">
      <c r="A4290" s="1" t="s">
        <v>4598</v>
      </c>
      <c r="B4290" s="4" t="s">
        <v>11145</v>
      </c>
      <c r="C4290">
        <v>2007</v>
      </c>
      <c r="D4290" t="str">
        <f t="shared" si="132"/>
        <v>Sub Kelompok</v>
      </c>
      <c r="E4290" t="str">
        <f t="shared" si="133"/>
        <v>insert into simak_stp_inventaris(kode,nama,tahun,jenis) values('02.09.01.20','Alat Laboratorium Hematologi','2007','Sub Kelompok');</v>
      </c>
    </row>
    <row r="4291" spans="1:5" x14ac:dyDescent="0.25">
      <c r="A4291" t="s">
        <v>4599</v>
      </c>
      <c r="B4291" t="s">
        <v>11146</v>
      </c>
      <c r="C4291">
        <v>2007</v>
      </c>
      <c r="D4291" t="str">
        <f t="shared" ref="D4291:D4354" si="134">IF(LEN(A4291)=2,"Golongan",IF(LEN(A4291)=5,"Bidang",IF(LEN(A4291)=8,"Kelompok",IF(LEN(A4291)=11,"Sub Kelompok",IF(LEN(A4291)=14,"Sub Sub Kelompok","")))))</f>
        <v>Sub Sub Kelompok</v>
      </c>
      <c r="E4291" t="str">
        <f t="shared" ref="E4291:E4354" si="135">"insert into simak_stp_inventaris(kode,nama,tahun,jenis) values('"&amp;A4291&amp;"','"&amp;B4291&amp;"','2007','"&amp;D4291&amp;"');"</f>
        <v>insert into simak_stp_inventaris(kode,nama,tahun,jenis) values('02.09.01.20.01','Albuminometer','2007','Sub Sub Kelompok');</v>
      </c>
    </row>
    <row r="4292" spans="1:5" x14ac:dyDescent="0.25">
      <c r="A4292" t="s">
        <v>4600</v>
      </c>
      <c r="B4292" t="s">
        <v>11147</v>
      </c>
      <c r="C4292">
        <v>2007</v>
      </c>
      <c r="D4292" t="str">
        <f t="shared" si="134"/>
        <v>Sub Sub Kelompok</v>
      </c>
      <c r="E4292" t="str">
        <f t="shared" si="135"/>
        <v>insert into simak_stp_inventaris(kode,nama,tahun,jenis) values('02.09.01.20.02','Bunsen Burner &amp; Kelengkapnnya','2007','Sub Sub Kelompok');</v>
      </c>
    </row>
    <row r="4293" spans="1:5" x14ac:dyDescent="0.25">
      <c r="A4293" t="s">
        <v>4601</v>
      </c>
      <c r="B4293" t="s">
        <v>11148</v>
      </c>
      <c r="C4293">
        <v>2007</v>
      </c>
      <c r="D4293" t="str">
        <f t="shared" si="134"/>
        <v>Sub Sub Kelompok</v>
      </c>
      <c r="E4293" t="str">
        <f t="shared" si="135"/>
        <v>insert into simak_stp_inventaris(kode,nama,tahun,jenis) values('02.09.01.20.03','Differential Cell Counter','2007','Sub Sub Kelompok');</v>
      </c>
    </row>
    <row r="4294" spans="1:5" x14ac:dyDescent="0.25">
      <c r="A4294" t="s">
        <v>4602</v>
      </c>
      <c r="B4294" t="s">
        <v>11149</v>
      </c>
      <c r="C4294">
        <v>2007</v>
      </c>
      <c r="D4294" t="str">
        <f t="shared" si="134"/>
        <v>Sub Sub Kelompok</v>
      </c>
      <c r="E4294" t="str">
        <f t="shared" si="135"/>
        <v>insert into simak_stp_inventaris(kode,nama,tahun,jenis) values('02.09.01.20.04','Haemocytometer','2007','Sub Sub Kelompok');</v>
      </c>
    </row>
    <row r="4295" spans="1:5" x14ac:dyDescent="0.25">
      <c r="A4295" t="s">
        <v>4603</v>
      </c>
      <c r="B4295" t="s">
        <v>11150</v>
      </c>
      <c r="C4295">
        <v>2007</v>
      </c>
      <c r="D4295" t="str">
        <f t="shared" si="134"/>
        <v>Sub Sub Kelompok</v>
      </c>
      <c r="E4295" t="str">
        <f t="shared" si="135"/>
        <v>insert into simak_stp_inventaris(kode,nama,tahun,jenis) values('02.09.01.20.05','Microscope Monokuler','2007','Sub Sub Kelompok');</v>
      </c>
    </row>
    <row r="4296" spans="1:5" x14ac:dyDescent="0.25">
      <c r="A4296" t="s">
        <v>4604</v>
      </c>
      <c r="B4296" t="s">
        <v>11151</v>
      </c>
      <c r="C4296">
        <v>2007</v>
      </c>
      <c r="D4296" t="str">
        <f t="shared" si="134"/>
        <v>Sub Sub Kelompok</v>
      </c>
      <c r="E4296" t="str">
        <f t="shared" si="135"/>
        <v>insert into simak_stp_inventaris(kode,nama,tahun,jenis) values('02.09.01.20.06','Microscope Binokuler','2007','Sub Sub Kelompok');</v>
      </c>
    </row>
    <row r="4297" spans="1:5" x14ac:dyDescent="0.25">
      <c r="A4297" t="s">
        <v>4605</v>
      </c>
      <c r="B4297" t="s">
        <v>8050</v>
      </c>
      <c r="C4297">
        <v>2007</v>
      </c>
      <c r="D4297" t="str">
        <f t="shared" si="134"/>
        <v>Sub Sub Kelompok</v>
      </c>
      <c r="E4297" t="str">
        <f t="shared" si="135"/>
        <v>insert into simak_stp_inventaris(kode,nama,tahun,jenis) values('02.09.01.20.07','PH Meter','2007','Sub Sub Kelompok');</v>
      </c>
    </row>
    <row r="4298" spans="1:5" x14ac:dyDescent="0.25">
      <c r="A4298" t="s">
        <v>4606</v>
      </c>
      <c r="B4298" t="s">
        <v>11152</v>
      </c>
      <c r="C4298">
        <v>2007</v>
      </c>
      <c r="D4298" t="str">
        <f t="shared" si="134"/>
        <v>Sub Sub Kelompok</v>
      </c>
      <c r="E4298" t="str">
        <f t="shared" si="135"/>
        <v>insert into simak_stp_inventaris(kode,nama,tahun,jenis) values('02.09.01.20.08','Photo Meter','2007','Sub Sub Kelompok');</v>
      </c>
    </row>
    <row r="4299" spans="1:5" x14ac:dyDescent="0.25">
      <c r="A4299" t="s">
        <v>4607</v>
      </c>
      <c r="B4299" t="s">
        <v>11153</v>
      </c>
      <c r="C4299">
        <v>2007</v>
      </c>
      <c r="D4299" t="str">
        <f t="shared" si="134"/>
        <v>Sub Sub Kelompok</v>
      </c>
      <c r="E4299" t="str">
        <f t="shared" si="135"/>
        <v>insert into simak_stp_inventaris(kode,nama,tahun,jenis) values('02.09.01.20.09','Pipet','2007','Sub Sub Kelompok');</v>
      </c>
    </row>
    <row r="4300" spans="1:5" x14ac:dyDescent="0.25">
      <c r="A4300" t="s">
        <v>4608</v>
      </c>
      <c r="B4300" t="s">
        <v>11154</v>
      </c>
      <c r="C4300">
        <v>2007</v>
      </c>
      <c r="D4300" t="str">
        <f t="shared" si="134"/>
        <v>Sub Sub Kelompok</v>
      </c>
      <c r="E4300" t="str">
        <f t="shared" si="135"/>
        <v>insert into simak_stp_inventaris(kode,nama,tahun,jenis) values('02.09.01.20.10','Dispencer (Adjustable)','2007','Sub Sub Kelompok');</v>
      </c>
    </row>
    <row r="4301" spans="1:5" x14ac:dyDescent="0.25">
      <c r="A4301" t="s">
        <v>4609</v>
      </c>
      <c r="B4301" t="s">
        <v>9692</v>
      </c>
      <c r="C4301">
        <v>2007</v>
      </c>
      <c r="D4301" t="str">
        <f t="shared" si="134"/>
        <v>Sub Sub Kelompok</v>
      </c>
      <c r="E4301" t="str">
        <f t="shared" si="135"/>
        <v>insert into simak_stp_inventaris(kode,nama,tahun,jenis) values('02.09.01.20.11','Refrigerator','2007','Sub Sub Kelompok');</v>
      </c>
    </row>
    <row r="4302" spans="1:5" x14ac:dyDescent="0.25">
      <c r="A4302" t="s">
        <v>4610</v>
      </c>
      <c r="B4302" t="s">
        <v>11155</v>
      </c>
      <c r="C4302">
        <v>2007</v>
      </c>
      <c r="D4302" t="str">
        <f t="shared" si="134"/>
        <v>Sub Sub Kelompok</v>
      </c>
      <c r="E4302" t="str">
        <f t="shared" si="135"/>
        <v>insert into simak_stp_inventaris(kode,nama,tahun,jenis) values('02.09.01.20.12','Sentrifusn Electric','2007','Sub Sub Kelompok');</v>
      </c>
    </row>
    <row r="4303" spans="1:5" x14ac:dyDescent="0.25">
      <c r="A4303" t="s">
        <v>4611</v>
      </c>
      <c r="B4303" t="s">
        <v>11156</v>
      </c>
      <c r="C4303">
        <v>2007</v>
      </c>
      <c r="D4303" t="str">
        <f t="shared" si="134"/>
        <v>Sub Sub Kelompok</v>
      </c>
      <c r="E4303" t="str">
        <f t="shared" si="135"/>
        <v>insert into simak_stp_inventaris(kode,nama,tahun,jenis) values('02.09.01.20.13','Sentrifusn Hematokrit','2007','Sub Sub Kelompok');</v>
      </c>
    </row>
    <row r="4304" spans="1:5" x14ac:dyDescent="0.25">
      <c r="A4304" t="s">
        <v>4612</v>
      </c>
      <c r="B4304" t="s">
        <v>11157</v>
      </c>
      <c r="C4304">
        <v>2007</v>
      </c>
      <c r="D4304" t="str">
        <f t="shared" si="134"/>
        <v>Sub Sub Kelompok</v>
      </c>
      <c r="E4304" t="str">
        <f t="shared" si="135"/>
        <v>insert into simak_stp_inventaris(kode,nama,tahun,jenis) values('02.09.01.20.14','Timer','2007','Sub Sub Kelompok');</v>
      </c>
    </row>
    <row r="4305" spans="1:5" x14ac:dyDescent="0.25">
      <c r="A4305" t="s">
        <v>4613</v>
      </c>
      <c r="B4305" t="s">
        <v>11158</v>
      </c>
      <c r="C4305">
        <v>2007</v>
      </c>
      <c r="D4305" t="str">
        <f t="shared" si="134"/>
        <v>Sub Sub Kelompok</v>
      </c>
      <c r="E4305" t="str">
        <f t="shared" si="135"/>
        <v>insert into simak_stp_inventaris(kode,nama,tahun,jenis) values('02.09.01.20.15','Urinometer','2007','Sub Sub Kelompok');</v>
      </c>
    </row>
    <row r="4306" spans="1:5" x14ac:dyDescent="0.25">
      <c r="A4306" t="s">
        <v>4614</v>
      </c>
      <c r="B4306" t="s">
        <v>9685</v>
      </c>
      <c r="C4306">
        <v>2007</v>
      </c>
      <c r="D4306" t="str">
        <f t="shared" si="134"/>
        <v>Sub Sub Kelompok</v>
      </c>
      <c r="E4306" t="str">
        <f t="shared" si="135"/>
        <v>insert into simak_stp_inventaris(kode,nama,tahun,jenis) values('02.09.01.20.16','Water Bath','2007','Sub Sub Kelompok');</v>
      </c>
    </row>
    <row r="4307" spans="1:5" x14ac:dyDescent="0.25">
      <c r="A4307" t="s">
        <v>4615</v>
      </c>
      <c r="B4307" t="s">
        <v>11159</v>
      </c>
      <c r="C4307">
        <v>2007</v>
      </c>
      <c r="D4307" t="str">
        <f t="shared" si="134"/>
        <v>Sub Sub Kelompok</v>
      </c>
      <c r="E4307" t="str">
        <f t="shared" si="135"/>
        <v>insert into simak_stp_inventaris(kode,nama,tahun,jenis) values('02.09.01.20.17','Water Distilation Apparatus','2007','Sub Sub Kelompok');</v>
      </c>
    </row>
    <row r="4308" spans="1:5" x14ac:dyDescent="0.25">
      <c r="A4308" t="s">
        <v>4616</v>
      </c>
      <c r="B4308" t="s">
        <v>11160</v>
      </c>
      <c r="C4308">
        <v>2007</v>
      </c>
      <c r="D4308" t="str">
        <f t="shared" si="134"/>
        <v>Sub Sub Kelompok</v>
      </c>
      <c r="E4308" t="str">
        <f t="shared" si="135"/>
        <v>insert into simak_stp_inventaris(kode,nama,tahun,jenis) values('02.09.01.20.18','Washer and Dryer Pipet','2007','Sub Sub Kelompok');</v>
      </c>
    </row>
    <row r="4309" spans="1:5" x14ac:dyDescent="0.25">
      <c r="A4309" t="s">
        <v>4617</v>
      </c>
      <c r="B4309" t="s">
        <v>11161</v>
      </c>
      <c r="C4309">
        <v>2007</v>
      </c>
      <c r="D4309" t="str">
        <f t="shared" si="134"/>
        <v>Sub Sub Kelompok</v>
      </c>
      <c r="E4309" t="str">
        <f t="shared" si="135"/>
        <v>insert into simak_stp_inventaris(kode,nama,tahun,jenis) values('02.09.01.20.19','Wastergren Apparatus','2007','Sub Sub Kelompok');</v>
      </c>
    </row>
    <row r="4310" spans="1:5" x14ac:dyDescent="0.25">
      <c r="A4310" t="s">
        <v>4618</v>
      </c>
      <c r="B4310" t="s">
        <v>11162</v>
      </c>
      <c r="C4310">
        <v>2007</v>
      </c>
      <c r="D4310" t="str">
        <f t="shared" si="134"/>
        <v>Sub Sub Kelompok</v>
      </c>
      <c r="E4310" t="str">
        <f t="shared" si="135"/>
        <v>insert into simak_stp_inventaris(kode,nama,tahun,jenis) values('02.09.01.20.20','Tips Pipet Sesuai Ukuran','2007','Sub Sub Kelompok');</v>
      </c>
    </row>
    <row r="4311" spans="1:5" x14ac:dyDescent="0.25">
      <c r="A4311" t="s">
        <v>4619</v>
      </c>
      <c r="B4311" t="s">
        <v>389</v>
      </c>
      <c r="C4311">
        <v>2007</v>
      </c>
      <c r="D4311" t="str">
        <f t="shared" si="134"/>
        <v>Sub Sub Kelompok</v>
      </c>
      <c r="E4311" t="str">
        <f t="shared" si="135"/>
        <v>insert into simak_stp_inventaris(kode,nama,tahun,jenis) values('02.09.01.20.21','Lain-lain','2007','Sub Sub Kelompok');</v>
      </c>
    </row>
    <row r="4312" spans="1:5" x14ac:dyDescent="0.25">
      <c r="A4312" t="s">
        <v>4620</v>
      </c>
      <c r="B4312" s="6" t="s">
        <v>11163</v>
      </c>
      <c r="C4312">
        <v>2007</v>
      </c>
      <c r="D4312" t="str">
        <f t="shared" si="134"/>
        <v>Sub Kelompok</v>
      </c>
      <c r="E4312" t="str">
        <f t="shared" si="135"/>
        <v>insert into simak_stp_inventaris(kode,nama,tahun,jenis) values('02.09.01.21','Alat Laboratorium Film','2007','Sub Kelompok');</v>
      </c>
    </row>
    <row r="4313" spans="1:5" x14ac:dyDescent="0.25">
      <c r="A4313" t="s">
        <v>4621</v>
      </c>
      <c r="B4313" t="s">
        <v>11164</v>
      </c>
      <c r="C4313">
        <v>2007</v>
      </c>
      <c r="D4313" t="str">
        <f t="shared" si="134"/>
        <v>Sub Sub Kelompok</v>
      </c>
      <c r="E4313" t="str">
        <f t="shared" si="135"/>
        <v>insert into simak_stp_inventaris(kode,nama,tahun,jenis) values('02.09.01.21.01','Mesin Cuci B.W. Negatif','2007','Sub Sub Kelompok');</v>
      </c>
    </row>
    <row r="4314" spans="1:5" x14ac:dyDescent="0.25">
      <c r="A4314" t="s">
        <v>4622</v>
      </c>
      <c r="B4314" t="s">
        <v>11165</v>
      </c>
      <c r="C4314">
        <v>2007</v>
      </c>
      <c r="D4314" t="str">
        <f t="shared" si="134"/>
        <v>Sub Sub Kelompok</v>
      </c>
      <c r="E4314" t="str">
        <f t="shared" si="135"/>
        <v>insert into simak_stp_inventaris(kode,nama,tahun,jenis) values('02.09.01.21.02','Mesin Cuci B.W. Positif','2007','Sub Sub Kelompok');</v>
      </c>
    </row>
    <row r="4315" spans="1:5" x14ac:dyDescent="0.25">
      <c r="A4315" t="s">
        <v>4623</v>
      </c>
      <c r="B4315" t="s">
        <v>11166</v>
      </c>
      <c r="C4315">
        <v>2007</v>
      </c>
      <c r="D4315" t="str">
        <f t="shared" si="134"/>
        <v>Sub Sub Kelompok</v>
      </c>
      <c r="E4315" t="str">
        <f t="shared" si="135"/>
        <v>insert into simak_stp_inventaris(kode,nama,tahun,jenis) values('02.09.01.21.03','Mesin Cuci B.W. Color ECA','2007','Sub Sub Kelompok');</v>
      </c>
    </row>
    <row r="4316" spans="1:5" x14ac:dyDescent="0.25">
      <c r="A4316" t="s">
        <v>4624</v>
      </c>
      <c r="B4316" t="s">
        <v>11167</v>
      </c>
      <c r="C4316">
        <v>2007</v>
      </c>
      <c r="D4316" t="str">
        <f t="shared" si="134"/>
        <v>Sub Sub Kelompok</v>
      </c>
      <c r="E4316" t="str">
        <f t="shared" si="135"/>
        <v>insert into simak_stp_inventaris(kode,nama,tahun,jenis) values('02.09.01.21.04','Mesin Cuci B.W. Color ECP','2007','Sub Sub Kelompok');</v>
      </c>
    </row>
    <row r="4317" spans="1:5" x14ac:dyDescent="0.25">
      <c r="A4317" t="s">
        <v>4625</v>
      </c>
      <c r="B4317" t="s">
        <v>11168</v>
      </c>
      <c r="C4317">
        <v>2007</v>
      </c>
      <c r="D4317" t="str">
        <f t="shared" si="134"/>
        <v>Sub Sub Kelompok</v>
      </c>
      <c r="E4317" t="str">
        <f t="shared" si="135"/>
        <v>insert into simak_stp_inventaris(kode,nama,tahun,jenis) values('02.09.01.21.05','Mesin Cuci B.W. Color CRI','2007','Sub Sub Kelompok');</v>
      </c>
    </row>
    <row r="4318" spans="1:5" x14ac:dyDescent="0.25">
      <c r="A4318" t="s">
        <v>4626</v>
      </c>
      <c r="B4318" t="s">
        <v>11169</v>
      </c>
      <c r="C4318">
        <v>2007</v>
      </c>
      <c r="D4318" t="str">
        <f t="shared" si="134"/>
        <v>Sub Sub Kelompok</v>
      </c>
      <c r="E4318" t="str">
        <f t="shared" si="135"/>
        <v>insert into simak_stp_inventaris(kode,nama,tahun,jenis) values('02.09.01.21.06','Mesin Cetak Color','2007','Sub Sub Kelompok');</v>
      </c>
    </row>
    <row r="4319" spans="1:5" x14ac:dyDescent="0.25">
      <c r="A4319" t="s">
        <v>4627</v>
      </c>
      <c r="B4319" t="s">
        <v>11170</v>
      </c>
      <c r="C4319">
        <v>2007</v>
      </c>
      <c r="D4319" t="str">
        <f t="shared" si="134"/>
        <v>Sub Sub Kelompok</v>
      </c>
      <c r="E4319" t="str">
        <f t="shared" si="135"/>
        <v>insert into simak_stp_inventaris(kode,nama,tahun,jenis) values('02.09.01.21.07','Mesin Video Color Abalyzer','2007','Sub Sub Kelompok');</v>
      </c>
    </row>
    <row r="4320" spans="1:5" x14ac:dyDescent="0.25">
      <c r="A4320" t="s">
        <v>4628</v>
      </c>
      <c r="B4320" t="s">
        <v>11171</v>
      </c>
      <c r="C4320">
        <v>2007</v>
      </c>
      <c r="D4320" t="str">
        <f t="shared" si="134"/>
        <v>Sub Sub Kelompok</v>
      </c>
      <c r="E4320" t="str">
        <f t="shared" si="135"/>
        <v>insert into simak_stp_inventaris(kode,nama,tahun,jenis) values('02.09.01.21.08','Mesin Spesial Optical Effek Printer','2007','Sub Sub Kelompok');</v>
      </c>
    </row>
    <row r="4321" spans="1:5" x14ac:dyDescent="0.25">
      <c r="A4321" t="s">
        <v>4629</v>
      </c>
      <c r="B4321" t="s">
        <v>11172</v>
      </c>
      <c r="C4321">
        <v>2007</v>
      </c>
      <c r="D4321" t="str">
        <f t="shared" si="134"/>
        <v>Sub Sub Kelompok</v>
      </c>
      <c r="E4321" t="str">
        <f t="shared" si="135"/>
        <v>insert into simak_stp_inventaris(kode,nama,tahun,jenis) values('02.09.01.21.09','Chemical Analisa','2007','Sub Sub Kelompok');</v>
      </c>
    </row>
    <row r="4322" spans="1:5" x14ac:dyDescent="0.25">
      <c r="A4322" t="s">
        <v>4630</v>
      </c>
      <c r="B4322" t="s">
        <v>11173</v>
      </c>
      <c r="C4322">
        <v>2007</v>
      </c>
      <c r="D4322" t="str">
        <f t="shared" si="134"/>
        <v>Sub Sub Kelompok</v>
      </c>
      <c r="E4322" t="str">
        <f t="shared" si="135"/>
        <v>insert into simak_stp_inventaris(kode,nama,tahun,jenis) values('02.09.01.21.10','Fotografic Analisa','2007','Sub Sub Kelompok');</v>
      </c>
    </row>
    <row r="4323" spans="1:5" x14ac:dyDescent="0.25">
      <c r="A4323" t="s">
        <v>4631</v>
      </c>
      <c r="B4323" t="s">
        <v>11174</v>
      </c>
      <c r="C4323">
        <v>2007</v>
      </c>
      <c r="D4323" t="str">
        <f t="shared" si="134"/>
        <v>Sub Sub Kelompok</v>
      </c>
      <c r="E4323" t="str">
        <f t="shared" si="135"/>
        <v>insert into simak_stp_inventaris(kode,nama,tahun,jenis) values('02.09.01.21.11','Chimical Miding','2007','Sub Sub Kelompok');</v>
      </c>
    </row>
    <row r="4324" spans="1:5" x14ac:dyDescent="0.25">
      <c r="A4324" t="s">
        <v>4632</v>
      </c>
      <c r="B4324" t="s">
        <v>11175</v>
      </c>
      <c r="C4324">
        <v>2007</v>
      </c>
      <c r="D4324" t="str">
        <f t="shared" si="134"/>
        <v>Sub Sub Kelompok</v>
      </c>
      <c r="E4324" t="str">
        <f t="shared" si="135"/>
        <v>insert into simak_stp_inventaris(kode,nama,tahun,jenis) values('02.09.01.21.12','Ultrasonic Cleaner','2007','Sub Sub Kelompok');</v>
      </c>
    </row>
    <row r="4325" spans="1:5" x14ac:dyDescent="0.25">
      <c r="A4325" t="s">
        <v>4633</v>
      </c>
      <c r="B4325" t="s">
        <v>11176</v>
      </c>
      <c r="C4325">
        <v>2007</v>
      </c>
      <c r="D4325" t="str">
        <f t="shared" si="134"/>
        <v>Sub Sub Kelompok</v>
      </c>
      <c r="E4325" t="str">
        <f t="shared" si="135"/>
        <v>insert into simak_stp_inventaris(kode,nama,tahun,jenis) values('02.09.01.21.13','P.H. Meter','2007','Sub Sub Kelompok');</v>
      </c>
    </row>
    <row r="4326" spans="1:5" x14ac:dyDescent="0.25">
      <c r="A4326" t="s">
        <v>4634</v>
      </c>
      <c r="B4326" t="s">
        <v>11177</v>
      </c>
      <c r="C4326">
        <v>2007</v>
      </c>
      <c r="D4326" t="str">
        <f t="shared" si="134"/>
        <v>Sub Sub Kelompok</v>
      </c>
      <c r="E4326" t="str">
        <f t="shared" si="135"/>
        <v>insert into simak_stp_inventaris(kode,nama,tahun,jenis) values('02.09.01.21.14','Spechtrofotometer','2007','Sub Sub Kelompok');</v>
      </c>
    </row>
    <row r="4327" spans="1:5" x14ac:dyDescent="0.25">
      <c r="A4327" t="s">
        <v>4635</v>
      </c>
      <c r="B4327" t="s">
        <v>10381</v>
      </c>
      <c r="C4327">
        <v>2007</v>
      </c>
      <c r="D4327" t="str">
        <f t="shared" si="134"/>
        <v>Sub Sub Kelompok</v>
      </c>
      <c r="E4327" t="str">
        <f t="shared" si="135"/>
        <v>insert into simak_stp_inventaris(kode,nama,tahun,jenis) values('02.09.01.21.15','Distilasi','2007','Sub Sub Kelompok');</v>
      </c>
    </row>
    <row r="4328" spans="1:5" x14ac:dyDescent="0.25">
      <c r="A4328" t="s">
        <v>4636</v>
      </c>
      <c r="B4328" t="s">
        <v>11178</v>
      </c>
      <c r="C4328">
        <v>2007</v>
      </c>
      <c r="D4328" t="str">
        <f t="shared" si="134"/>
        <v>Sub Sub Kelompok</v>
      </c>
      <c r="E4328" t="str">
        <f t="shared" si="135"/>
        <v>insert into simak_stp_inventaris(kode,nama,tahun,jenis) values('02.09.01.21.16','Analistic Balance','2007','Sub Sub Kelompok');</v>
      </c>
    </row>
    <row r="4329" spans="1:5" x14ac:dyDescent="0.25">
      <c r="A4329" t="s">
        <v>4637</v>
      </c>
      <c r="B4329" t="s">
        <v>10865</v>
      </c>
      <c r="C4329">
        <v>2007</v>
      </c>
      <c r="D4329" t="str">
        <f t="shared" si="134"/>
        <v>Sub Sub Kelompok</v>
      </c>
      <c r="E4329" t="str">
        <f t="shared" si="135"/>
        <v>insert into simak_stp_inventaris(kode,nama,tahun,jenis) values('02.09.01.21.17','Glass Ware','2007','Sub Sub Kelompok');</v>
      </c>
    </row>
    <row r="4330" spans="1:5" x14ac:dyDescent="0.25">
      <c r="A4330" t="s">
        <v>4638</v>
      </c>
      <c r="B4330" t="s">
        <v>11179</v>
      </c>
      <c r="C4330">
        <v>2007</v>
      </c>
      <c r="D4330" t="str">
        <f t="shared" si="134"/>
        <v>Sub Sub Kelompok</v>
      </c>
      <c r="E4330" t="str">
        <f t="shared" si="135"/>
        <v>insert into simak_stp_inventaris(kode,nama,tahun,jenis) values('02.09.01.21.18','Lemari Asam','2007','Sub Sub Kelompok');</v>
      </c>
    </row>
    <row r="4331" spans="1:5" x14ac:dyDescent="0.25">
      <c r="A4331" t="s">
        <v>4639</v>
      </c>
      <c r="B4331" t="s">
        <v>11180</v>
      </c>
      <c r="C4331">
        <v>2007</v>
      </c>
      <c r="D4331" t="str">
        <f t="shared" si="134"/>
        <v>Sub Sub Kelompok</v>
      </c>
      <c r="E4331" t="str">
        <f t="shared" si="135"/>
        <v>insert into simak_stp_inventaris(kode,nama,tahun,jenis) values('02.09.01.21.19','B.D. Meter','2007','Sub Sub Kelompok');</v>
      </c>
    </row>
    <row r="4332" spans="1:5" x14ac:dyDescent="0.25">
      <c r="A4332" t="s">
        <v>4640</v>
      </c>
      <c r="B4332" t="s">
        <v>11181</v>
      </c>
      <c r="C4332">
        <v>2007</v>
      </c>
      <c r="D4332" t="str">
        <f t="shared" si="134"/>
        <v>Sub Sub Kelompok</v>
      </c>
      <c r="E4332" t="str">
        <f t="shared" si="135"/>
        <v>insert into simak_stp_inventaris(kode,nama,tahun,jenis) values('02.09.01.21.20','Transitometer','2007','Sub Sub Kelompok');</v>
      </c>
    </row>
    <row r="4333" spans="1:5" x14ac:dyDescent="0.25">
      <c r="A4333" t="s">
        <v>4641</v>
      </c>
      <c r="B4333" t="s">
        <v>11045</v>
      </c>
      <c r="C4333">
        <v>2007</v>
      </c>
      <c r="D4333" t="str">
        <f t="shared" si="134"/>
        <v>Sub Sub Kelompok</v>
      </c>
      <c r="E4333" t="str">
        <f t="shared" si="135"/>
        <v>insert into simak_stp_inventaris(kode,nama,tahun,jenis) values('02.09.01.21.21','Densitometer','2007','Sub Sub Kelompok');</v>
      </c>
    </row>
    <row r="4334" spans="1:5" x14ac:dyDescent="0.25">
      <c r="A4334" t="s">
        <v>4642</v>
      </c>
      <c r="B4334" t="s">
        <v>11182</v>
      </c>
      <c r="C4334">
        <v>2007</v>
      </c>
      <c r="D4334" t="str">
        <f t="shared" si="134"/>
        <v>Sub Sub Kelompok</v>
      </c>
      <c r="E4334" t="str">
        <f t="shared" si="135"/>
        <v>insert into simak_stp_inventaris(kode,nama,tahun,jenis) values('02.09.01.21.22','Alat Pemna','2007','Sub Sub Kelompok');</v>
      </c>
    </row>
    <row r="4335" spans="1:5" x14ac:dyDescent="0.25">
      <c r="A4335" t="s">
        <v>4643</v>
      </c>
      <c r="B4335" t="s">
        <v>11183</v>
      </c>
      <c r="C4335">
        <v>2007</v>
      </c>
      <c r="D4335" t="str">
        <f t="shared" si="134"/>
        <v>Sub Sub Kelompok</v>
      </c>
      <c r="E4335" t="str">
        <f t="shared" si="135"/>
        <v>insert into simak_stp_inventaris(kode,nama,tahun,jenis) values('02.09.01.21.23','Motor Mixer','2007','Sub Sub Kelompok');</v>
      </c>
    </row>
    <row r="4336" spans="1:5" x14ac:dyDescent="0.25">
      <c r="A4336" t="s">
        <v>4644</v>
      </c>
      <c r="B4336" t="s">
        <v>11184</v>
      </c>
      <c r="C4336">
        <v>2007</v>
      </c>
      <c r="D4336" t="str">
        <f t="shared" si="134"/>
        <v>Sub Sub Kelompok</v>
      </c>
      <c r="E4336" t="str">
        <f t="shared" si="135"/>
        <v>insert into simak_stp_inventaris(kode,nama,tahun,jenis) values('02.09.01.21.24','Tangki Meter','2007','Sub Sub Kelompok');</v>
      </c>
    </row>
    <row r="4337" spans="1:5" x14ac:dyDescent="0.25">
      <c r="A4337" t="s">
        <v>4645</v>
      </c>
      <c r="B4337" t="s">
        <v>11185</v>
      </c>
      <c r="C4337">
        <v>2007</v>
      </c>
      <c r="D4337" t="str">
        <f t="shared" si="134"/>
        <v>Sub Sub Kelompok</v>
      </c>
      <c r="E4337" t="str">
        <f t="shared" si="135"/>
        <v>insert into simak_stp_inventaris(kode,nama,tahun,jenis) values('02.09.01.21.25','Silver Recovery','2007','Sub Sub Kelompok');</v>
      </c>
    </row>
    <row r="4338" spans="1:5" x14ac:dyDescent="0.25">
      <c r="A4338" t="s">
        <v>4646</v>
      </c>
      <c r="B4338" t="s">
        <v>11186</v>
      </c>
      <c r="C4338">
        <v>2007</v>
      </c>
      <c r="D4338" t="str">
        <f t="shared" si="134"/>
        <v>Sub Sub Kelompok</v>
      </c>
      <c r="E4338" t="str">
        <f t="shared" si="135"/>
        <v>insert into simak_stp_inventaris(kode,nama,tahun,jenis) values('02.09.01.21.26','Mesin Scanning','2007','Sub Sub Kelompok');</v>
      </c>
    </row>
    <row r="4339" spans="1:5" x14ac:dyDescent="0.25">
      <c r="A4339" t="s">
        <v>4647</v>
      </c>
      <c r="B4339" t="s">
        <v>11187</v>
      </c>
      <c r="C4339">
        <v>2007</v>
      </c>
      <c r="D4339" t="str">
        <f t="shared" si="134"/>
        <v>Sub Sub Kelompok</v>
      </c>
      <c r="E4339" t="str">
        <f t="shared" si="135"/>
        <v>insert into simak_stp_inventaris(kode,nama,tahun,jenis) values('02.09.01.21.27','Video Printer','2007','Sub Sub Kelompok');</v>
      </c>
    </row>
    <row r="4340" spans="1:5" x14ac:dyDescent="0.25">
      <c r="A4340" t="s">
        <v>4648</v>
      </c>
      <c r="B4340" t="s">
        <v>11188</v>
      </c>
      <c r="C4340">
        <v>2007</v>
      </c>
      <c r="D4340" t="str">
        <f t="shared" si="134"/>
        <v>Sub Sub Kelompok</v>
      </c>
      <c r="E4340" t="str">
        <f t="shared" si="135"/>
        <v>insert into simak_stp_inventaris(kode,nama,tahun,jenis) values('02.09.01.21.28','PC-Based UV Gel Documentation System','2007','Sub Sub Kelompok');</v>
      </c>
    </row>
    <row r="4341" spans="1:5" x14ac:dyDescent="0.25">
      <c r="A4341" t="s">
        <v>4649</v>
      </c>
      <c r="B4341" t="s">
        <v>11189</v>
      </c>
      <c r="C4341">
        <v>2007</v>
      </c>
      <c r="D4341" t="str">
        <f t="shared" si="134"/>
        <v>Sub Sub Kelompok</v>
      </c>
      <c r="E4341" t="str">
        <f t="shared" si="135"/>
        <v>insert into simak_stp_inventaris(kode,nama,tahun,jenis) values('02.09.01.21.29','Phospor Image','2007','Sub Sub Kelompok');</v>
      </c>
    </row>
    <row r="4342" spans="1:5" x14ac:dyDescent="0.25">
      <c r="A4342" t="s">
        <v>4650</v>
      </c>
      <c r="B4342" t="s">
        <v>11190</v>
      </c>
      <c r="C4342">
        <v>2007</v>
      </c>
      <c r="D4342" t="str">
        <f t="shared" si="134"/>
        <v>Sub Sub Kelompok</v>
      </c>
      <c r="E4342" t="str">
        <f t="shared" si="135"/>
        <v>insert into simak_stp_inventaris(kode,nama,tahun,jenis) values('02.09.01.21.30','Transmition Electron Microscope','2007','Sub Sub Kelompok');</v>
      </c>
    </row>
    <row r="4343" spans="1:5" x14ac:dyDescent="0.25">
      <c r="A4343" t="s">
        <v>4651</v>
      </c>
      <c r="B4343" t="s">
        <v>11191</v>
      </c>
      <c r="C4343">
        <v>2007</v>
      </c>
      <c r="D4343" t="str">
        <f t="shared" si="134"/>
        <v>Sub Sub Kelompok</v>
      </c>
      <c r="E4343" t="str">
        <f t="shared" si="135"/>
        <v>insert into simak_stp_inventaris(kode,nama,tahun,jenis) values('02.09.01.21.31','Lain-lian','2007','Sub Sub Kelompok');</v>
      </c>
    </row>
    <row r="4344" spans="1:5" x14ac:dyDescent="0.25">
      <c r="A4344" s="1" t="s">
        <v>4652</v>
      </c>
      <c r="B4344" s="4" t="s">
        <v>11192</v>
      </c>
      <c r="C4344">
        <v>2007</v>
      </c>
      <c r="D4344" t="str">
        <f t="shared" si="134"/>
        <v>Sub Kelompok</v>
      </c>
      <c r="E4344" t="str">
        <f t="shared" si="135"/>
        <v>insert into simak_stp_inventaris(kode,nama,tahun,jenis) values('02.09.01.22','Alat Laboratorium Makanan','2007','Sub Kelompok');</v>
      </c>
    </row>
    <row r="4345" spans="1:5" x14ac:dyDescent="0.25">
      <c r="A4345" t="s">
        <v>4653</v>
      </c>
      <c r="B4345" t="s">
        <v>11193</v>
      </c>
      <c r="C4345">
        <v>2007</v>
      </c>
      <c r="D4345" t="str">
        <f t="shared" si="134"/>
        <v>Sub Sub Kelompok</v>
      </c>
      <c r="E4345" t="str">
        <f t="shared" si="135"/>
        <v>insert into simak_stp_inventaris(kode,nama,tahun,jenis) values('02.09.01.22.01','Gilingan Mile','2007','Sub Sub Kelompok');</v>
      </c>
    </row>
    <row r="4346" spans="1:5" x14ac:dyDescent="0.25">
      <c r="A4346" t="s">
        <v>4654</v>
      </c>
      <c r="B4346" t="s">
        <v>11194</v>
      </c>
      <c r="C4346">
        <v>2007</v>
      </c>
      <c r="D4346" t="str">
        <f t="shared" si="134"/>
        <v>Sub Sub Kelompok</v>
      </c>
      <c r="E4346" t="str">
        <f t="shared" si="135"/>
        <v>insert into simak_stp_inventaris(kode,nama,tahun,jenis) values('02.09.01.22.02','Wajah Teflon','2007','Sub Sub Kelompok');</v>
      </c>
    </row>
    <row r="4347" spans="1:5" x14ac:dyDescent="0.25">
      <c r="A4347" t="s">
        <v>4655</v>
      </c>
      <c r="B4347" t="s">
        <v>11195</v>
      </c>
      <c r="C4347">
        <v>2007</v>
      </c>
      <c r="D4347" t="str">
        <f t="shared" si="134"/>
        <v>Sub Sub Kelompok</v>
      </c>
      <c r="E4347" t="str">
        <f t="shared" si="135"/>
        <v>insert into simak_stp_inventaris(kode,nama,tahun,jenis) values('02.09.01.22.03','Freeze Dryer','2007','Sub Sub Kelompok');</v>
      </c>
    </row>
    <row r="4348" spans="1:5" x14ac:dyDescent="0.25">
      <c r="A4348" t="s">
        <v>4656</v>
      </c>
      <c r="B4348" t="s">
        <v>11196</v>
      </c>
      <c r="C4348">
        <v>2007</v>
      </c>
      <c r="D4348" t="str">
        <f t="shared" si="134"/>
        <v>Sub Sub Kelompok</v>
      </c>
      <c r="E4348" t="str">
        <f t="shared" si="135"/>
        <v>insert into simak_stp_inventaris(kode,nama,tahun,jenis) values('02.09.01.22.04','Kompor LPG','2007','Sub Sub Kelompok');</v>
      </c>
    </row>
    <row r="4349" spans="1:5" x14ac:dyDescent="0.25">
      <c r="A4349" t="s">
        <v>4657</v>
      </c>
      <c r="B4349" t="s">
        <v>11197</v>
      </c>
      <c r="C4349">
        <v>2007</v>
      </c>
      <c r="D4349" t="str">
        <f t="shared" si="134"/>
        <v>Sub Sub Kelompok</v>
      </c>
      <c r="E4349" t="str">
        <f t="shared" si="135"/>
        <v>insert into simak_stp_inventaris(kode,nama,tahun,jenis) values('02.09.01.22.05','Alat Pembuat Mie','2007','Sub Sub Kelompok');</v>
      </c>
    </row>
    <row r="4350" spans="1:5" x14ac:dyDescent="0.25">
      <c r="A4350" t="s">
        <v>4658</v>
      </c>
      <c r="B4350" t="s">
        <v>11198</v>
      </c>
      <c r="C4350">
        <v>2007</v>
      </c>
      <c r="D4350" t="str">
        <f t="shared" si="134"/>
        <v>Sub Sub Kelompok</v>
      </c>
      <c r="E4350" t="str">
        <f t="shared" si="135"/>
        <v>insert into simak_stp_inventaris(kode,nama,tahun,jenis) values('02.09.01.22.06','Timbangan Kue','2007','Sub Sub Kelompok');</v>
      </c>
    </row>
    <row r="4351" spans="1:5" x14ac:dyDescent="0.25">
      <c r="A4351" t="s">
        <v>4659</v>
      </c>
      <c r="B4351" t="s">
        <v>11199</v>
      </c>
      <c r="C4351">
        <v>2007</v>
      </c>
      <c r="D4351" t="str">
        <f t="shared" si="134"/>
        <v>Sub Sub Kelompok</v>
      </c>
      <c r="E4351" t="str">
        <f t="shared" si="135"/>
        <v>insert into simak_stp_inventaris(kode,nama,tahun,jenis) values('02.09.01.22.07','Slicer','2007','Sub Sub Kelompok');</v>
      </c>
    </row>
    <row r="4352" spans="1:5" x14ac:dyDescent="0.25">
      <c r="A4352" t="s">
        <v>4660</v>
      </c>
      <c r="B4352" t="s">
        <v>9687</v>
      </c>
      <c r="C4352">
        <v>2007</v>
      </c>
      <c r="D4352" t="str">
        <f t="shared" si="134"/>
        <v>Sub Sub Kelompok</v>
      </c>
      <c r="E4352" t="str">
        <f t="shared" si="135"/>
        <v>insert into simak_stp_inventaris(kode,nama,tahun,jenis) values('02.09.01.22.08','Colony Counter','2007','Sub Sub Kelompok');</v>
      </c>
    </row>
    <row r="4353" spans="1:5" x14ac:dyDescent="0.25">
      <c r="A4353" t="s">
        <v>4661</v>
      </c>
      <c r="B4353" t="s">
        <v>11200</v>
      </c>
      <c r="C4353">
        <v>2007</v>
      </c>
      <c r="D4353" t="str">
        <f t="shared" si="134"/>
        <v>Sub Sub Kelompok</v>
      </c>
      <c r="E4353" t="str">
        <f t="shared" si="135"/>
        <v>insert into simak_stp_inventaris(kode,nama,tahun,jenis) values('02.09.01.22.09','Rotary Evaporator','2007','Sub Sub Kelompok');</v>
      </c>
    </row>
    <row r="4354" spans="1:5" x14ac:dyDescent="0.25">
      <c r="A4354" t="s">
        <v>4662</v>
      </c>
      <c r="B4354" t="s">
        <v>11201</v>
      </c>
      <c r="C4354">
        <v>2007</v>
      </c>
      <c r="D4354" t="str">
        <f t="shared" si="134"/>
        <v>Sub Sub Kelompok</v>
      </c>
      <c r="E4354" t="str">
        <f t="shared" si="135"/>
        <v>insert into simak_stp_inventaris(kode,nama,tahun,jenis) values('02.09.01.22.10','Protein Analyzer','2007','Sub Sub Kelompok');</v>
      </c>
    </row>
    <row r="4355" spans="1:5" x14ac:dyDescent="0.25">
      <c r="A4355" t="s">
        <v>4663</v>
      </c>
      <c r="B4355" t="s">
        <v>8649</v>
      </c>
      <c r="C4355">
        <v>2007</v>
      </c>
      <c r="D4355" t="str">
        <f t="shared" ref="D4355:D4418" si="136">IF(LEN(A4355)=2,"Golongan",IF(LEN(A4355)=5,"Bidang",IF(LEN(A4355)=8,"Kelompok",IF(LEN(A4355)=11,"Sub Kelompok",IF(LEN(A4355)=14,"Sub Sub Kelompok","")))))</f>
        <v>Sub Sub Kelompok</v>
      </c>
      <c r="E4355" t="str">
        <f t="shared" ref="E4355:E4418" si="137">"insert into simak_stp_inventaris(kode,nama,tahun,jenis) values('"&amp;A4355&amp;"','"&amp;B4355&amp;"','2007','"&amp;D4355&amp;"');"</f>
        <v>insert into simak_stp_inventaris(kode,nama,tahun,jenis) values('02.09.01.22.11','Kompor Gas','2007','Sub Sub Kelompok');</v>
      </c>
    </row>
    <row r="4356" spans="1:5" x14ac:dyDescent="0.25">
      <c r="A4356" t="s">
        <v>4664</v>
      </c>
      <c r="B4356" t="s">
        <v>11202</v>
      </c>
      <c r="C4356">
        <v>2007</v>
      </c>
      <c r="D4356" t="str">
        <f t="shared" si="136"/>
        <v>Sub Sub Kelompok</v>
      </c>
      <c r="E4356" t="str">
        <f t="shared" si="137"/>
        <v>insert into simak_stp_inventaris(kode,nama,tahun,jenis) values('02.09.01.22.12','Cooler','2007','Sub Sub Kelompok');</v>
      </c>
    </row>
    <row r="4357" spans="1:5" x14ac:dyDescent="0.25">
      <c r="A4357" t="s">
        <v>4665</v>
      </c>
      <c r="B4357" t="s">
        <v>11203</v>
      </c>
      <c r="C4357">
        <v>2007</v>
      </c>
      <c r="D4357" t="str">
        <f t="shared" si="136"/>
        <v>Sub Sub Kelompok</v>
      </c>
      <c r="E4357" t="str">
        <f t="shared" si="137"/>
        <v>insert into simak_stp_inventaris(kode,nama,tahun,jenis) values('02.09.01.22.13','Penghalus Es','2007','Sub Sub Kelompok');</v>
      </c>
    </row>
    <row r="4358" spans="1:5" x14ac:dyDescent="0.25">
      <c r="A4358" t="s">
        <v>4666</v>
      </c>
      <c r="B4358" t="s">
        <v>11204</v>
      </c>
      <c r="C4358">
        <v>2007</v>
      </c>
      <c r="D4358" t="str">
        <f t="shared" si="136"/>
        <v>Sub Sub Kelompok</v>
      </c>
      <c r="E4358" t="str">
        <f t="shared" si="137"/>
        <v>insert into simak_stp_inventaris(kode,nama,tahun,jenis) values('02.09.01.22.14','Thermos Es','2007','Sub Sub Kelompok');</v>
      </c>
    </row>
    <row r="4359" spans="1:5" x14ac:dyDescent="0.25">
      <c r="A4359" t="s">
        <v>4667</v>
      </c>
      <c r="B4359" t="s">
        <v>11205</v>
      </c>
      <c r="C4359">
        <v>2007</v>
      </c>
      <c r="D4359" t="str">
        <f t="shared" si="136"/>
        <v>Sub Sub Kelompok</v>
      </c>
      <c r="E4359" t="str">
        <f t="shared" si="137"/>
        <v>insert into simak_stp_inventaris(kode,nama,tahun,jenis) values('02.09.01.22.15','Cooking Range','2007','Sub Sub Kelompok');</v>
      </c>
    </row>
    <row r="4360" spans="1:5" x14ac:dyDescent="0.25">
      <c r="A4360" t="s">
        <v>4668</v>
      </c>
      <c r="B4360" t="s">
        <v>11206</v>
      </c>
      <c r="C4360">
        <v>2007</v>
      </c>
      <c r="D4360" t="str">
        <f t="shared" si="136"/>
        <v>Sub Sub Kelompok</v>
      </c>
      <c r="E4360" t="str">
        <f t="shared" si="137"/>
        <v>insert into simak_stp_inventaris(kode,nama,tahun,jenis) values('02.09.01.22.16','Frying Pan','2007','Sub Sub Kelompok');</v>
      </c>
    </row>
    <row r="4361" spans="1:5" x14ac:dyDescent="0.25">
      <c r="A4361" t="s">
        <v>4669</v>
      </c>
      <c r="B4361" t="s">
        <v>11207</v>
      </c>
      <c r="C4361">
        <v>2007</v>
      </c>
      <c r="D4361" t="str">
        <f t="shared" si="136"/>
        <v>Sub Sub Kelompok</v>
      </c>
      <c r="E4361" t="str">
        <f t="shared" si="137"/>
        <v>insert into simak_stp_inventaris(kode,nama,tahun,jenis) values('02.09.01.22.17','Boiling Pan','2007','Sub Sub Kelompok');</v>
      </c>
    </row>
    <row r="4362" spans="1:5" x14ac:dyDescent="0.25">
      <c r="A4362" t="s">
        <v>4670</v>
      </c>
      <c r="B4362" t="s">
        <v>8380</v>
      </c>
      <c r="C4362">
        <v>2007</v>
      </c>
      <c r="D4362" t="str">
        <f t="shared" si="136"/>
        <v>Sub Sub Kelompok</v>
      </c>
      <c r="E4362" t="str">
        <f t="shared" si="137"/>
        <v>insert into simak_stp_inventaris(kode,nama,tahun,jenis) values('02.09.01.22.18','Oven','2007','Sub Sub Kelompok');</v>
      </c>
    </row>
    <row r="4363" spans="1:5" x14ac:dyDescent="0.25">
      <c r="A4363" t="s">
        <v>4671</v>
      </c>
      <c r="B4363" t="s">
        <v>8642</v>
      </c>
      <c r="C4363">
        <v>2007</v>
      </c>
      <c r="D4363" t="str">
        <f t="shared" si="136"/>
        <v>Sub Sub Kelompok</v>
      </c>
      <c r="E4363" t="str">
        <f t="shared" si="137"/>
        <v>insert into simak_stp_inventaris(kode,nama,tahun,jenis) values('02.09.01.22.19','Cold Storage','2007','Sub Sub Kelompok');</v>
      </c>
    </row>
    <row r="4364" spans="1:5" x14ac:dyDescent="0.25">
      <c r="A4364" t="s">
        <v>4672</v>
      </c>
      <c r="B4364" t="s">
        <v>9692</v>
      </c>
      <c r="C4364">
        <v>2007</v>
      </c>
      <c r="D4364" t="str">
        <f t="shared" si="136"/>
        <v>Sub Sub Kelompok</v>
      </c>
      <c r="E4364" t="str">
        <f t="shared" si="137"/>
        <v>insert into simak_stp_inventaris(kode,nama,tahun,jenis) values('02.09.01.22.20','Refrigerator','2007','Sub Sub Kelompok');</v>
      </c>
    </row>
    <row r="4365" spans="1:5" x14ac:dyDescent="0.25">
      <c r="A4365" t="s">
        <v>4673</v>
      </c>
      <c r="B4365" t="s">
        <v>11208</v>
      </c>
      <c r="C4365">
        <v>2007</v>
      </c>
      <c r="D4365" t="str">
        <f t="shared" si="136"/>
        <v>Sub Sub Kelompok</v>
      </c>
      <c r="E4365" t="str">
        <f t="shared" si="137"/>
        <v>insert into simak_stp_inventaris(kode,nama,tahun,jenis) values('02.09.01.22.21','Ice Maker','2007','Sub Sub Kelompok');</v>
      </c>
    </row>
    <row r="4366" spans="1:5" x14ac:dyDescent="0.25">
      <c r="A4366" t="s">
        <v>4674</v>
      </c>
      <c r="B4366" t="s">
        <v>11209</v>
      </c>
      <c r="C4366">
        <v>2007</v>
      </c>
      <c r="D4366" t="str">
        <f t="shared" si="136"/>
        <v>Sub Sub Kelompok</v>
      </c>
      <c r="E4366" t="str">
        <f t="shared" si="137"/>
        <v>insert into simak_stp_inventaris(kode,nama,tahun,jenis) values('02.09.01.22.22','Rice Cooker','2007','Sub Sub Kelompok');</v>
      </c>
    </row>
    <row r="4367" spans="1:5" x14ac:dyDescent="0.25">
      <c r="A4367" t="s">
        <v>4675</v>
      </c>
      <c r="B4367" t="s">
        <v>11210</v>
      </c>
      <c r="C4367">
        <v>2007</v>
      </c>
      <c r="D4367" t="str">
        <f t="shared" si="136"/>
        <v>Sub Sub Kelompok</v>
      </c>
      <c r="E4367" t="str">
        <f t="shared" si="137"/>
        <v>insert into simak_stp_inventaris(kode,nama,tahun,jenis) values('02.09.01.22.23','Rice Washer','2007','Sub Sub Kelompok');</v>
      </c>
    </row>
    <row r="4368" spans="1:5" x14ac:dyDescent="0.25">
      <c r="A4368" t="s">
        <v>4676</v>
      </c>
      <c r="B4368" t="s">
        <v>11211</v>
      </c>
      <c r="C4368">
        <v>2007</v>
      </c>
      <c r="D4368" t="str">
        <f t="shared" si="136"/>
        <v>Sub Sub Kelompok</v>
      </c>
      <c r="E4368" t="str">
        <f t="shared" si="137"/>
        <v>insert into simak_stp_inventaris(kode,nama,tahun,jenis) values('02.09.01.22.24','Food Processor','2007','Sub Sub Kelompok');</v>
      </c>
    </row>
    <row r="4369" spans="1:5" x14ac:dyDescent="0.25">
      <c r="A4369" t="s">
        <v>4677</v>
      </c>
      <c r="B4369" t="s">
        <v>11212</v>
      </c>
      <c r="C4369">
        <v>2007</v>
      </c>
      <c r="D4369" t="str">
        <f t="shared" si="136"/>
        <v>Sub Sub Kelompok</v>
      </c>
      <c r="E4369" t="str">
        <f t="shared" si="137"/>
        <v>insert into simak_stp_inventaris(kode,nama,tahun,jenis) values('02.09.01.22.25','mixer','2007','Sub Sub Kelompok');</v>
      </c>
    </row>
    <row r="4370" spans="1:5" x14ac:dyDescent="0.25">
      <c r="A4370" t="s">
        <v>4678</v>
      </c>
      <c r="B4370" t="s">
        <v>11213</v>
      </c>
      <c r="C4370">
        <v>2007</v>
      </c>
      <c r="D4370" t="str">
        <f t="shared" si="136"/>
        <v>Sub Sub Kelompok</v>
      </c>
      <c r="E4370" t="str">
        <f t="shared" si="137"/>
        <v>insert into simak_stp_inventaris(kode,nama,tahun,jenis) values('02.09.01.22.26','Food Trolley','2007','Sub Sub Kelompok');</v>
      </c>
    </row>
    <row r="4371" spans="1:5" x14ac:dyDescent="0.25">
      <c r="A4371" t="s">
        <v>4679</v>
      </c>
      <c r="B4371" t="s">
        <v>10093</v>
      </c>
      <c r="C4371">
        <v>2007</v>
      </c>
      <c r="D4371" t="str">
        <f t="shared" si="136"/>
        <v>Sub Sub Kelompok</v>
      </c>
      <c r="E4371" t="str">
        <f t="shared" si="137"/>
        <v>insert into simak_stp_inventaris(kode,nama,tahun,jenis) values('02.09.01.22.27','Scale','2007','Sub Sub Kelompok');</v>
      </c>
    </row>
    <row r="4372" spans="1:5" x14ac:dyDescent="0.25">
      <c r="A4372" t="s">
        <v>4680</v>
      </c>
      <c r="B4372" t="s">
        <v>11214</v>
      </c>
      <c r="C4372">
        <v>2007</v>
      </c>
      <c r="D4372" t="str">
        <f t="shared" si="136"/>
        <v>Sub Sub Kelompok</v>
      </c>
      <c r="E4372" t="str">
        <f t="shared" si="137"/>
        <v>insert into simak_stp_inventaris(kode,nama,tahun,jenis) values('02.09.01.22.28','Work Bench','2007','Sub Sub Kelompok');</v>
      </c>
    </row>
    <row r="4373" spans="1:5" x14ac:dyDescent="0.25">
      <c r="A4373" t="s">
        <v>4681</v>
      </c>
      <c r="B4373" t="s">
        <v>11215</v>
      </c>
      <c r="C4373">
        <v>2007</v>
      </c>
      <c r="D4373" t="str">
        <f t="shared" si="136"/>
        <v>Sub Sub Kelompok</v>
      </c>
      <c r="E4373" t="str">
        <f t="shared" si="137"/>
        <v>insert into simak_stp_inventaris(kode,nama,tahun,jenis) values('02.09.01.22.29','Kompor Minyak Tanah','2007','Sub Sub Kelompok');</v>
      </c>
    </row>
    <row r="4374" spans="1:5" x14ac:dyDescent="0.25">
      <c r="A4374" t="s">
        <v>4682</v>
      </c>
      <c r="B4374" t="s">
        <v>389</v>
      </c>
      <c r="C4374">
        <v>2007</v>
      </c>
      <c r="D4374" t="str">
        <f t="shared" si="136"/>
        <v>Sub Sub Kelompok</v>
      </c>
      <c r="E4374" t="str">
        <f t="shared" si="137"/>
        <v>insert into simak_stp_inventaris(kode,nama,tahun,jenis) values('02.09.01.22.30','Lain-lain','2007','Sub Sub Kelompok');</v>
      </c>
    </row>
    <row r="4375" spans="1:5" x14ac:dyDescent="0.25">
      <c r="A4375" t="s">
        <v>4683</v>
      </c>
      <c r="B4375" s="6" t="s">
        <v>11216</v>
      </c>
      <c r="C4375">
        <v>2007</v>
      </c>
      <c r="D4375" t="str">
        <f t="shared" si="136"/>
        <v>Sub Kelompok</v>
      </c>
      <c r="E4375" t="str">
        <f t="shared" si="137"/>
        <v>insert into simak_stp_inventaris(kode,nama,tahun,jenis) values('02.09.01.23','Alat Laboratorium Standarisasi Kalibrasi dan Instrumentasi','2007','Sub Kelompok');</v>
      </c>
    </row>
    <row r="4376" spans="1:5" x14ac:dyDescent="0.25">
      <c r="A4376" t="s">
        <v>4684</v>
      </c>
      <c r="B4376" t="s">
        <v>11217</v>
      </c>
      <c r="C4376">
        <v>2007</v>
      </c>
      <c r="D4376" t="str">
        <f t="shared" si="136"/>
        <v>Sub Sub Kelompok</v>
      </c>
      <c r="E4376" t="str">
        <f t="shared" si="137"/>
        <v>insert into simak_stp_inventaris(kode,nama,tahun,jenis) values('02.09.01.23.01','Alat Uji Audit System','2007','Sub Sub Kelompok');</v>
      </c>
    </row>
    <row r="4377" spans="1:5" x14ac:dyDescent="0.25">
      <c r="A4377" t="s">
        <v>4685</v>
      </c>
      <c r="B4377" t="s">
        <v>11218</v>
      </c>
      <c r="C4377">
        <v>2007</v>
      </c>
      <c r="D4377" t="str">
        <f t="shared" si="136"/>
        <v>Sub Sub Kelompok</v>
      </c>
      <c r="E4377" t="str">
        <f t="shared" si="137"/>
        <v>insert into simak_stp_inventaris(kode,nama,tahun,jenis) values('02.09.01.23.02','COD Meter','2007','Sub Sub Kelompok');</v>
      </c>
    </row>
    <row r="4378" spans="1:5" x14ac:dyDescent="0.25">
      <c r="A4378" t="s">
        <v>4686</v>
      </c>
      <c r="B4378" t="s">
        <v>11219</v>
      </c>
      <c r="C4378">
        <v>2007</v>
      </c>
      <c r="D4378" t="str">
        <f t="shared" si="136"/>
        <v>Sub Sub Kelompok</v>
      </c>
      <c r="E4378" t="str">
        <f t="shared" si="137"/>
        <v>insert into simak_stp_inventaris(kode,nama,tahun,jenis) values('02.09.01.23.03','Prescision Thermocople Calibratiom Standard','2007','Sub Sub Kelompok');</v>
      </c>
    </row>
    <row r="4379" spans="1:5" x14ac:dyDescent="0.25">
      <c r="A4379" t="s">
        <v>4687</v>
      </c>
      <c r="B4379" t="s">
        <v>11220</v>
      </c>
      <c r="C4379">
        <v>2007</v>
      </c>
      <c r="D4379" t="str">
        <f t="shared" si="136"/>
        <v>Sub Sub Kelompok</v>
      </c>
      <c r="E4379" t="str">
        <f t="shared" si="137"/>
        <v>insert into simak_stp_inventaris(kode,nama,tahun,jenis) values('02.09.01.23.04','Constant Temperatur Calibration Ice Bath','2007','Sub Sub Kelompok');</v>
      </c>
    </row>
    <row r="4380" spans="1:5" x14ac:dyDescent="0.25">
      <c r="A4380" t="s">
        <v>4688</v>
      </c>
      <c r="B4380" t="s">
        <v>11221</v>
      </c>
      <c r="C4380">
        <v>2007</v>
      </c>
      <c r="D4380" t="str">
        <f t="shared" si="136"/>
        <v>Sub Sub Kelompok</v>
      </c>
      <c r="E4380" t="str">
        <f t="shared" si="137"/>
        <v>insert into simak_stp_inventaris(kode,nama,tahun,jenis) values('02.09.01.23.05','Portable Calibrating Immersion','2007','Sub Sub Kelompok');</v>
      </c>
    </row>
    <row r="4381" spans="1:5" x14ac:dyDescent="0.25">
      <c r="A4381" t="s">
        <v>4689</v>
      </c>
      <c r="B4381" t="s">
        <v>11222</v>
      </c>
      <c r="C4381">
        <v>2007</v>
      </c>
      <c r="D4381" t="str">
        <f t="shared" si="136"/>
        <v>Sub Sub Kelompok</v>
      </c>
      <c r="E4381" t="str">
        <f t="shared" si="137"/>
        <v>insert into simak_stp_inventaris(kode,nama,tahun,jenis) values('02.09.01.23.06','Vice Grippe USA','2007','Sub Sub Kelompok');</v>
      </c>
    </row>
    <row r="4382" spans="1:5" x14ac:dyDescent="0.25">
      <c r="A4382" t="s">
        <v>4690</v>
      </c>
      <c r="B4382" t="s">
        <v>11223</v>
      </c>
      <c r="C4382">
        <v>2007</v>
      </c>
      <c r="D4382" t="str">
        <f t="shared" si="136"/>
        <v>Sub Sub Kelompok</v>
      </c>
      <c r="E4382" t="str">
        <f t="shared" si="137"/>
        <v>insert into simak_stp_inventaris(kode,nama,tahun,jenis) values('02.09.01.23.07','Rochet Draver Vesse','2007','Sub Sub Kelompok');</v>
      </c>
    </row>
    <row r="4383" spans="1:5" x14ac:dyDescent="0.25">
      <c r="A4383" t="s">
        <v>4691</v>
      </c>
      <c r="B4383" t="s">
        <v>11224</v>
      </c>
      <c r="C4383">
        <v>2007</v>
      </c>
      <c r="D4383" t="str">
        <f t="shared" si="136"/>
        <v>Sub Sub Kelompok</v>
      </c>
      <c r="E4383" t="str">
        <f t="shared" si="137"/>
        <v>insert into simak_stp_inventaris(kode,nama,tahun,jenis) values('02.09.01.23.08','Mosses OILML','2007','Sub Sub Kelompok');</v>
      </c>
    </row>
    <row r="4384" spans="1:5" x14ac:dyDescent="0.25">
      <c r="A4384" t="s">
        <v>4692</v>
      </c>
      <c r="B4384" t="s">
        <v>11225</v>
      </c>
      <c r="C4384">
        <v>2007</v>
      </c>
      <c r="D4384" t="str">
        <f t="shared" si="136"/>
        <v>Sub Sub Kelompok</v>
      </c>
      <c r="E4384" t="str">
        <f t="shared" si="137"/>
        <v>insert into simak_stp_inventaris(kode,nama,tahun,jenis) values('02.09.01.23.09','Mechanical Balance','2007','Sub Sub Kelompok');</v>
      </c>
    </row>
    <row r="4385" spans="1:5" x14ac:dyDescent="0.25">
      <c r="A4385" t="s">
        <v>4693</v>
      </c>
      <c r="B4385" t="s">
        <v>11226</v>
      </c>
      <c r="C4385">
        <v>2007</v>
      </c>
      <c r="D4385" t="str">
        <f t="shared" si="136"/>
        <v>Sub Sub Kelompok</v>
      </c>
      <c r="E4385" t="str">
        <f t="shared" si="137"/>
        <v>insert into simak_stp_inventaris(kode,nama,tahun,jenis) values('02.09.01.23.10','Tang Ampere','2007','Sub Sub Kelompok');</v>
      </c>
    </row>
    <row r="4386" spans="1:5" x14ac:dyDescent="0.25">
      <c r="A4386" t="s">
        <v>4694</v>
      </c>
      <c r="B4386" t="s">
        <v>11227</v>
      </c>
      <c r="C4386">
        <v>2007</v>
      </c>
      <c r="D4386" t="str">
        <f t="shared" si="136"/>
        <v>Sub Sub Kelompok</v>
      </c>
      <c r="E4386" t="str">
        <f t="shared" si="137"/>
        <v>insert into simak_stp_inventaris(kode,nama,tahun,jenis) values('02.09.01.23.11','Thermohygraph','2007','Sub Sub Kelompok');</v>
      </c>
    </row>
    <row r="4387" spans="1:5" x14ac:dyDescent="0.25">
      <c r="A4387" t="s">
        <v>4695</v>
      </c>
      <c r="B4387" t="s">
        <v>11228</v>
      </c>
      <c r="C4387">
        <v>2007</v>
      </c>
      <c r="D4387" t="str">
        <f t="shared" si="136"/>
        <v>Sub Sub Kelompok</v>
      </c>
      <c r="E4387" t="str">
        <f t="shared" si="137"/>
        <v>insert into simak_stp_inventaris(kode,nama,tahun,jenis) values('02.09.01.23.12','Electromotor','2007','Sub Sub Kelompok');</v>
      </c>
    </row>
    <row r="4388" spans="1:5" x14ac:dyDescent="0.25">
      <c r="A4388" t="s">
        <v>4696</v>
      </c>
      <c r="B4388" t="s">
        <v>11229</v>
      </c>
      <c r="C4388">
        <v>2007</v>
      </c>
      <c r="D4388" t="str">
        <f t="shared" si="136"/>
        <v>Sub Sub Kelompok</v>
      </c>
      <c r="E4388" t="str">
        <f t="shared" si="137"/>
        <v>insert into simak_stp_inventaris(kode,nama,tahun,jenis) values('02.09.01.23.13','Tranducer','2007','Sub Sub Kelompok');</v>
      </c>
    </row>
    <row r="4389" spans="1:5" x14ac:dyDescent="0.25">
      <c r="A4389" t="s">
        <v>4697</v>
      </c>
      <c r="B4389" t="s">
        <v>11230</v>
      </c>
      <c r="C4389">
        <v>2007</v>
      </c>
      <c r="D4389" t="str">
        <f t="shared" si="136"/>
        <v>Sub Sub Kelompok</v>
      </c>
      <c r="E4389" t="str">
        <f t="shared" si="137"/>
        <v>insert into simak_stp_inventaris(kode,nama,tahun,jenis) values('02.09.01.23.14','Amolifier Pengukuran','2007','Sub Sub Kelompok');</v>
      </c>
    </row>
    <row r="4390" spans="1:5" x14ac:dyDescent="0.25">
      <c r="A4390" t="s">
        <v>4698</v>
      </c>
      <c r="B4390" t="s">
        <v>11231</v>
      </c>
      <c r="C4390">
        <v>2007</v>
      </c>
      <c r="D4390" t="str">
        <f t="shared" si="136"/>
        <v>Sub Sub Kelompok</v>
      </c>
      <c r="E4390" t="str">
        <f t="shared" si="137"/>
        <v>insert into simak_stp_inventaris(kode,nama,tahun,jenis) values('02.09.01.23.15','X-Y Recorder','2007','Sub Sub Kelompok');</v>
      </c>
    </row>
    <row r="4391" spans="1:5" x14ac:dyDescent="0.25">
      <c r="A4391" t="s">
        <v>4699</v>
      </c>
      <c r="B4391" t="s">
        <v>11232</v>
      </c>
      <c r="C4391">
        <v>2007</v>
      </c>
      <c r="D4391" t="str">
        <f t="shared" si="136"/>
        <v>Sub Sub Kelompok</v>
      </c>
      <c r="E4391" t="str">
        <f t="shared" si="137"/>
        <v>insert into simak_stp_inventaris(kode,nama,tahun,jenis) values('02.09.01.23.16','Kontrol Electronic','2007','Sub Sub Kelompok');</v>
      </c>
    </row>
    <row r="4392" spans="1:5" x14ac:dyDescent="0.25">
      <c r="A4392" t="s">
        <v>4700</v>
      </c>
      <c r="B4392" t="s">
        <v>11233</v>
      </c>
      <c r="C4392">
        <v>2007</v>
      </c>
      <c r="D4392" t="str">
        <f t="shared" si="136"/>
        <v>Sub Sub Kelompok</v>
      </c>
      <c r="E4392" t="str">
        <f t="shared" si="137"/>
        <v>insert into simak_stp_inventaris(kode,nama,tahun,jenis) values('02.09.01.23.17','Data Loger','2007','Sub Sub Kelompok');</v>
      </c>
    </row>
    <row r="4393" spans="1:5" x14ac:dyDescent="0.25">
      <c r="A4393" t="s">
        <v>4701</v>
      </c>
      <c r="B4393" t="s">
        <v>11234</v>
      </c>
      <c r="C4393">
        <v>2007</v>
      </c>
      <c r="D4393" t="str">
        <f t="shared" si="136"/>
        <v>Sub Sub Kelompok</v>
      </c>
      <c r="E4393" t="str">
        <f t="shared" si="137"/>
        <v>insert into simak_stp_inventaris(kode,nama,tahun,jenis) values('02.09.01.23.18','Magnetic tape Recorder','2007','Sub Sub Kelompok');</v>
      </c>
    </row>
    <row r="4394" spans="1:5" x14ac:dyDescent="0.25">
      <c r="A4394" t="s">
        <v>4702</v>
      </c>
      <c r="B4394" t="s">
        <v>8053</v>
      </c>
      <c r="C4394">
        <v>2007</v>
      </c>
      <c r="D4394" t="str">
        <f t="shared" si="136"/>
        <v>Sub Sub Kelompok</v>
      </c>
      <c r="E4394" t="str">
        <f t="shared" si="137"/>
        <v>insert into simak_stp_inventaris(kode,nama,tahun,jenis) values('02.09.01.23.19','Digital Multimeter','2007','Sub Sub Kelompok');</v>
      </c>
    </row>
    <row r="4395" spans="1:5" x14ac:dyDescent="0.25">
      <c r="A4395" t="s">
        <v>4703</v>
      </c>
      <c r="B4395" t="s">
        <v>11235</v>
      </c>
      <c r="C4395">
        <v>2007</v>
      </c>
      <c r="D4395" t="str">
        <f t="shared" si="136"/>
        <v>Sub Sub Kelompok</v>
      </c>
      <c r="E4395" t="str">
        <f t="shared" si="137"/>
        <v>insert into simak_stp_inventaris(kode,nama,tahun,jenis) values('02.09.01.23.20','Ossllographic Tape Recorder','2007','Sub Sub Kelompok');</v>
      </c>
    </row>
    <row r="4396" spans="1:5" x14ac:dyDescent="0.25">
      <c r="A4396" t="s">
        <v>4704</v>
      </c>
      <c r="B4396" t="s">
        <v>10628</v>
      </c>
      <c r="C4396">
        <v>2007</v>
      </c>
      <c r="D4396" t="str">
        <f t="shared" si="136"/>
        <v>Sub Sub Kelompok</v>
      </c>
      <c r="E4396" t="str">
        <f t="shared" si="137"/>
        <v>insert into simak_stp_inventaris(kode,nama,tahun,jenis) values('02.09.01.23.21','Load Cell','2007','Sub Sub Kelompok');</v>
      </c>
    </row>
    <row r="4397" spans="1:5" x14ac:dyDescent="0.25">
      <c r="A4397" t="s">
        <v>4705</v>
      </c>
      <c r="B4397" t="s">
        <v>11236</v>
      </c>
      <c r="C4397">
        <v>2007</v>
      </c>
      <c r="D4397" t="str">
        <f t="shared" si="136"/>
        <v>Sub Sub Kelompok</v>
      </c>
      <c r="E4397" t="str">
        <f t="shared" si="137"/>
        <v>insert into simak_stp_inventaris(kode,nama,tahun,jenis) values('02.09.01.23.22','Digital Indicator','2007','Sub Sub Kelompok');</v>
      </c>
    </row>
    <row r="4398" spans="1:5" x14ac:dyDescent="0.25">
      <c r="A4398" t="s">
        <v>4706</v>
      </c>
      <c r="B4398" t="s">
        <v>11237</v>
      </c>
      <c r="C4398">
        <v>2007</v>
      </c>
      <c r="D4398" t="str">
        <f t="shared" si="136"/>
        <v>Sub Sub Kelompok</v>
      </c>
      <c r="E4398" t="str">
        <f t="shared" si="137"/>
        <v>insert into simak_stp_inventaris(kode,nama,tahun,jenis) values('02.09.01.23.23','Deadweight Tester','2007','Sub Sub Kelompok');</v>
      </c>
    </row>
    <row r="4399" spans="1:5" x14ac:dyDescent="0.25">
      <c r="A4399" t="s">
        <v>4707</v>
      </c>
      <c r="B4399" t="s">
        <v>11238</v>
      </c>
      <c r="C4399">
        <v>2007</v>
      </c>
      <c r="D4399" t="str">
        <f t="shared" si="136"/>
        <v>Sub Sub Kelompok</v>
      </c>
      <c r="E4399" t="str">
        <f t="shared" si="137"/>
        <v>insert into simak_stp_inventaris(kode,nama,tahun,jenis) values('02.09.01.23.24','Risslangen Mess System Tractromat','2007','Sub Sub Kelompok');</v>
      </c>
    </row>
    <row r="4400" spans="1:5" x14ac:dyDescent="0.25">
      <c r="A4400" t="s">
        <v>4708</v>
      </c>
      <c r="B4400" t="s">
        <v>11239</v>
      </c>
      <c r="C4400">
        <v>2007</v>
      </c>
      <c r="D4400" t="str">
        <f t="shared" si="136"/>
        <v>Sub Sub Kelompok</v>
      </c>
      <c r="E4400" t="str">
        <f t="shared" si="137"/>
        <v>insert into simak_stp_inventaris(kode,nama,tahun,jenis) values('02.09.01.23.25','Temperatur Probe','2007','Sub Sub Kelompok');</v>
      </c>
    </row>
    <row r="4401" spans="1:5" x14ac:dyDescent="0.25">
      <c r="A4401" t="s">
        <v>4709</v>
      </c>
      <c r="B4401" t="s">
        <v>11240</v>
      </c>
      <c r="C4401">
        <v>2007</v>
      </c>
      <c r="D4401" t="str">
        <f t="shared" si="136"/>
        <v>Sub Sub Kelompok</v>
      </c>
      <c r="E4401" t="str">
        <f t="shared" si="137"/>
        <v>insert into simak_stp_inventaris(kode,nama,tahun,jenis) values('02.09.01.23.26','Thermokopel','2007','Sub Sub Kelompok');</v>
      </c>
    </row>
    <row r="4402" spans="1:5" x14ac:dyDescent="0.25">
      <c r="A4402" t="s">
        <v>4710</v>
      </c>
      <c r="B4402" t="s">
        <v>11241</v>
      </c>
      <c r="C4402">
        <v>2007</v>
      </c>
      <c r="D4402" t="str">
        <f t="shared" si="136"/>
        <v>Sub Sub Kelompok</v>
      </c>
      <c r="E4402" t="str">
        <f t="shared" si="137"/>
        <v>insert into simak_stp_inventaris(kode,nama,tahun,jenis) values('02.09.01.23.27','Paralel Control Network','2007','Sub Sub Kelompok');</v>
      </c>
    </row>
    <row r="4403" spans="1:5" x14ac:dyDescent="0.25">
      <c r="A4403" t="s">
        <v>4711</v>
      </c>
      <c r="B4403" t="s">
        <v>11242</v>
      </c>
      <c r="C4403">
        <v>2007</v>
      </c>
      <c r="D4403" t="str">
        <f t="shared" si="136"/>
        <v>Sub Sub Kelompok</v>
      </c>
      <c r="E4403" t="str">
        <f t="shared" si="137"/>
        <v>insert into simak_stp_inventaris(kode,nama,tahun,jenis) values('02.09.01.23.28','Kalibrator Inductif Tranducer','2007','Sub Sub Kelompok');</v>
      </c>
    </row>
    <row r="4404" spans="1:5" x14ac:dyDescent="0.25">
      <c r="A4404" t="s">
        <v>4712</v>
      </c>
      <c r="B4404" t="s">
        <v>11243</v>
      </c>
      <c r="C4404">
        <v>2007</v>
      </c>
      <c r="D4404" t="str">
        <f t="shared" si="136"/>
        <v>Sub Sub Kelompok</v>
      </c>
      <c r="E4404" t="str">
        <f t="shared" si="137"/>
        <v>insert into simak_stp_inventaris(kode,nama,tahun,jenis) values('02.09.01.23.29','Logic Analizer','2007','Sub Sub Kelompok');</v>
      </c>
    </row>
    <row r="4405" spans="1:5" x14ac:dyDescent="0.25">
      <c r="A4405" t="s">
        <v>4713</v>
      </c>
      <c r="B4405" t="s">
        <v>11244</v>
      </c>
      <c r="C4405">
        <v>2007</v>
      </c>
      <c r="D4405" t="str">
        <f t="shared" si="136"/>
        <v>Sub Sub Kelompok</v>
      </c>
      <c r="E4405" t="str">
        <f t="shared" si="137"/>
        <v>insert into simak_stp_inventaris(kode,nama,tahun,jenis) values('02.09.01.23.30','Kalibrator Strain Gauge','2007','Sub Sub Kelompok');</v>
      </c>
    </row>
    <row r="4406" spans="1:5" x14ac:dyDescent="0.25">
      <c r="A4406" t="s">
        <v>4714</v>
      </c>
      <c r="B4406" t="s">
        <v>11245</v>
      </c>
      <c r="C4406">
        <v>2007</v>
      </c>
      <c r="D4406" t="str">
        <f t="shared" si="136"/>
        <v>Sub Sub Kelompok</v>
      </c>
      <c r="E4406" t="str">
        <f t="shared" si="137"/>
        <v>insert into simak_stp_inventaris(kode,nama,tahun,jenis) values('02.09.01.23.31','Lain-Lain','2007','Sub Sub Kelompok');</v>
      </c>
    </row>
    <row r="4407" spans="1:5" x14ac:dyDescent="0.25">
      <c r="A4407" s="1" t="s">
        <v>4715</v>
      </c>
      <c r="B4407" s="4" t="s">
        <v>11246</v>
      </c>
      <c r="C4407">
        <v>2007</v>
      </c>
      <c r="D4407" t="str">
        <f t="shared" si="136"/>
        <v>Sub Kelompok</v>
      </c>
      <c r="E4407" t="str">
        <f t="shared" si="137"/>
        <v>insert into simak_stp_inventaris(kode,nama,tahun,jenis) values('02.09.01.24','Alat Laboratorium Farmasi','2007','Sub Kelompok');</v>
      </c>
    </row>
    <row r="4408" spans="1:5" x14ac:dyDescent="0.25">
      <c r="A4408" t="s">
        <v>4716</v>
      </c>
      <c r="B4408" t="s">
        <v>10473</v>
      </c>
      <c r="C4408">
        <v>2007</v>
      </c>
      <c r="D4408" t="str">
        <f t="shared" si="136"/>
        <v>Sub Sub Kelompok</v>
      </c>
      <c r="E4408" t="str">
        <f t="shared" si="137"/>
        <v>insert into simak_stp_inventaris(kode,nama,tahun,jenis) values('02.09.01.24.01','Analytical Balance','2007','Sub Sub Kelompok');</v>
      </c>
    </row>
    <row r="4409" spans="1:5" x14ac:dyDescent="0.25">
      <c r="A4409" t="s">
        <v>4717</v>
      </c>
      <c r="B4409" t="s">
        <v>11247</v>
      </c>
      <c r="C4409">
        <v>2007</v>
      </c>
      <c r="D4409" t="str">
        <f t="shared" si="136"/>
        <v>Sub Sub Kelompok</v>
      </c>
      <c r="E4409" t="str">
        <f t="shared" si="137"/>
        <v>insert into simak_stp_inventaris(kode,nama,tahun,jenis) values('02.09.01.24.02','Micro Analytical Balance','2007','Sub Sub Kelompok');</v>
      </c>
    </row>
    <row r="4410" spans="1:5" x14ac:dyDescent="0.25">
      <c r="A4410" t="s">
        <v>4718</v>
      </c>
      <c r="B4410" t="s">
        <v>11248</v>
      </c>
      <c r="C4410">
        <v>2007</v>
      </c>
      <c r="D4410" t="str">
        <f t="shared" si="136"/>
        <v>Sub Sub Kelompok</v>
      </c>
      <c r="E4410" t="str">
        <f t="shared" si="137"/>
        <v>insert into simak_stp_inventaris(kode,nama,tahun,jenis) values('02.09.01.24.03','Top Loading Balance','2007','Sub Sub Kelompok');</v>
      </c>
    </row>
    <row r="4411" spans="1:5" x14ac:dyDescent="0.25">
      <c r="A4411" t="s">
        <v>4719</v>
      </c>
      <c r="B4411" t="s">
        <v>11249</v>
      </c>
      <c r="C4411">
        <v>2007</v>
      </c>
      <c r="D4411" t="str">
        <f t="shared" si="136"/>
        <v>Sub Sub Kelompok</v>
      </c>
      <c r="E4411" t="str">
        <f t="shared" si="137"/>
        <v>insert into simak_stp_inventaris(kode,nama,tahun,jenis) values('02.09.01.24.04','Water Distilling Appraratus','2007','Sub Sub Kelompok');</v>
      </c>
    </row>
    <row r="4412" spans="1:5" x14ac:dyDescent="0.25">
      <c r="A4412" t="s">
        <v>4720</v>
      </c>
      <c r="B4412" t="s">
        <v>11250</v>
      </c>
      <c r="C4412">
        <v>2007</v>
      </c>
      <c r="D4412" t="str">
        <f t="shared" si="136"/>
        <v>Sub Sub Kelompok</v>
      </c>
      <c r="E4412" t="str">
        <f t="shared" si="137"/>
        <v>insert into simak_stp_inventaris(kode,nama,tahun,jenis) values('02.09.01.24.05','Mortars &amp; Pastle','2007','Sub Sub Kelompok');</v>
      </c>
    </row>
    <row r="4413" spans="1:5" x14ac:dyDescent="0.25">
      <c r="A4413" t="s">
        <v>4721</v>
      </c>
      <c r="B4413" t="s">
        <v>9692</v>
      </c>
      <c r="C4413">
        <v>2007</v>
      </c>
      <c r="D4413" t="str">
        <f t="shared" si="136"/>
        <v>Sub Sub Kelompok</v>
      </c>
      <c r="E4413" t="str">
        <f t="shared" si="137"/>
        <v>insert into simak_stp_inventaris(kode,nama,tahun,jenis) values('02.09.01.24.06','Refrigerator','2007','Sub Sub Kelompok');</v>
      </c>
    </row>
    <row r="4414" spans="1:5" x14ac:dyDescent="0.25">
      <c r="A4414" t="s">
        <v>4722</v>
      </c>
      <c r="B4414" t="s">
        <v>11251</v>
      </c>
      <c r="C4414">
        <v>2007</v>
      </c>
      <c r="D4414" t="str">
        <f t="shared" si="136"/>
        <v>Sub Sub Kelompok</v>
      </c>
      <c r="E4414" t="str">
        <f t="shared" si="137"/>
        <v>insert into simak_stp_inventaris(kode,nama,tahun,jenis) values('02.09.01.24.07','Tabiet Press Machine','2007','Sub Sub Kelompok');</v>
      </c>
    </row>
    <row r="4415" spans="1:5" x14ac:dyDescent="0.25">
      <c r="A4415" t="s">
        <v>4723</v>
      </c>
      <c r="B4415" t="s">
        <v>11252</v>
      </c>
      <c r="C4415">
        <v>2007</v>
      </c>
      <c r="D4415" t="str">
        <f t="shared" si="136"/>
        <v>Sub Sub Kelompok</v>
      </c>
      <c r="E4415" t="str">
        <f t="shared" si="137"/>
        <v>insert into simak_stp_inventaris(kode,nama,tahun,jenis) values('02.09.01.24.08','Stip Packing Machine','2007','Sub Sub Kelompok');</v>
      </c>
    </row>
    <row r="4416" spans="1:5" x14ac:dyDescent="0.25">
      <c r="A4416" t="s">
        <v>4724</v>
      </c>
      <c r="B4416" t="s">
        <v>10471</v>
      </c>
      <c r="C4416">
        <v>2007</v>
      </c>
      <c r="D4416" t="str">
        <f t="shared" si="136"/>
        <v>Sub Sub Kelompok</v>
      </c>
      <c r="E4416" t="str">
        <f t="shared" si="137"/>
        <v>insert into simak_stp_inventaris(kode,nama,tahun,jenis) values('02.09.01.24.09','Mixer','2007','Sub Sub Kelompok');</v>
      </c>
    </row>
    <row r="4417" spans="1:5" x14ac:dyDescent="0.25">
      <c r="A4417" t="s">
        <v>4725</v>
      </c>
      <c r="B4417" t="s">
        <v>11253</v>
      </c>
      <c r="C4417">
        <v>2007</v>
      </c>
      <c r="D4417" t="str">
        <f t="shared" si="136"/>
        <v>Sub Sub Kelompok</v>
      </c>
      <c r="E4417" t="str">
        <f t="shared" si="137"/>
        <v>insert into simak_stp_inventaris(kode,nama,tahun,jenis) values('02.09.01.24.10','Viscometer','2007','Sub Sub Kelompok');</v>
      </c>
    </row>
    <row r="4418" spans="1:5" x14ac:dyDescent="0.25">
      <c r="A4418" t="s">
        <v>4726</v>
      </c>
      <c r="B4418" t="s">
        <v>11254</v>
      </c>
      <c r="C4418">
        <v>2007</v>
      </c>
      <c r="D4418" t="str">
        <f t="shared" si="136"/>
        <v>Sub Sub Kelompok</v>
      </c>
      <c r="E4418" t="str">
        <f t="shared" si="137"/>
        <v>insert into simak_stp_inventaris(kode,nama,tahun,jenis) values('02.09.01.24.11','UV Sterillizer','2007','Sub Sub Kelompok');</v>
      </c>
    </row>
    <row r="4419" spans="1:5" x14ac:dyDescent="0.25">
      <c r="A4419" t="s">
        <v>4727</v>
      </c>
      <c r="B4419" t="s">
        <v>389</v>
      </c>
      <c r="C4419">
        <v>2007</v>
      </c>
      <c r="D4419" t="str">
        <f t="shared" ref="D4419:D4482" si="138">IF(LEN(A4419)=2,"Golongan",IF(LEN(A4419)=5,"Bidang",IF(LEN(A4419)=8,"Kelompok",IF(LEN(A4419)=11,"Sub Kelompok",IF(LEN(A4419)=14,"Sub Sub Kelompok","")))))</f>
        <v>Sub Sub Kelompok</v>
      </c>
      <c r="E4419" t="str">
        <f t="shared" ref="E4419:E4482" si="139">"insert into simak_stp_inventaris(kode,nama,tahun,jenis) values('"&amp;A4419&amp;"','"&amp;B4419&amp;"','2007','"&amp;D4419&amp;"');"</f>
        <v>insert into simak_stp_inventaris(kode,nama,tahun,jenis) values('02.09.01.24.12','Lain-lain','2007','Sub Sub Kelompok');</v>
      </c>
    </row>
    <row r="4420" spans="1:5" x14ac:dyDescent="0.25">
      <c r="A4420" s="1" t="s">
        <v>4728</v>
      </c>
      <c r="B4420" s="4" t="s">
        <v>11255</v>
      </c>
      <c r="C4420">
        <v>2007</v>
      </c>
      <c r="D4420" t="str">
        <f t="shared" si="138"/>
        <v>Sub Kelompok</v>
      </c>
      <c r="E4420" t="str">
        <f t="shared" si="139"/>
        <v>insert into simak_stp_inventaris(kode,nama,tahun,jenis) values('02.09.01.25','Alat Laboration Fisika','2007','Sub Kelompok');</v>
      </c>
    </row>
    <row r="4421" spans="1:5" x14ac:dyDescent="0.25">
      <c r="A4421" t="s">
        <v>4729</v>
      </c>
      <c r="B4421" t="s">
        <v>11256</v>
      </c>
      <c r="C4421">
        <v>2007</v>
      </c>
      <c r="D4421" t="str">
        <f t="shared" si="138"/>
        <v>Sub Sub Kelompok</v>
      </c>
      <c r="E4421" t="str">
        <f t="shared" si="139"/>
        <v>insert into simak_stp_inventaris(kode,nama,tahun,jenis) values('02.09.01.25.01','Adaptor','2007','Sub Sub Kelompok');</v>
      </c>
    </row>
    <row r="4422" spans="1:5" x14ac:dyDescent="0.25">
      <c r="A4422" t="s">
        <v>4730</v>
      </c>
      <c r="B4422" t="s">
        <v>11257</v>
      </c>
      <c r="C4422">
        <v>2007</v>
      </c>
      <c r="D4422" t="str">
        <f t="shared" si="138"/>
        <v>Sub Sub Kelompok</v>
      </c>
      <c r="E4422" t="str">
        <f t="shared" si="139"/>
        <v>insert into simak_stp_inventaris(kode,nama,tahun,jenis) values('02.09.01.25.02','Signal Generator','2007','Sub Sub Kelompok');</v>
      </c>
    </row>
    <row r="4423" spans="1:5" x14ac:dyDescent="0.25">
      <c r="A4423" t="s">
        <v>4731</v>
      </c>
      <c r="B4423" t="s">
        <v>11258</v>
      </c>
      <c r="C4423">
        <v>2007</v>
      </c>
      <c r="D4423" t="str">
        <f t="shared" si="138"/>
        <v>Sub Sub Kelompok</v>
      </c>
      <c r="E4423" t="str">
        <f t="shared" si="139"/>
        <v>insert into simak_stp_inventaris(kode,nama,tahun,jenis) values('02.09.01.25.03','VU Meter','2007','Sub Sub Kelompok');</v>
      </c>
    </row>
    <row r="4424" spans="1:5" x14ac:dyDescent="0.25">
      <c r="A4424" t="s">
        <v>4732</v>
      </c>
      <c r="B4424" t="s">
        <v>11259</v>
      </c>
      <c r="C4424">
        <v>2007</v>
      </c>
      <c r="D4424" t="str">
        <f t="shared" si="138"/>
        <v>Sub Sub Kelompok</v>
      </c>
      <c r="E4424" t="str">
        <f t="shared" si="139"/>
        <v>insert into simak_stp_inventaris(kode,nama,tahun,jenis) values('02.09.01.25.04','Kaca Plan Paralel','2007','Sub Sub Kelompok');</v>
      </c>
    </row>
    <row r="4425" spans="1:5" x14ac:dyDescent="0.25">
      <c r="A4425" t="s">
        <v>4733</v>
      </c>
      <c r="B4425" t="s">
        <v>11260</v>
      </c>
      <c r="C4425">
        <v>2007</v>
      </c>
      <c r="D4425" t="str">
        <f t="shared" si="138"/>
        <v>Sub Sub Kelompok</v>
      </c>
      <c r="E4425" t="str">
        <f t="shared" si="139"/>
        <v>insert into simak_stp_inventaris(kode,nama,tahun,jenis) values('02.09.01.25.05','Rangkaian Hamabtan jembatan Seri','2007','Sub Sub Kelompok');</v>
      </c>
    </row>
    <row r="4426" spans="1:5" x14ac:dyDescent="0.25">
      <c r="A4426" t="s">
        <v>4734</v>
      </c>
      <c r="B4426" t="s">
        <v>11261</v>
      </c>
      <c r="C4426">
        <v>2007</v>
      </c>
      <c r="D4426" t="str">
        <f t="shared" si="138"/>
        <v>Sub Sub Kelompok</v>
      </c>
      <c r="E4426" t="str">
        <f t="shared" si="139"/>
        <v>insert into simak_stp_inventaris(kode,nama,tahun,jenis) values('02.09.01.25.06','Rangkain Hukum','2007','Sub Sub Kelompok');</v>
      </c>
    </row>
    <row r="4427" spans="1:5" x14ac:dyDescent="0.25">
      <c r="A4427" t="s">
        <v>4735</v>
      </c>
      <c r="B4427" t="s">
        <v>11262</v>
      </c>
      <c r="C4427">
        <v>2007</v>
      </c>
      <c r="D4427" t="str">
        <f t="shared" si="138"/>
        <v>Sub Sub Kelompok</v>
      </c>
      <c r="E4427" t="str">
        <f t="shared" si="139"/>
        <v>insert into simak_stp_inventaris(kode,nama,tahun,jenis) values('02.09.01.25.07','Hamabatan Jembatan Weatstome','2007','Sub Sub Kelompok');</v>
      </c>
    </row>
    <row r="4428" spans="1:5" x14ac:dyDescent="0.25">
      <c r="A4428" t="s">
        <v>4736</v>
      </c>
      <c r="B4428" t="s">
        <v>11263</v>
      </c>
      <c r="C4428">
        <v>2007</v>
      </c>
      <c r="D4428" t="str">
        <f t="shared" si="138"/>
        <v>Sub Sub Kelompok</v>
      </c>
      <c r="E4428" t="str">
        <f t="shared" si="139"/>
        <v>insert into simak_stp_inventaris(kode,nama,tahun,jenis) values('02.09.01.25.08','Garpu Tala','2007','Sub Sub Kelompok');</v>
      </c>
    </row>
    <row r="4429" spans="1:5" x14ac:dyDescent="0.25">
      <c r="A4429" t="s">
        <v>4737</v>
      </c>
      <c r="B4429" t="s">
        <v>11264</v>
      </c>
      <c r="C4429">
        <v>2007</v>
      </c>
      <c r="D4429" t="str">
        <f t="shared" si="138"/>
        <v>Sub Sub Kelompok</v>
      </c>
      <c r="E4429" t="str">
        <f t="shared" si="139"/>
        <v>insert into simak_stp_inventaris(kode,nama,tahun,jenis) values('02.09.01.25.09','Timer Switch','2007','Sub Sub Kelompok');</v>
      </c>
    </row>
    <row r="4430" spans="1:5" x14ac:dyDescent="0.25">
      <c r="A4430" t="s">
        <v>4738</v>
      </c>
      <c r="B4430" t="s">
        <v>11265</v>
      </c>
      <c r="C4430">
        <v>2007</v>
      </c>
      <c r="D4430" t="str">
        <f t="shared" si="138"/>
        <v>Sub Sub Kelompok</v>
      </c>
      <c r="E4430" t="str">
        <f t="shared" si="139"/>
        <v>insert into simak_stp_inventaris(kode,nama,tahun,jenis) values('02.09.01.25.10','Magnet U','2007','Sub Sub Kelompok');</v>
      </c>
    </row>
    <row r="4431" spans="1:5" x14ac:dyDescent="0.25">
      <c r="A4431" t="s">
        <v>4739</v>
      </c>
      <c r="B4431" t="s">
        <v>11266</v>
      </c>
      <c r="C4431">
        <v>2007</v>
      </c>
      <c r="D4431" t="str">
        <f t="shared" si="138"/>
        <v>Sub Sub Kelompok</v>
      </c>
      <c r="E4431" t="str">
        <f t="shared" si="139"/>
        <v>insert into simak_stp_inventaris(kode,nama,tahun,jenis) values('02.09.01.25.11','Kaca Prisma','2007','Sub Sub Kelompok');</v>
      </c>
    </row>
    <row r="4432" spans="1:5" x14ac:dyDescent="0.25">
      <c r="A4432" t="s">
        <v>4740</v>
      </c>
      <c r="B4432" t="s">
        <v>11267</v>
      </c>
      <c r="C4432">
        <v>2007</v>
      </c>
      <c r="D4432" t="str">
        <f t="shared" si="138"/>
        <v>Sub Sub Kelompok</v>
      </c>
      <c r="E4432" t="str">
        <f t="shared" si="139"/>
        <v>insert into simak_stp_inventaris(kode,nama,tahun,jenis) values('02.09.01.25.12','Lensa Cembung','2007','Sub Sub Kelompok');</v>
      </c>
    </row>
    <row r="4433" spans="1:5" x14ac:dyDescent="0.25">
      <c r="A4433" t="s">
        <v>4741</v>
      </c>
      <c r="B4433" t="s">
        <v>11268</v>
      </c>
      <c r="C4433">
        <v>2007</v>
      </c>
      <c r="D4433" t="str">
        <f t="shared" si="138"/>
        <v>Sub Sub Kelompok</v>
      </c>
      <c r="E4433" t="str">
        <f t="shared" si="139"/>
        <v>insert into simak_stp_inventaris(kode,nama,tahun,jenis) values('02.09.01.25.13','Kalorimeter','2007','Sub Sub Kelompok');</v>
      </c>
    </row>
    <row r="4434" spans="1:5" x14ac:dyDescent="0.25">
      <c r="A4434" t="s">
        <v>4742</v>
      </c>
      <c r="B4434" t="s">
        <v>11269</v>
      </c>
      <c r="C4434">
        <v>2007</v>
      </c>
      <c r="D4434" t="str">
        <f t="shared" si="138"/>
        <v>Sub Sub Kelompok</v>
      </c>
      <c r="E4434" t="str">
        <f t="shared" si="139"/>
        <v>insert into simak_stp_inventaris(kode,nama,tahun,jenis) values('02.09.01.25.14','Bangku Optik','2007','Sub Sub Kelompok');</v>
      </c>
    </row>
    <row r="4435" spans="1:5" x14ac:dyDescent="0.25">
      <c r="A4435" t="s">
        <v>4743</v>
      </c>
      <c r="B4435" t="s">
        <v>11270</v>
      </c>
      <c r="C4435">
        <v>2007</v>
      </c>
      <c r="D4435" t="str">
        <f t="shared" si="138"/>
        <v>Sub Sub Kelompok</v>
      </c>
      <c r="E4435" t="str">
        <f t="shared" si="139"/>
        <v>insert into simak_stp_inventaris(kode,nama,tahun,jenis) values('02.09.01.25.15','Pipa Resonansi','2007','Sub Sub Kelompok');</v>
      </c>
    </row>
    <row r="4436" spans="1:5" x14ac:dyDescent="0.25">
      <c r="A4436" t="s">
        <v>4744</v>
      </c>
      <c r="B4436" t="s">
        <v>11271</v>
      </c>
      <c r="C4436">
        <v>2007</v>
      </c>
      <c r="D4436" t="str">
        <f t="shared" si="138"/>
        <v>Sub Sub Kelompok</v>
      </c>
      <c r="E4436" t="str">
        <f t="shared" si="139"/>
        <v>insert into simak_stp_inventaris(kode,nama,tahun,jenis) values('02.09.01.25.16','Audio Generator','2007','Sub Sub Kelompok');</v>
      </c>
    </row>
    <row r="4437" spans="1:5" x14ac:dyDescent="0.25">
      <c r="A4437" t="s">
        <v>4745</v>
      </c>
      <c r="B4437" t="s">
        <v>11272</v>
      </c>
      <c r="C4437">
        <v>2007</v>
      </c>
      <c r="D4437" t="str">
        <f t="shared" si="138"/>
        <v>Sub Sub Kelompok</v>
      </c>
      <c r="E4437" t="str">
        <f t="shared" si="139"/>
        <v>insert into simak_stp_inventaris(kode,nama,tahun,jenis) values('02.09.01.25.17','Galvanometer','2007','Sub Sub Kelompok');</v>
      </c>
    </row>
    <row r="4438" spans="1:5" x14ac:dyDescent="0.25">
      <c r="A4438" t="s">
        <v>4746</v>
      </c>
      <c r="B4438" t="s">
        <v>11273</v>
      </c>
      <c r="C4438">
        <v>2007</v>
      </c>
      <c r="D4438" t="str">
        <f t="shared" si="138"/>
        <v>Sub Sub Kelompok</v>
      </c>
      <c r="E4438" t="str">
        <f t="shared" si="139"/>
        <v>insert into simak_stp_inventaris(kode,nama,tahun,jenis) values('02.09.01.25.18','Battery Changer','2007','Sub Sub Kelompok');</v>
      </c>
    </row>
    <row r="4439" spans="1:5" x14ac:dyDescent="0.25">
      <c r="A4439" t="s">
        <v>4747</v>
      </c>
      <c r="B4439" t="s">
        <v>11274</v>
      </c>
      <c r="C4439">
        <v>2007</v>
      </c>
      <c r="D4439" t="str">
        <f t="shared" si="138"/>
        <v>Sub Sub Kelompok</v>
      </c>
      <c r="E4439" t="str">
        <f t="shared" si="139"/>
        <v>insert into simak_stp_inventaris(kode,nama,tahun,jenis) values('02.09.01.25.19','Osiloscope','2007','Sub Sub Kelompok');</v>
      </c>
    </row>
    <row r="4440" spans="1:5" x14ac:dyDescent="0.25">
      <c r="A4440" t="s">
        <v>4748</v>
      </c>
      <c r="B4440" t="s">
        <v>8954</v>
      </c>
      <c r="C4440">
        <v>2007</v>
      </c>
      <c r="D4440" t="str">
        <f t="shared" si="138"/>
        <v>Sub Sub Kelompok</v>
      </c>
      <c r="E4440" t="str">
        <f t="shared" si="139"/>
        <v>insert into simak_stp_inventaris(kode,nama,tahun,jenis) values('02.09.01.25.20','Power Supply','2007','Sub Sub Kelompok');</v>
      </c>
    </row>
    <row r="4441" spans="1:5" x14ac:dyDescent="0.25">
      <c r="A4441" t="s">
        <v>4749</v>
      </c>
      <c r="B4441" t="s">
        <v>389</v>
      </c>
      <c r="C4441">
        <v>2007</v>
      </c>
      <c r="D4441" t="str">
        <f t="shared" si="138"/>
        <v>Sub Sub Kelompok</v>
      </c>
      <c r="E4441" t="str">
        <f t="shared" si="139"/>
        <v>insert into simak_stp_inventaris(kode,nama,tahun,jenis) values('02.09.01.25.21','Lain-lain','2007','Sub Sub Kelompok');</v>
      </c>
    </row>
    <row r="4442" spans="1:5" x14ac:dyDescent="0.25">
      <c r="A4442" t="s">
        <v>4750</v>
      </c>
      <c r="B4442" s="6" t="s">
        <v>11275</v>
      </c>
      <c r="C4442">
        <v>2007</v>
      </c>
      <c r="D4442" t="str">
        <f t="shared" si="138"/>
        <v>Sub Kelompok</v>
      </c>
      <c r="E4442" t="str">
        <f t="shared" si="139"/>
        <v>insert into simak_stp_inventaris(kode,nama,tahun,jenis) values('02.09.01.26','Alat laboratorium Hidrodinamika','2007','Sub Kelompok');</v>
      </c>
    </row>
    <row r="4443" spans="1:5" x14ac:dyDescent="0.25">
      <c r="A4443" t="s">
        <v>4751</v>
      </c>
      <c r="B4443" t="s">
        <v>11276</v>
      </c>
      <c r="C4443">
        <v>2007</v>
      </c>
      <c r="D4443" t="str">
        <f t="shared" si="138"/>
        <v>Sub Sub Kelompok</v>
      </c>
      <c r="E4443" t="str">
        <f t="shared" si="139"/>
        <v>insert into simak_stp_inventaris(kode,nama,tahun,jenis) values('02.09.01.26.01','Carbatec Potable','2007','Sub Sub Kelompok');</v>
      </c>
    </row>
    <row r="4444" spans="1:5" x14ac:dyDescent="0.25">
      <c r="A4444" t="s">
        <v>4752</v>
      </c>
      <c r="B4444" t="s">
        <v>11277</v>
      </c>
      <c r="C4444">
        <v>2007</v>
      </c>
      <c r="D4444" t="str">
        <f t="shared" si="138"/>
        <v>Sub Sub Kelompok</v>
      </c>
      <c r="E4444" t="str">
        <f t="shared" si="139"/>
        <v>insert into simak_stp_inventaris(kode,nama,tahun,jenis) values('02.09.01.26.02','Gas Analysis apparatus','2007','Sub Sub Kelompok');</v>
      </c>
    </row>
    <row r="4445" spans="1:5" x14ac:dyDescent="0.25">
      <c r="A4445" t="s">
        <v>4753</v>
      </c>
      <c r="B4445" t="s">
        <v>11278</v>
      </c>
      <c r="C4445">
        <v>2007</v>
      </c>
      <c r="D4445" t="str">
        <f t="shared" si="138"/>
        <v>Sub Sub Kelompok</v>
      </c>
      <c r="E4445" t="str">
        <f t="shared" si="139"/>
        <v>insert into simak_stp_inventaris(kode,nama,tahun,jenis) values('02.09.01.26.03','Law Volume Dust Sampler','2007','Sub Sub Kelompok');</v>
      </c>
    </row>
    <row r="4446" spans="1:5" x14ac:dyDescent="0.25">
      <c r="A4446" t="s">
        <v>4754</v>
      </c>
      <c r="B4446" t="s">
        <v>11279</v>
      </c>
      <c r="C4446">
        <v>2007</v>
      </c>
      <c r="D4446" t="str">
        <f t="shared" si="138"/>
        <v>Sub Sub Kelompok</v>
      </c>
      <c r="E4446" t="str">
        <f t="shared" si="139"/>
        <v>insert into simak_stp_inventaris(kode,nama,tahun,jenis) values('02.09.01.26.04','Midle Volume Air Sampler','2007','Sub Sub Kelompok');</v>
      </c>
    </row>
    <row r="4447" spans="1:5" x14ac:dyDescent="0.25">
      <c r="A4447" t="s">
        <v>4755</v>
      </c>
      <c r="B4447" t="s">
        <v>11280</v>
      </c>
      <c r="C4447">
        <v>2007</v>
      </c>
      <c r="D4447" t="str">
        <f t="shared" si="138"/>
        <v>Sub Sub Kelompok</v>
      </c>
      <c r="E4447" t="str">
        <f t="shared" si="139"/>
        <v>insert into simak_stp_inventaris(kode,nama,tahun,jenis) values('02.09.01.26.05','Filter Press','2007','Sub Sub Kelompok');</v>
      </c>
    </row>
    <row r="4448" spans="1:5" x14ac:dyDescent="0.25">
      <c r="A4448" t="s">
        <v>4756</v>
      </c>
      <c r="B4448" t="s">
        <v>11281</v>
      </c>
      <c r="C4448">
        <v>2007</v>
      </c>
      <c r="D4448" t="str">
        <f t="shared" si="138"/>
        <v>Sub Sub Kelompok</v>
      </c>
      <c r="E4448" t="str">
        <f t="shared" si="139"/>
        <v>insert into simak_stp_inventaris(kode,nama,tahun,jenis) values('02.09.01.26.06','Multi Shiset Filter Press','2007','Sub Sub Kelompok');</v>
      </c>
    </row>
    <row r="4449" spans="1:5" x14ac:dyDescent="0.25">
      <c r="A4449" t="s">
        <v>4757</v>
      </c>
      <c r="B4449" t="s">
        <v>11282</v>
      </c>
      <c r="C4449">
        <v>2007</v>
      </c>
      <c r="D4449" t="str">
        <f t="shared" si="138"/>
        <v>Sub Sub Kelompok</v>
      </c>
      <c r="E4449" t="str">
        <f t="shared" si="139"/>
        <v>insert into simak_stp_inventaris(kode,nama,tahun,jenis) values('02.09.01.26.07','Thin Layer Chormatography','2007','Sub Sub Kelompok');</v>
      </c>
    </row>
    <row r="4450" spans="1:5" x14ac:dyDescent="0.25">
      <c r="A4450" t="s">
        <v>4758</v>
      </c>
      <c r="B4450" t="s">
        <v>11283</v>
      </c>
      <c r="C4450">
        <v>2007</v>
      </c>
      <c r="D4450" t="str">
        <f t="shared" si="138"/>
        <v>Sub Sub Kelompok</v>
      </c>
      <c r="E4450" t="str">
        <f t="shared" si="139"/>
        <v>insert into simak_stp_inventaris(kode,nama,tahun,jenis) values('02.09.01.26.08','Bench Scale/Biooxidation System','2007','Sub Sub Kelompok');</v>
      </c>
    </row>
    <row r="4451" spans="1:5" x14ac:dyDescent="0.25">
      <c r="A4451" t="s">
        <v>4759</v>
      </c>
      <c r="B4451" t="s">
        <v>11284</v>
      </c>
      <c r="C4451">
        <v>2007</v>
      </c>
      <c r="D4451" t="str">
        <f t="shared" si="138"/>
        <v>Sub Sub Kelompok</v>
      </c>
      <c r="E4451" t="str">
        <f t="shared" si="139"/>
        <v>insert into simak_stp_inventaris(kode,nama,tahun,jenis) values('02.09.01.26.09','Disolved Solid Mater Por','2007','Sub Sub Kelompok');</v>
      </c>
    </row>
    <row r="4452" spans="1:5" x14ac:dyDescent="0.25">
      <c r="A4452" t="s">
        <v>4760</v>
      </c>
      <c r="B4452" t="s">
        <v>11285</v>
      </c>
      <c r="C4452">
        <v>2007</v>
      </c>
      <c r="D4452" t="str">
        <f t="shared" si="138"/>
        <v>Sub Sub Kelompok</v>
      </c>
      <c r="E4452" t="str">
        <f t="shared" si="139"/>
        <v>insert into simak_stp_inventaris(kode,nama,tahun,jenis) values('02.09.01.26.10','Hydromgraph','2007','Sub Sub Kelompok');</v>
      </c>
    </row>
    <row r="4453" spans="1:5" x14ac:dyDescent="0.25">
      <c r="A4453" t="s">
        <v>4761</v>
      </c>
      <c r="B4453" t="s">
        <v>11286</v>
      </c>
      <c r="C4453">
        <v>2007</v>
      </c>
      <c r="D4453" t="str">
        <f t="shared" si="138"/>
        <v>Sub Sub Kelompok</v>
      </c>
      <c r="E4453" t="str">
        <f t="shared" si="139"/>
        <v>insert into simak_stp_inventaris(kode,nama,tahun,jenis) values('02.09.01.26.11','Thermograph','2007','Sub Sub Kelompok');</v>
      </c>
    </row>
    <row r="4454" spans="1:5" x14ac:dyDescent="0.25">
      <c r="A4454" t="s">
        <v>4762</v>
      </c>
      <c r="B4454" t="s">
        <v>11287</v>
      </c>
      <c r="C4454">
        <v>2007</v>
      </c>
      <c r="D4454" t="str">
        <f t="shared" si="138"/>
        <v>Sub Sub Kelompok</v>
      </c>
      <c r="E4454" t="str">
        <f t="shared" si="139"/>
        <v>insert into simak_stp_inventaris(kode,nama,tahun,jenis) values('02.09.01.26.12','Martindale Wear and abration Tester','2007','Sub Sub Kelompok');</v>
      </c>
    </row>
    <row r="4455" spans="1:5" x14ac:dyDescent="0.25">
      <c r="A4455" t="s">
        <v>4763</v>
      </c>
      <c r="B4455" t="s">
        <v>389</v>
      </c>
      <c r="C4455">
        <v>2007</v>
      </c>
      <c r="D4455" t="str">
        <f t="shared" si="138"/>
        <v>Sub Sub Kelompok</v>
      </c>
      <c r="E4455" t="str">
        <f t="shared" si="139"/>
        <v>insert into simak_stp_inventaris(kode,nama,tahun,jenis) values('02.09.01.26.13','Lain-lain','2007','Sub Sub Kelompok');</v>
      </c>
    </row>
    <row r="4456" spans="1:5" x14ac:dyDescent="0.25">
      <c r="A4456" s="1" t="s">
        <v>4764</v>
      </c>
      <c r="B4456" s="4" t="s">
        <v>11288</v>
      </c>
      <c r="C4456">
        <v>2007</v>
      </c>
      <c r="D4456" t="str">
        <f t="shared" si="138"/>
        <v>Sub Kelompok</v>
      </c>
      <c r="E4456" t="str">
        <f t="shared" si="139"/>
        <v>insert into simak_stp_inventaris(kode,nama,tahun,jenis) values('02.09.01.27','Alat Laboratorium Klimatologi','2007','Sub Kelompok');</v>
      </c>
    </row>
    <row r="4457" spans="1:5" x14ac:dyDescent="0.25">
      <c r="A4457" t="s">
        <v>4765</v>
      </c>
      <c r="B4457" t="s">
        <v>11289</v>
      </c>
      <c r="C4457">
        <v>2007</v>
      </c>
      <c r="D4457" t="str">
        <f t="shared" si="138"/>
        <v>Sub Sub Kelompok</v>
      </c>
      <c r="E4457" t="str">
        <f t="shared" si="139"/>
        <v>insert into simak_stp_inventaris(kode,nama,tahun,jenis) values('02.09.01.27.01','Carbotes Portable','2007','Sub Sub Kelompok');</v>
      </c>
    </row>
    <row r="4458" spans="1:5" x14ac:dyDescent="0.25">
      <c r="A4458" t="s">
        <v>4766</v>
      </c>
      <c r="B4458" t="s">
        <v>11290</v>
      </c>
      <c r="C4458">
        <v>2007</v>
      </c>
      <c r="D4458" t="str">
        <f t="shared" si="138"/>
        <v>Sub Sub Kelompok</v>
      </c>
      <c r="E4458" t="str">
        <f t="shared" si="139"/>
        <v>insert into simak_stp_inventaris(kode,nama,tahun,jenis) values('02.09.01.27.02','Gas Analysis Apparatus','2007','Sub Sub Kelompok');</v>
      </c>
    </row>
    <row r="4459" spans="1:5" x14ac:dyDescent="0.25">
      <c r="A4459" t="s">
        <v>4767</v>
      </c>
      <c r="B4459" t="s">
        <v>11278</v>
      </c>
      <c r="C4459">
        <v>2007</v>
      </c>
      <c r="D4459" t="str">
        <f t="shared" si="138"/>
        <v>Sub Sub Kelompok</v>
      </c>
      <c r="E4459" t="str">
        <f t="shared" si="139"/>
        <v>insert into simak_stp_inventaris(kode,nama,tahun,jenis) values('02.09.01.27.03','Law Volume Dust Sampler','2007','Sub Sub Kelompok');</v>
      </c>
    </row>
    <row r="4460" spans="1:5" x14ac:dyDescent="0.25">
      <c r="A4460" t="s">
        <v>4768</v>
      </c>
      <c r="B4460" t="s">
        <v>11279</v>
      </c>
      <c r="C4460">
        <v>2007</v>
      </c>
      <c r="D4460" t="str">
        <f t="shared" si="138"/>
        <v>Sub Sub Kelompok</v>
      </c>
      <c r="E4460" t="str">
        <f t="shared" si="139"/>
        <v>insert into simak_stp_inventaris(kode,nama,tahun,jenis) values('02.09.01.27.04','Midle Volume Air Sampler','2007','Sub Sub Kelompok');</v>
      </c>
    </row>
    <row r="4461" spans="1:5" x14ac:dyDescent="0.25">
      <c r="A4461" t="s">
        <v>4769</v>
      </c>
      <c r="B4461" t="s">
        <v>11291</v>
      </c>
      <c r="C4461">
        <v>2007</v>
      </c>
      <c r="D4461" t="str">
        <f t="shared" si="138"/>
        <v>Sub Sub Kelompok</v>
      </c>
      <c r="E4461" t="str">
        <f t="shared" si="139"/>
        <v>insert into simak_stp_inventaris(kode,nama,tahun,jenis) values('02.09.01.27.05','Firter Press','2007','Sub Sub Kelompok');</v>
      </c>
    </row>
    <row r="4462" spans="1:5" x14ac:dyDescent="0.25">
      <c r="A4462" t="s">
        <v>4770</v>
      </c>
      <c r="B4462" t="s">
        <v>11292</v>
      </c>
      <c r="C4462">
        <v>2007</v>
      </c>
      <c r="D4462" t="str">
        <f t="shared" si="138"/>
        <v>Sub Sub Kelompok</v>
      </c>
      <c r="E4462" t="str">
        <f t="shared" si="139"/>
        <v>insert into simak_stp_inventaris(kode,nama,tahun,jenis) values('02.09.01.27.06','Multi SheetFilter Press','2007','Sub Sub Kelompok');</v>
      </c>
    </row>
    <row r="4463" spans="1:5" x14ac:dyDescent="0.25">
      <c r="A4463" t="s">
        <v>4771</v>
      </c>
      <c r="B4463" t="s">
        <v>11293</v>
      </c>
      <c r="C4463">
        <v>2007</v>
      </c>
      <c r="D4463" t="str">
        <f t="shared" si="138"/>
        <v>Sub Sub Kelompok</v>
      </c>
      <c r="E4463" t="str">
        <f t="shared" si="139"/>
        <v>insert into simak_stp_inventaris(kode,nama,tahun,jenis) values('02.09.01.27.07','Thin Layer Chomatography','2007','Sub Sub Kelompok');</v>
      </c>
    </row>
    <row r="4464" spans="1:5" x14ac:dyDescent="0.25">
      <c r="A4464" t="s">
        <v>4772</v>
      </c>
      <c r="B4464" t="s">
        <v>11294</v>
      </c>
      <c r="C4464">
        <v>2007</v>
      </c>
      <c r="D4464" t="str">
        <f t="shared" si="138"/>
        <v>Sub Sub Kelompok</v>
      </c>
      <c r="E4464" t="str">
        <f t="shared" si="139"/>
        <v>insert into simak_stp_inventaris(kode,nama,tahun,jenis) values('02.09.01.27.08','Bench Scale/Bloxidation System','2007','Sub Sub Kelompok');</v>
      </c>
    </row>
    <row r="4465" spans="1:5" x14ac:dyDescent="0.25">
      <c r="A4465" t="s">
        <v>4773</v>
      </c>
      <c r="B4465" t="s">
        <v>11295</v>
      </c>
      <c r="C4465">
        <v>2007</v>
      </c>
      <c r="D4465" t="str">
        <f t="shared" si="138"/>
        <v>Sub Sub Kelompok</v>
      </c>
      <c r="E4465" t="str">
        <f t="shared" si="139"/>
        <v>insert into simak_stp_inventaris(kode,nama,tahun,jenis) values('02.09.01.27.09','Disolved Solid Mater por','2007','Sub Sub Kelompok');</v>
      </c>
    </row>
    <row r="4466" spans="1:5" x14ac:dyDescent="0.25">
      <c r="A4466" t="s">
        <v>4774</v>
      </c>
      <c r="B4466" t="s">
        <v>11296</v>
      </c>
      <c r="C4466">
        <v>2007</v>
      </c>
      <c r="D4466" t="str">
        <f t="shared" si="138"/>
        <v>Sub Sub Kelompok</v>
      </c>
      <c r="E4466" t="str">
        <f t="shared" si="139"/>
        <v>insert into simak_stp_inventaris(kode,nama,tahun,jenis) values('02.09.01.27.10','Hydrothermogaphy','2007','Sub Sub Kelompok');</v>
      </c>
    </row>
    <row r="4467" spans="1:5" x14ac:dyDescent="0.25">
      <c r="A4467" t="s">
        <v>4775</v>
      </c>
      <c r="B4467" t="s">
        <v>11297</v>
      </c>
      <c r="C4467">
        <v>2007</v>
      </c>
      <c r="D4467" t="str">
        <f t="shared" si="138"/>
        <v>Sub Sub Kelompok</v>
      </c>
      <c r="E4467" t="str">
        <f t="shared" si="139"/>
        <v>insert into simak_stp_inventaris(kode,nama,tahun,jenis) values('02.09.01.27.11','Thermohigrography','2007','Sub Sub Kelompok');</v>
      </c>
    </row>
    <row r="4468" spans="1:5" x14ac:dyDescent="0.25">
      <c r="A4468" t="s">
        <v>4776</v>
      </c>
      <c r="B4468" t="s">
        <v>11298</v>
      </c>
      <c r="C4468">
        <v>2007</v>
      </c>
      <c r="D4468" t="str">
        <f t="shared" si="138"/>
        <v>Sub Sub Kelompok</v>
      </c>
      <c r="E4468" t="str">
        <f t="shared" si="139"/>
        <v>insert into simak_stp_inventaris(kode,nama,tahun,jenis) values('02.09.01.27.12','Martindale Wear And Abration Tester','2007','Sub Sub Kelompok');</v>
      </c>
    </row>
    <row r="4469" spans="1:5" x14ac:dyDescent="0.25">
      <c r="A4469" t="s">
        <v>4777</v>
      </c>
      <c r="B4469" t="s">
        <v>389</v>
      </c>
      <c r="C4469">
        <v>2007</v>
      </c>
      <c r="D4469" t="str">
        <f t="shared" si="138"/>
        <v>Sub Sub Kelompok</v>
      </c>
      <c r="E4469" t="str">
        <f t="shared" si="139"/>
        <v>insert into simak_stp_inventaris(kode,nama,tahun,jenis) values('02.09.01.27.13','Lain-lain','2007','Sub Sub Kelompok');</v>
      </c>
    </row>
    <row r="4470" spans="1:5" x14ac:dyDescent="0.25">
      <c r="A4470" s="1" t="s">
        <v>4778</v>
      </c>
      <c r="B4470" s="4" t="s">
        <v>11299</v>
      </c>
      <c r="C4470">
        <v>2007</v>
      </c>
      <c r="D4470" t="str">
        <f t="shared" si="138"/>
        <v>Sub Kelompok</v>
      </c>
      <c r="E4470" t="str">
        <f t="shared" si="139"/>
        <v>insert into simak_stp_inventaris(kode,nama,tahun,jenis) values('02.09.01.28','Alat Laboratorium Proses Peleburan','2007','Sub Kelompok');</v>
      </c>
    </row>
    <row r="4471" spans="1:5" x14ac:dyDescent="0.25">
      <c r="A4471" t="s">
        <v>4779</v>
      </c>
      <c r="B4471" t="s">
        <v>11300</v>
      </c>
      <c r="C4471">
        <v>2007</v>
      </c>
      <c r="D4471" t="str">
        <f t="shared" si="138"/>
        <v>Sub Sub Kelompok</v>
      </c>
      <c r="E4471" t="str">
        <f t="shared" si="139"/>
        <v>insert into simak_stp_inventaris(kode,nama,tahun,jenis) values('02.09.01.28.01','Cupola','2007','Sub Sub Kelompok');</v>
      </c>
    </row>
    <row r="4472" spans="1:5" x14ac:dyDescent="0.25">
      <c r="A4472" t="s">
        <v>4780</v>
      </c>
      <c r="B4472" t="s">
        <v>11301</v>
      </c>
      <c r="C4472">
        <v>2007</v>
      </c>
      <c r="D4472" t="str">
        <f t="shared" si="138"/>
        <v>Sub Sub Kelompok</v>
      </c>
      <c r="E4472" t="str">
        <f t="shared" si="139"/>
        <v>insert into simak_stp_inventaris(kode,nama,tahun,jenis) values('02.09.01.28.02','Shot Blast','2007','Sub Sub Kelompok');</v>
      </c>
    </row>
    <row r="4473" spans="1:5" x14ac:dyDescent="0.25">
      <c r="A4473" t="s">
        <v>4781</v>
      </c>
      <c r="B4473" t="s">
        <v>11302</v>
      </c>
      <c r="C4473">
        <v>2007</v>
      </c>
      <c r="D4473" t="str">
        <f t="shared" si="138"/>
        <v>Sub Sub Kelompok</v>
      </c>
      <c r="E4473" t="str">
        <f t="shared" si="139"/>
        <v>insert into simak_stp_inventaris(kode,nama,tahun,jenis) values('02.09.01.28.03','Shake out','2007','Sub Sub Kelompok');</v>
      </c>
    </row>
    <row r="4474" spans="1:5" x14ac:dyDescent="0.25">
      <c r="A4474" t="s">
        <v>4782</v>
      </c>
      <c r="B4474" t="s">
        <v>11303</v>
      </c>
      <c r="C4474">
        <v>2007</v>
      </c>
      <c r="D4474" t="str">
        <f t="shared" si="138"/>
        <v>Sub Sub Kelompok</v>
      </c>
      <c r="E4474" t="str">
        <f t="shared" si="139"/>
        <v>insert into simak_stp_inventaris(kode,nama,tahun,jenis) values('02.09.01.28.04','Fual Pump','2007','Sub Sub Kelompok');</v>
      </c>
    </row>
    <row r="4475" spans="1:5" x14ac:dyDescent="0.25">
      <c r="A4475" t="s">
        <v>4783</v>
      </c>
      <c r="B4475" t="s">
        <v>11304</v>
      </c>
      <c r="C4475">
        <v>2007</v>
      </c>
      <c r="D4475" t="str">
        <f t="shared" si="138"/>
        <v>Sub Sub Kelompok</v>
      </c>
      <c r="E4475" t="str">
        <f t="shared" si="139"/>
        <v>insert into simak_stp_inventaris(kode,nama,tahun,jenis) values('02.09.01.28.05','Ladle Heating','2007','Sub Sub Kelompok');</v>
      </c>
    </row>
    <row r="4476" spans="1:5" x14ac:dyDescent="0.25">
      <c r="A4476" t="s">
        <v>4784</v>
      </c>
      <c r="B4476" t="s">
        <v>11305</v>
      </c>
      <c r="C4476">
        <v>2007</v>
      </c>
      <c r="D4476" t="str">
        <f t="shared" si="138"/>
        <v>Sub Sub Kelompok</v>
      </c>
      <c r="E4476" t="str">
        <f t="shared" si="139"/>
        <v>insert into simak_stp_inventaris(kode,nama,tahun,jenis) values('02.09.01.28.06','Induction Furmance','2007','Sub Sub Kelompok');</v>
      </c>
    </row>
    <row r="4477" spans="1:5" x14ac:dyDescent="0.25">
      <c r="A4477" t="s">
        <v>4785</v>
      </c>
      <c r="B4477" t="s">
        <v>11306</v>
      </c>
      <c r="C4477">
        <v>2007</v>
      </c>
      <c r="D4477" t="str">
        <f t="shared" si="138"/>
        <v>Sub Sub Kelompok</v>
      </c>
      <c r="E4477" t="str">
        <f t="shared" si="139"/>
        <v>insert into simak_stp_inventaris(kode,nama,tahun,jenis) values('02.09.01.28.07','Bale Furmance','2007','Sub Sub Kelompok');</v>
      </c>
    </row>
    <row r="4478" spans="1:5" x14ac:dyDescent="0.25">
      <c r="A4478" t="s">
        <v>4786</v>
      </c>
      <c r="B4478" t="s">
        <v>11307</v>
      </c>
      <c r="C4478">
        <v>2007</v>
      </c>
      <c r="D4478" t="str">
        <f t="shared" si="138"/>
        <v>Sub Sub Kelompok</v>
      </c>
      <c r="E4478" t="str">
        <f t="shared" si="139"/>
        <v>insert into simak_stp_inventaris(kode,nama,tahun,jenis) values('02.09.01.28.08','Tilting Fumence','2007','Sub Sub Kelompok');</v>
      </c>
    </row>
    <row r="4479" spans="1:5" x14ac:dyDescent="0.25">
      <c r="A4479" t="s">
        <v>4787</v>
      </c>
      <c r="B4479" t="s">
        <v>11308</v>
      </c>
      <c r="C4479">
        <v>2007</v>
      </c>
      <c r="D4479" t="str">
        <f t="shared" si="138"/>
        <v>Sub Sub Kelompok</v>
      </c>
      <c r="E4479" t="str">
        <f t="shared" si="139"/>
        <v>insert into simak_stp_inventaris(kode,nama,tahun,jenis) values('02.09.01.28.09','Grinding Machine','2007','Sub Sub Kelompok');</v>
      </c>
    </row>
    <row r="4480" spans="1:5" x14ac:dyDescent="0.25">
      <c r="A4480" t="s">
        <v>4788</v>
      </c>
      <c r="B4480" t="s">
        <v>11309</v>
      </c>
      <c r="C4480">
        <v>2007</v>
      </c>
      <c r="D4480" t="str">
        <f t="shared" si="138"/>
        <v>Sub Sub Kelompok</v>
      </c>
      <c r="E4480" t="str">
        <f t="shared" si="139"/>
        <v>insert into simak_stp_inventaris(kode,nama,tahun,jenis) values('02.09.01.28.10','Ghanematic Grinding Machine','2007','Sub Sub Kelompok');</v>
      </c>
    </row>
    <row r="4481" spans="1:5" x14ac:dyDescent="0.25">
      <c r="A4481" t="s">
        <v>4789</v>
      </c>
      <c r="B4481" t="s">
        <v>11214</v>
      </c>
      <c r="C4481">
        <v>2007</v>
      </c>
      <c r="D4481" t="str">
        <f t="shared" si="138"/>
        <v>Sub Sub Kelompok</v>
      </c>
      <c r="E4481" t="str">
        <f t="shared" si="139"/>
        <v>insert into simak_stp_inventaris(kode,nama,tahun,jenis) values('02.09.01.28.11','Work Bench','2007','Sub Sub Kelompok');</v>
      </c>
    </row>
    <row r="4482" spans="1:5" x14ac:dyDescent="0.25">
      <c r="A4482" t="s">
        <v>4790</v>
      </c>
      <c r="B4482" t="s">
        <v>11310</v>
      </c>
      <c r="C4482">
        <v>2007</v>
      </c>
      <c r="D4482" t="str">
        <f t="shared" si="138"/>
        <v>Sub Sub Kelompok</v>
      </c>
      <c r="E4482" t="str">
        <f t="shared" si="139"/>
        <v>insert into simak_stp_inventaris(kode,nama,tahun,jenis) values('02.09.01.28.12','Gantry Crane','2007','Sub Sub Kelompok');</v>
      </c>
    </row>
    <row r="4483" spans="1:5" x14ac:dyDescent="0.25">
      <c r="A4483" t="s">
        <v>4791</v>
      </c>
      <c r="B4483" t="s">
        <v>11311</v>
      </c>
      <c r="C4483">
        <v>2007</v>
      </c>
      <c r="D4483" t="str">
        <f t="shared" ref="D4483:D4546" si="140">IF(LEN(A4483)=2,"Golongan",IF(LEN(A4483)=5,"Bidang",IF(LEN(A4483)=8,"Kelompok",IF(LEN(A4483)=11,"Sub Kelompok",IF(LEN(A4483)=14,"Sub Sub Kelompok","")))))</f>
        <v>Sub Sub Kelompok</v>
      </c>
      <c r="E4483" t="str">
        <f t="shared" ref="E4483:E4546" si="141">"insert into simak_stp_inventaris(kode,nama,tahun,jenis) values('"&amp;A4483&amp;"','"&amp;B4483&amp;"','2007','"&amp;D4483&amp;"');"</f>
        <v>insert into simak_stp_inventaris(kode,nama,tahun,jenis) values('02.09.01.28.13','Rotary Fumance','2007','Sub Sub Kelompok');</v>
      </c>
    </row>
    <row r="4484" spans="1:5" x14ac:dyDescent="0.25">
      <c r="A4484" t="s">
        <v>4792</v>
      </c>
      <c r="B4484" t="s">
        <v>11312</v>
      </c>
      <c r="C4484">
        <v>2007</v>
      </c>
      <c r="D4484" t="str">
        <f t="shared" si="140"/>
        <v>Sub Sub Kelompok</v>
      </c>
      <c r="E4484" t="str">
        <f t="shared" si="141"/>
        <v>insert into simak_stp_inventaris(kode,nama,tahun,jenis) values('02.09.01.28.14','Small Grinding Machine','2007','Sub Sub Kelompok');</v>
      </c>
    </row>
    <row r="4485" spans="1:5" x14ac:dyDescent="0.25">
      <c r="A4485" t="s">
        <v>4793</v>
      </c>
      <c r="B4485" t="s">
        <v>11313</v>
      </c>
      <c r="C4485">
        <v>2007</v>
      </c>
      <c r="D4485" t="str">
        <f t="shared" si="140"/>
        <v>Sub Sub Kelompok</v>
      </c>
      <c r="E4485" t="str">
        <f t="shared" si="141"/>
        <v>insert into simak_stp_inventaris(kode,nama,tahun,jenis) values('02.09.01.28.15','Hand Grinding Machine','2007','Sub Sub Kelompok');</v>
      </c>
    </row>
    <row r="4486" spans="1:5" x14ac:dyDescent="0.25">
      <c r="A4486" t="s">
        <v>4794</v>
      </c>
      <c r="B4486" t="s">
        <v>11314</v>
      </c>
      <c r="C4486">
        <v>2007</v>
      </c>
      <c r="D4486" t="str">
        <f t="shared" si="140"/>
        <v>Sub Sub Kelompok</v>
      </c>
      <c r="E4486" t="str">
        <f t="shared" si="141"/>
        <v>insert into simak_stp_inventaris(kode,nama,tahun,jenis) values('02.09.01.28.16','Pyrometer Digital','2007','Sub Sub Kelompok');</v>
      </c>
    </row>
    <row r="4487" spans="1:5" x14ac:dyDescent="0.25">
      <c r="A4487" t="s">
        <v>4795</v>
      </c>
      <c r="B4487" t="s">
        <v>11315</v>
      </c>
      <c r="C4487">
        <v>2007</v>
      </c>
      <c r="D4487" t="str">
        <f t="shared" si="140"/>
        <v>Sub Sub Kelompok</v>
      </c>
      <c r="E4487" t="str">
        <f t="shared" si="141"/>
        <v>insert into simak_stp_inventaris(kode,nama,tahun,jenis) values('02.09.01.28.17','Carbon Aguipmenty Metic','2007','Sub Sub Kelompok');</v>
      </c>
    </row>
    <row r="4488" spans="1:5" x14ac:dyDescent="0.25">
      <c r="A4488" t="s">
        <v>4796</v>
      </c>
      <c r="B4488" t="s">
        <v>11316</v>
      </c>
      <c r="C4488">
        <v>2007</v>
      </c>
      <c r="D4488" t="str">
        <f t="shared" si="140"/>
        <v>Sub Sub Kelompok</v>
      </c>
      <c r="E4488" t="str">
        <f t="shared" si="141"/>
        <v>insert into simak_stp_inventaris(kode,nama,tahun,jenis) values('02.09.01.28.18','Tentip/Tectip','2007','Sub Sub Kelompok');</v>
      </c>
    </row>
    <row r="4489" spans="1:5" x14ac:dyDescent="0.25">
      <c r="A4489" t="s">
        <v>4797</v>
      </c>
      <c r="B4489" t="s">
        <v>11317</v>
      </c>
      <c r="C4489">
        <v>2007</v>
      </c>
      <c r="D4489" t="str">
        <f t="shared" si="140"/>
        <v>Sub Sub Kelompok</v>
      </c>
      <c r="E4489" t="str">
        <f t="shared" si="141"/>
        <v>insert into simak_stp_inventaris(kode,nama,tahun,jenis) values('02.09.01.28.19','Digital Ce Meter','2007','Sub Sub Kelompok');</v>
      </c>
    </row>
    <row r="4490" spans="1:5" x14ac:dyDescent="0.25">
      <c r="A4490" t="s">
        <v>4798</v>
      </c>
      <c r="B4490" t="s">
        <v>11318</v>
      </c>
      <c r="C4490">
        <v>2007</v>
      </c>
      <c r="D4490" t="str">
        <f t="shared" si="140"/>
        <v>Sub Sub Kelompok</v>
      </c>
      <c r="E4490" t="str">
        <f t="shared" si="141"/>
        <v>insert into simak_stp_inventaris(kode,nama,tahun,jenis) values('02.09.01.28.20','Steel Analysis Digital','2007','Sub Sub Kelompok');</v>
      </c>
    </row>
    <row r="4491" spans="1:5" x14ac:dyDescent="0.25">
      <c r="A4491" t="s">
        <v>4799</v>
      </c>
      <c r="B4491" t="s">
        <v>389</v>
      </c>
      <c r="C4491">
        <v>2007</v>
      </c>
      <c r="D4491" t="str">
        <f t="shared" si="140"/>
        <v>Sub Sub Kelompok</v>
      </c>
      <c r="E4491" t="str">
        <f t="shared" si="141"/>
        <v>insert into simak_stp_inventaris(kode,nama,tahun,jenis) values('02.09.01.28.21','Lain-lain','2007','Sub Sub Kelompok');</v>
      </c>
    </row>
    <row r="4492" spans="1:5" x14ac:dyDescent="0.25">
      <c r="A4492" t="s">
        <v>4800</v>
      </c>
      <c r="B4492" s="6" t="s">
        <v>11319</v>
      </c>
      <c r="C4492">
        <v>2007</v>
      </c>
      <c r="D4492" t="str">
        <f t="shared" si="140"/>
        <v>Sub Kelompok</v>
      </c>
      <c r="E4492" t="str">
        <f t="shared" si="141"/>
        <v>insert into simak_stp_inventaris(kode,nama,tahun,jenis) values('02.09.01.29','Alat Laboratorium Pasir','2007','Sub Kelompok');</v>
      </c>
    </row>
    <row r="4493" spans="1:5" x14ac:dyDescent="0.25">
      <c r="A4493" t="s">
        <v>4801</v>
      </c>
      <c r="B4493" t="s">
        <v>11320</v>
      </c>
      <c r="C4493">
        <v>2007</v>
      </c>
      <c r="D4493" t="str">
        <f t="shared" si="140"/>
        <v>Sub Sub Kelompok</v>
      </c>
      <c r="E4493" t="str">
        <f t="shared" si="141"/>
        <v>insert into simak_stp_inventaris(kode,nama,tahun,jenis) values('02.09.01.29.01','Lab Siffer','2007','Sub Sub Kelompok');</v>
      </c>
    </row>
    <row r="4494" spans="1:5" x14ac:dyDescent="0.25">
      <c r="A4494" t="s">
        <v>4802</v>
      </c>
      <c r="B4494" t="s">
        <v>11321</v>
      </c>
      <c r="C4494">
        <v>2007</v>
      </c>
      <c r="D4494" t="str">
        <f t="shared" si="140"/>
        <v>Sub Sub Kelompok</v>
      </c>
      <c r="E4494" t="str">
        <f t="shared" si="141"/>
        <v>insert into simak_stp_inventaris(kode,nama,tahun,jenis) values('02.09.01.29.02','Jolt Aquazee App','2007','Sub Sub Kelompok');</v>
      </c>
    </row>
    <row r="4495" spans="1:5" x14ac:dyDescent="0.25">
      <c r="A4495" t="s">
        <v>4803</v>
      </c>
      <c r="B4495" t="s">
        <v>11322</v>
      </c>
      <c r="C4495">
        <v>2007</v>
      </c>
      <c r="D4495" t="str">
        <f t="shared" si="140"/>
        <v>Sub Sub Kelompok</v>
      </c>
      <c r="E4495" t="str">
        <f t="shared" si="141"/>
        <v>insert into simak_stp_inventaris(kode,nama,tahun,jenis) values('02.09.01.29.03','Wet Tensille strength','2007','Sub Sub Kelompok');</v>
      </c>
    </row>
    <row r="4496" spans="1:5" x14ac:dyDescent="0.25">
      <c r="A4496" t="s">
        <v>4804</v>
      </c>
      <c r="B4496" t="s">
        <v>11323</v>
      </c>
      <c r="C4496">
        <v>2007</v>
      </c>
      <c r="D4496" t="str">
        <f t="shared" si="140"/>
        <v>Sub Sub Kelompok</v>
      </c>
      <c r="E4496" t="str">
        <f t="shared" si="141"/>
        <v>insert into simak_stp_inventaris(kode,nama,tahun,jenis) values('02.09.01.29.04','Central Controler','2007','Sub Sub Kelompok');</v>
      </c>
    </row>
    <row r="4497" spans="1:5" x14ac:dyDescent="0.25">
      <c r="A4497" t="s">
        <v>4805</v>
      </c>
      <c r="B4497" t="s">
        <v>11324</v>
      </c>
      <c r="C4497">
        <v>2007</v>
      </c>
      <c r="D4497" t="str">
        <f t="shared" si="140"/>
        <v>Sub Sub Kelompok</v>
      </c>
      <c r="E4497" t="str">
        <f t="shared" si="141"/>
        <v>insert into simak_stp_inventaris(kode,nama,tahun,jenis) values('02.09.01.29.05','Compresive Comprsive Stress','2007','Sub Sub Kelompok');</v>
      </c>
    </row>
    <row r="4498" spans="1:5" x14ac:dyDescent="0.25">
      <c r="A4498" t="s">
        <v>4806</v>
      </c>
      <c r="B4498" t="s">
        <v>11325</v>
      </c>
      <c r="C4498">
        <v>2007</v>
      </c>
      <c r="D4498" t="str">
        <f t="shared" si="140"/>
        <v>Sub Sub Kelompok</v>
      </c>
      <c r="E4498" t="str">
        <f t="shared" si="141"/>
        <v>insert into simak_stp_inventaris(kode,nama,tahun,jenis) values('02.09.01.29.06','Testing App','2007','Sub Sub Kelompok');</v>
      </c>
    </row>
    <row r="4499" spans="1:5" x14ac:dyDescent="0.25">
      <c r="A4499" t="s">
        <v>4807</v>
      </c>
      <c r="B4499" t="s">
        <v>11326</v>
      </c>
      <c r="C4499">
        <v>2007</v>
      </c>
      <c r="D4499" t="str">
        <f t="shared" si="140"/>
        <v>Sub Sub Kelompok</v>
      </c>
      <c r="E4499" t="str">
        <f t="shared" si="141"/>
        <v>insert into simak_stp_inventaris(kode,nama,tahun,jenis) values('02.09.01.29.07','Universal Strenght Machine','2007','Sub Sub Kelompok');</v>
      </c>
    </row>
    <row r="4500" spans="1:5" x14ac:dyDescent="0.25">
      <c r="A4500" t="s">
        <v>4808</v>
      </c>
      <c r="B4500" t="s">
        <v>11327</v>
      </c>
      <c r="C4500">
        <v>2007</v>
      </c>
      <c r="D4500" t="str">
        <f t="shared" si="140"/>
        <v>Sub Sub Kelompok</v>
      </c>
      <c r="E4500" t="str">
        <f t="shared" si="141"/>
        <v>insert into simak_stp_inventaris(kode,nama,tahun,jenis) values('02.09.01.29.08','Assesiries Universal Strength','2007','Sub Sub Kelompok');</v>
      </c>
    </row>
    <row r="4501" spans="1:5" x14ac:dyDescent="0.25">
      <c r="A4501" t="s">
        <v>4809</v>
      </c>
      <c r="B4501" t="s">
        <v>11328</v>
      </c>
      <c r="C4501">
        <v>2007</v>
      </c>
      <c r="D4501" t="str">
        <f t="shared" si="140"/>
        <v>Sub Sub Kelompok</v>
      </c>
      <c r="E4501" t="str">
        <f t="shared" si="141"/>
        <v>insert into simak_stp_inventaris(kode,nama,tahun,jenis) values('02.09.01.29.09','Sinterig Fumace','2007','Sub Sub Kelompok');</v>
      </c>
    </row>
    <row r="4502" spans="1:5" x14ac:dyDescent="0.25">
      <c r="A4502" t="s">
        <v>4810</v>
      </c>
      <c r="B4502" t="s">
        <v>11329</v>
      </c>
      <c r="C4502">
        <v>2007</v>
      </c>
      <c r="D4502" t="str">
        <f t="shared" si="140"/>
        <v>Sub Sub Kelompok</v>
      </c>
      <c r="E4502" t="str">
        <f t="shared" si="141"/>
        <v>insert into simak_stp_inventaris(kode,nama,tahun,jenis) values('02.09.01.29.10','Cheking Device','2007','Sub Sub Kelompok');</v>
      </c>
    </row>
    <row r="4503" spans="1:5" x14ac:dyDescent="0.25">
      <c r="A4503" t="s">
        <v>4811</v>
      </c>
      <c r="B4503" t="s">
        <v>7900</v>
      </c>
      <c r="C4503">
        <v>2007</v>
      </c>
      <c r="D4503" t="str">
        <f t="shared" si="140"/>
        <v>Sub Sub Kelompok</v>
      </c>
      <c r="E4503" t="str">
        <f t="shared" si="141"/>
        <v>insert into simak_stp_inventaris(kode,nama,tahun,jenis) values('02.09.01.29.11','Agitator','2007','Sub Sub Kelompok');</v>
      </c>
    </row>
    <row r="4504" spans="1:5" x14ac:dyDescent="0.25">
      <c r="A4504" t="s">
        <v>4812</v>
      </c>
      <c r="B4504" t="s">
        <v>11330</v>
      </c>
      <c r="C4504">
        <v>2007</v>
      </c>
      <c r="D4504" t="str">
        <f t="shared" si="140"/>
        <v>Sub Sub Kelompok</v>
      </c>
      <c r="E4504" t="str">
        <f t="shared" si="141"/>
        <v>insert into simak_stp_inventaris(kode,nama,tahun,jenis) values('02.09.01.29.12','Rammer','2007','Sub Sub Kelompok');</v>
      </c>
    </row>
    <row r="4505" spans="1:5" x14ac:dyDescent="0.25">
      <c r="A4505" t="s">
        <v>4813</v>
      </c>
      <c r="B4505" t="s">
        <v>11331</v>
      </c>
      <c r="C4505">
        <v>2007</v>
      </c>
      <c r="D4505" t="str">
        <f t="shared" si="140"/>
        <v>Sub Sub Kelompok</v>
      </c>
      <c r="E4505" t="str">
        <f t="shared" si="141"/>
        <v>insert into simak_stp_inventaris(kode,nama,tahun,jenis) values('02.09.01.29.13','Assesosies Sand Rammer','2007','Sub Sub Kelompok');</v>
      </c>
    </row>
    <row r="4506" spans="1:5" x14ac:dyDescent="0.25">
      <c r="A4506" t="s">
        <v>4814</v>
      </c>
      <c r="B4506" t="s">
        <v>11332</v>
      </c>
      <c r="C4506">
        <v>2007</v>
      </c>
      <c r="D4506" t="str">
        <f t="shared" si="140"/>
        <v>Sub Sub Kelompok</v>
      </c>
      <c r="E4506" t="str">
        <f t="shared" si="141"/>
        <v>insert into simak_stp_inventaris(kode,nama,tahun,jenis) values('02.09.01.29.14','Hygrometer','2007','Sub Sub Kelompok');</v>
      </c>
    </row>
    <row r="4507" spans="1:5" x14ac:dyDescent="0.25">
      <c r="A4507" t="s">
        <v>4815</v>
      </c>
      <c r="B4507" t="s">
        <v>11333</v>
      </c>
      <c r="C4507">
        <v>2007</v>
      </c>
      <c r="D4507" t="str">
        <f t="shared" si="140"/>
        <v>Sub Sub Kelompok</v>
      </c>
      <c r="E4507" t="str">
        <f t="shared" si="141"/>
        <v>insert into simak_stp_inventaris(kode,nama,tahun,jenis) values('02.09.01.29.15','Permeability Tester','2007','Sub Sub Kelompok');</v>
      </c>
    </row>
    <row r="4508" spans="1:5" x14ac:dyDescent="0.25">
      <c r="A4508" t="s">
        <v>4816</v>
      </c>
      <c r="B4508" t="s">
        <v>11334</v>
      </c>
      <c r="C4508">
        <v>2007</v>
      </c>
      <c r="D4508" t="str">
        <f t="shared" si="140"/>
        <v>Sub Sub Kelompok</v>
      </c>
      <c r="E4508" t="str">
        <f t="shared" si="141"/>
        <v>insert into simak_stp_inventaris(kode,nama,tahun,jenis) values('02.09.01.29.16','Infra Red Rapid Dryer','2007','Sub Sub Kelompok');</v>
      </c>
    </row>
    <row r="4509" spans="1:5" x14ac:dyDescent="0.25">
      <c r="A4509" t="s">
        <v>4817</v>
      </c>
      <c r="B4509" t="s">
        <v>11335</v>
      </c>
      <c r="C4509">
        <v>2007</v>
      </c>
      <c r="D4509" t="str">
        <f t="shared" si="140"/>
        <v>Sub Sub Kelompok</v>
      </c>
      <c r="E4509" t="str">
        <f t="shared" si="141"/>
        <v>insert into simak_stp_inventaris(kode,nama,tahun,jenis) values('02.09.01.29.17','Stereoscopic Microopic','2007','Sub Sub Kelompok');</v>
      </c>
    </row>
    <row r="4510" spans="1:5" x14ac:dyDescent="0.25">
      <c r="A4510" t="s">
        <v>4818</v>
      </c>
      <c r="B4510" t="s">
        <v>11336</v>
      </c>
      <c r="C4510">
        <v>2007</v>
      </c>
      <c r="D4510" t="str">
        <f t="shared" si="140"/>
        <v>Sub Sub Kelompok</v>
      </c>
      <c r="E4510" t="str">
        <f t="shared" si="141"/>
        <v>insert into simak_stp_inventaris(kode,nama,tahun,jenis) values('02.09.01.29.18','Muold Hardness Tester','2007','Sub Sub Kelompok');</v>
      </c>
    </row>
    <row r="4511" spans="1:5" x14ac:dyDescent="0.25">
      <c r="A4511" t="s">
        <v>4819</v>
      </c>
      <c r="B4511" t="s">
        <v>11337</v>
      </c>
      <c r="C4511">
        <v>2007</v>
      </c>
      <c r="D4511" t="str">
        <f t="shared" si="140"/>
        <v>Sub Sub Kelompok</v>
      </c>
      <c r="E4511" t="str">
        <f t="shared" si="141"/>
        <v>insert into simak_stp_inventaris(kode,nama,tahun,jenis) values('02.09.01.29.19','Labo Fimiture','2007','Sub Sub Kelompok');</v>
      </c>
    </row>
    <row r="4512" spans="1:5" x14ac:dyDescent="0.25">
      <c r="A4512" t="s">
        <v>4820</v>
      </c>
      <c r="B4512" t="s">
        <v>11338</v>
      </c>
      <c r="C4512">
        <v>2007</v>
      </c>
      <c r="D4512" t="str">
        <f t="shared" si="140"/>
        <v>Sub Sub Kelompok</v>
      </c>
      <c r="E4512" t="str">
        <f t="shared" si="141"/>
        <v>insert into simak_stp_inventaris(kode,nama,tahun,jenis) values('02.09.01.29.20','Mettler Balance','2007','Sub Sub Kelompok');</v>
      </c>
    </row>
    <row r="4513" spans="1:5" x14ac:dyDescent="0.25">
      <c r="A4513" t="s">
        <v>4821</v>
      </c>
      <c r="B4513" t="s">
        <v>11339</v>
      </c>
      <c r="C4513">
        <v>2007</v>
      </c>
      <c r="D4513" t="str">
        <f t="shared" si="140"/>
        <v>Sub Sub Kelompok</v>
      </c>
      <c r="E4513" t="str">
        <f t="shared" si="141"/>
        <v>insert into simak_stp_inventaris(kode,nama,tahun,jenis) values('02.09.01.29.21','Flow Ability Test','2007','Sub Sub Kelompok');</v>
      </c>
    </row>
    <row r="4514" spans="1:5" x14ac:dyDescent="0.25">
      <c r="A4514" t="s">
        <v>4822</v>
      </c>
      <c r="B4514" t="s">
        <v>11340</v>
      </c>
      <c r="C4514">
        <v>2007</v>
      </c>
      <c r="D4514" t="str">
        <f t="shared" si="140"/>
        <v>Sub Sub Kelompok</v>
      </c>
      <c r="E4514" t="str">
        <f t="shared" si="141"/>
        <v>insert into simak_stp_inventaris(kode,nama,tahun,jenis) values('02.09.01.29.22','Labo Mixer','2007','Sub Sub Kelompok');</v>
      </c>
    </row>
    <row r="4515" spans="1:5" x14ac:dyDescent="0.25">
      <c r="A4515" t="s">
        <v>4823</v>
      </c>
      <c r="B4515" t="s">
        <v>11341</v>
      </c>
      <c r="C4515">
        <v>2007</v>
      </c>
      <c r="D4515" t="str">
        <f t="shared" si="140"/>
        <v>Sub Sub Kelompok</v>
      </c>
      <c r="E4515" t="str">
        <f t="shared" si="141"/>
        <v>insert into simak_stp_inventaris(kode,nama,tahun,jenis) values('02.09.01.29.23','Sand Sample &amp; Sand Container','2007','Sub Sub Kelompok');</v>
      </c>
    </row>
    <row r="4516" spans="1:5" x14ac:dyDescent="0.25">
      <c r="A4516" t="s">
        <v>4824</v>
      </c>
      <c r="B4516" t="s">
        <v>11342</v>
      </c>
      <c r="C4516">
        <v>2007</v>
      </c>
      <c r="D4516" t="str">
        <f t="shared" si="140"/>
        <v>Sub Sub Kelompok</v>
      </c>
      <c r="E4516" t="str">
        <f t="shared" si="141"/>
        <v>insert into simak_stp_inventaris(kode,nama,tahun,jenis) values('02.09.01.29.24','Continous Clay Washer','2007','Sub Sub Kelompok');</v>
      </c>
    </row>
    <row r="4517" spans="1:5" x14ac:dyDescent="0.25">
      <c r="A4517" t="s">
        <v>4825</v>
      </c>
      <c r="B4517" t="s">
        <v>11343</v>
      </c>
      <c r="C4517">
        <v>2007</v>
      </c>
      <c r="D4517" t="str">
        <f t="shared" si="140"/>
        <v>Sub Sub Kelompok</v>
      </c>
      <c r="E4517" t="str">
        <f t="shared" si="141"/>
        <v>insert into simak_stp_inventaris(kode,nama,tahun,jenis) values('02.09.01.29.25','Foundry Sand Pycnometer','2007','Sub Sub Kelompok');</v>
      </c>
    </row>
    <row r="4518" spans="1:5" x14ac:dyDescent="0.25">
      <c r="A4518" t="s">
        <v>4826</v>
      </c>
      <c r="B4518" t="s">
        <v>11344</v>
      </c>
      <c r="C4518">
        <v>2007</v>
      </c>
      <c r="D4518" t="str">
        <f t="shared" si="140"/>
        <v>Sub Sub Kelompok</v>
      </c>
      <c r="E4518" t="str">
        <f t="shared" si="141"/>
        <v>insert into simak_stp_inventaris(kode,nama,tahun,jenis) values('02.09.01.29.26','Turbo Mixer','2007','Sub Sub Kelompok');</v>
      </c>
    </row>
    <row r="4519" spans="1:5" x14ac:dyDescent="0.25">
      <c r="A4519" t="s">
        <v>4827</v>
      </c>
      <c r="B4519" t="s">
        <v>11345</v>
      </c>
      <c r="C4519">
        <v>2007</v>
      </c>
      <c r="D4519" t="str">
        <f t="shared" si="140"/>
        <v>Sub Sub Kelompok</v>
      </c>
      <c r="E4519" t="str">
        <f t="shared" si="141"/>
        <v>insert into simak_stp_inventaris(kode,nama,tahun,jenis) values('02.09.01.29.27','Ditato Meter','2007','Sub Sub Kelompok');</v>
      </c>
    </row>
    <row r="4520" spans="1:5" x14ac:dyDescent="0.25">
      <c r="A4520" t="s">
        <v>4828</v>
      </c>
      <c r="B4520" t="s">
        <v>11346</v>
      </c>
      <c r="C4520">
        <v>2007</v>
      </c>
      <c r="D4520" t="str">
        <f t="shared" si="140"/>
        <v>Sub Sub Kelompok</v>
      </c>
      <c r="E4520" t="str">
        <f t="shared" si="141"/>
        <v>insert into simak_stp_inventaris(kode,nama,tahun,jenis) values('02.09.01.29.28','Green Tensile Strength','2007','Sub Sub Kelompok');</v>
      </c>
    </row>
    <row r="4521" spans="1:5" x14ac:dyDescent="0.25">
      <c r="A4521" t="s">
        <v>4829</v>
      </c>
      <c r="B4521" t="s">
        <v>11347</v>
      </c>
      <c r="C4521">
        <v>2007</v>
      </c>
      <c r="D4521" t="str">
        <f t="shared" si="140"/>
        <v>Sub Sub Kelompok</v>
      </c>
      <c r="E4521" t="str">
        <f t="shared" si="141"/>
        <v>insert into simak_stp_inventaris(kode,nama,tahun,jenis) values('02.09.01.29.29','Core Hardness Tester','2007','Sub Sub Kelompok');</v>
      </c>
    </row>
    <row r="4522" spans="1:5" x14ac:dyDescent="0.25">
      <c r="A4522" t="s">
        <v>4830</v>
      </c>
      <c r="B4522" t="s">
        <v>389</v>
      </c>
      <c r="C4522">
        <v>2007</v>
      </c>
      <c r="D4522" t="str">
        <f t="shared" si="140"/>
        <v>Sub Sub Kelompok</v>
      </c>
      <c r="E4522" t="str">
        <f t="shared" si="141"/>
        <v>insert into simak_stp_inventaris(kode,nama,tahun,jenis) values('02.09.01.29.30','Lain-lain','2007','Sub Sub Kelompok');</v>
      </c>
    </row>
    <row r="4523" spans="1:5" x14ac:dyDescent="0.25">
      <c r="A4523" s="1" t="s">
        <v>4831</v>
      </c>
      <c r="B4523" s="4" t="s">
        <v>11348</v>
      </c>
      <c r="C4523">
        <v>2007</v>
      </c>
      <c r="D4523" t="str">
        <f t="shared" si="140"/>
        <v>Sub Kelompok</v>
      </c>
      <c r="E4523" t="str">
        <f t="shared" si="141"/>
        <v>insert into simak_stp_inventaris(kode,nama,tahun,jenis) values('02.09.01.30','Alat Laboratorium Proses Pembuatan Cetakan','2007','Sub Kelompok');</v>
      </c>
    </row>
    <row r="4524" spans="1:5" x14ac:dyDescent="0.25">
      <c r="A4524" t="s">
        <v>4832</v>
      </c>
      <c r="B4524" t="s">
        <v>11349</v>
      </c>
      <c r="C4524">
        <v>2007</v>
      </c>
      <c r="D4524" t="str">
        <f t="shared" si="140"/>
        <v>Sub Sub Kelompok</v>
      </c>
      <c r="E4524" t="str">
        <f t="shared" si="141"/>
        <v>insert into simak_stp_inventaris(kode,nama,tahun,jenis) values('02.09.01.30.01','Sand Preparation','2007','Sub Sub Kelompok');</v>
      </c>
    </row>
    <row r="4525" spans="1:5" x14ac:dyDescent="0.25">
      <c r="A4525" t="s">
        <v>4833</v>
      </c>
      <c r="B4525" t="s">
        <v>11350</v>
      </c>
      <c r="C4525">
        <v>2007</v>
      </c>
      <c r="D4525" t="str">
        <f t="shared" si="140"/>
        <v>Sub Sub Kelompok</v>
      </c>
      <c r="E4525" t="str">
        <f t="shared" si="141"/>
        <v>insert into simak_stp_inventaris(kode,nama,tahun,jenis) values('02.09.01.30.02','Moulding Machine','2007','Sub Sub Kelompok');</v>
      </c>
    </row>
    <row r="4526" spans="1:5" x14ac:dyDescent="0.25">
      <c r="A4526" t="s">
        <v>4834</v>
      </c>
      <c r="B4526" t="s">
        <v>11351</v>
      </c>
      <c r="C4526">
        <v>2007</v>
      </c>
      <c r="D4526" t="str">
        <f t="shared" si="140"/>
        <v>Sub Sub Kelompok</v>
      </c>
      <c r="E4526" t="str">
        <f t="shared" si="141"/>
        <v>insert into simak_stp_inventaris(kode,nama,tahun,jenis) values('02.09.01.30.03','Ribon Flow Mixer','2007','Sub Sub Kelompok');</v>
      </c>
    </row>
    <row r="4527" spans="1:5" x14ac:dyDescent="0.25">
      <c r="A4527" t="s">
        <v>4835</v>
      </c>
      <c r="B4527" t="s">
        <v>11352</v>
      </c>
      <c r="C4527">
        <v>2007</v>
      </c>
      <c r="D4527" t="str">
        <f t="shared" si="140"/>
        <v>Sub Sub Kelompok</v>
      </c>
      <c r="E4527" t="str">
        <f t="shared" si="141"/>
        <v>insert into simak_stp_inventaris(kode,nama,tahun,jenis) values('02.09.01.30.04','Mixer Zamic','2007','Sub Sub Kelompok');</v>
      </c>
    </row>
    <row r="4528" spans="1:5" x14ac:dyDescent="0.25">
      <c r="A4528" t="s">
        <v>4836</v>
      </c>
      <c r="B4528" t="s">
        <v>11353</v>
      </c>
      <c r="C4528">
        <v>2007</v>
      </c>
      <c r="D4528" t="str">
        <f t="shared" si="140"/>
        <v>Sub Sub Kelompok</v>
      </c>
      <c r="E4528" t="str">
        <f t="shared" si="141"/>
        <v>insert into simak_stp_inventaris(kode,nama,tahun,jenis) values('02.09.01.30.05','Core Making Machine','2007','Sub Sub Kelompok');</v>
      </c>
    </row>
    <row r="4529" spans="1:5" x14ac:dyDescent="0.25">
      <c r="A4529" t="s">
        <v>4837</v>
      </c>
      <c r="B4529" t="s">
        <v>11354</v>
      </c>
      <c r="C4529">
        <v>2007</v>
      </c>
      <c r="D4529" t="str">
        <f t="shared" si="140"/>
        <v>Sub Sub Kelompok</v>
      </c>
      <c r="E4529" t="str">
        <f t="shared" si="141"/>
        <v>insert into simak_stp_inventaris(kode,nama,tahun,jenis) values('02.09.01.30.06','Core Work Banch','2007','Sub Sub Kelompok');</v>
      </c>
    </row>
    <row r="4530" spans="1:5" x14ac:dyDescent="0.25">
      <c r="A4530" t="s">
        <v>4838</v>
      </c>
      <c r="B4530" t="s">
        <v>11355</v>
      </c>
      <c r="C4530">
        <v>2007</v>
      </c>
      <c r="D4530" t="str">
        <f t="shared" si="140"/>
        <v>Sub Sub Kelompok</v>
      </c>
      <c r="E4530" t="str">
        <f t="shared" si="141"/>
        <v>insert into simak_stp_inventaris(kode,nama,tahun,jenis) values('02.09.01.30.07','Sand Drying','2007','Sub Sub Kelompok');</v>
      </c>
    </row>
    <row r="4531" spans="1:5" x14ac:dyDescent="0.25">
      <c r="A4531" t="s">
        <v>4839</v>
      </c>
      <c r="B4531" t="s">
        <v>10471</v>
      </c>
      <c r="C4531">
        <v>2007</v>
      </c>
      <c r="D4531" t="str">
        <f t="shared" si="140"/>
        <v>Sub Sub Kelompok</v>
      </c>
      <c r="E4531" t="str">
        <f t="shared" si="141"/>
        <v>insert into simak_stp_inventaris(kode,nama,tahun,jenis) values('02.09.01.30.08','Mixer','2007','Sub Sub Kelompok');</v>
      </c>
    </row>
    <row r="4532" spans="1:5" x14ac:dyDescent="0.25">
      <c r="A4532" t="s">
        <v>4840</v>
      </c>
      <c r="B4532" t="s">
        <v>11356</v>
      </c>
      <c r="C4532">
        <v>2007</v>
      </c>
      <c r="D4532" t="str">
        <f t="shared" si="140"/>
        <v>Sub Sub Kelompok</v>
      </c>
      <c r="E4532" t="str">
        <f t="shared" si="141"/>
        <v>insert into simak_stp_inventaris(kode,nama,tahun,jenis) values('02.09.01.30.09','Pheumatic','2007','Sub Sub Kelompok');</v>
      </c>
    </row>
    <row r="4533" spans="1:5" x14ac:dyDescent="0.25">
      <c r="A4533" t="s">
        <v>4841</v>
      </c>
      <c r="B4533" t="s">
        <v>389</v>
      </c>
      <c r="C4533">
        <v>2007</v>
      </c>
      <c r="D4533" t="str">
        <f t="shared" si="140"/>
        <v>Sub Sub Kelompok</v>
      </c>
      <c r="E4533" t="str">
        <f t="shared" si="141"/>
        <v>insert into simak_stp_inventaris(kode,nama,tahun,jenis) values('02.09.01.30.10','Lain-lain','2007','Sub Sub Kelompok');</v>
      </c>
    </row>
    <row r="4534" spans="1:5" x14ac:dyDescent="0.25">
      <c r="A4534" s="1" t="s">
        <v>4842</v>
      </c>
      <c r="B4534" s="4" t="s">
        <v>11357</v>
      </c>
      <c r="C4534">
        <v>2007</v>
      </c>
      <c r="D4534" t="str">
        <f t="shared" si="140"/>
        <v>Sub Kelompok</v>
      </c>
      <c r="E4534" t="str">
        <f t="shared" si="141"/>
        <v>insert into simak_stp_inventaris(kode,nama,tahun,jenis) values('02.09.01.31','Alat Laboratorium Proses Pembuatan Pola','2007','Sub Kelompok');</v>
      </c>
    </row>
    <row r="4535" spans="1:5" x14ac:dyDescent="0.25">
      <c r="A4535" t="s">
        <v>4843</v>
      </c>
      <c r="B4535" t="s">
        <v>11358</v>
      </c>
      <c r="C4535">
        <v>2007</v>
      </c>
      <c r="D4535" t="str">
        <f t="shared" si="140"/>
        <v>Sub Sub Kelompok</v>
      </c>
      <c r="E4535" t="str">
        <f t="shared" si="141"/>
        <v>insert into simak_stp_inventaris(kode,nama,tahun,jenis) values('02.09.01.31.01','Circulair Saw','2007','Sub Sub Kelompok');</v>
      </c>
    </row>
    <row r="4536" spans="1:5" x14ac:dyDescent="0.25">
      <c r="A4536" t="s">
        <v>4844</v>
      </c>
      <c r="B4536" t="s">
        <v>11359</v>
      </c>
      <c r="C4536">
        <v>2007</v>
      </c>
      <c r="D4536" t="str">
        <f t="shared" si="140"/>
        <v>Sub Sub Kelompok</v>
      </c>
      <c r="E4536" t="str">
        <f t="shared" si="141"/>
        <v>insert into simak_stp_inventaris(kode,nama,tahun,jenis) values('02.09.01.31.02','Universal Miling Machine','2007','Sub Sub Kelompok');</v>
      </c>
    </row>
    <row r="4537" spans="1:5" x14ac:dyDescent="0.25">
      <c r="A4537" t="s">
        <v>4845</v>
      </c>
      <c r="B4537" t="s">
        <v>11360</v>
      </c>
      <c r="C4537">
        <v>2007</v>
      </c>
      <c r="D4537" t="str">
        <f t="shared" si="140"/>
        <v>Sub Sub Kelompok</v>
      </c>
      <c r="E4537" t="str">
        <f t="shared" si="141"/>
        <v>insert into simak_stp_inventaris(kode,nama,tahun,jenis) values('02.09.01.31.03','Combined Planning Machine','2007','Sub Sub Kelompok');</v>
      </c>
    </row>
    <row r="4538" spans="1:5" x14ac:dyDescent="0.25">
      <c r="A4538" t="s">
        <v>4846</v>
      </c>
      <c r="B4538" t="s">
        <v>11361</v>
      </c>
      <c r="C4538">
        <v>2007</v>
      </c>
      <c r="D4538" t="str">
        <f t="shared" si="140"/>
        <v>Sub Sub Kelompok</v>
      </c>
      <c r="E4538" t="str">
        <f t="shared" si="141"/>
        <v>insert into simak_stp_inventaris(kode,nama,tahun,jenis) values('02.09.01.31.04','Wood Lathe','2007','Sub Sub Kelompok');</v>
      </c>
    </row>
    <row r="4539" spans="1:5" x14ac:dyDescent="0.25">
      <c r="A4539" t="s">
        <v>4847</v>
      </c>
      <c r="B4539" t="s">
        <v>11362</v>
      </c>
      <c r="C4539">
        <v>2007</v>
      </c>
      <c r="D4539" t="str">
        <f t="shared" si="140"/>
        <v>Sub Sub Kelompok</v>
      </c>
      <c r="E4539" t="str">
        <f t="shared" si="141"/>
        <v>insert into simak_stp_inventaris(kode,nama,tahun,jenis) values('02.09.01.31.05','Portable Router','2007','Sub Sub Kelompok');</v>
      </c>
    </row>
    <row r="4540" spans="1:5" x14ac:dyDescent="0.25">
      <c r="A4540" t="s">
        <v>4848</v>
      </c>
      <c r="B4540" t="s">
        <v>11363</v>
      </c>
      <c r="C4540">
        <v>2007</v>
      </c>
      <c r="D4540" t="str">
        <f t="shared" si="140"/>
        <v>Sub Sub Kelompok</v>
      </c>
      <c r="E4540" t="str">
        <f t="shared" si="141"/>
        <v>insert into simak_stp_inventaris(kode,nama,tahun,jenis) values('02.09.01.31.06','Spide Standar','2007','Sub Sub Kelompok');</v>
      </c>
    </row>
    <row r="4541" spans="1:5" x14ac:dyDescent="0.25">
      <c r="A4541" t="s">
        <v>4849</v>
      </c>
      <c r="B4541" t="s">
        <v>11364</v>
      </c>
      <c r="C4541">
        <v>2007</v>
      </c>
      <c r="D4541" t="str">
        <f t="shared" si="140"/>
        <v>Sub Sub Kelompok</v>
      </c>
      <c r="E4541" t="str">
        <f t="shared" si="141"/>
        <v>insert into simak_stp_inventaris(kode,nama,tahun,jenis) values('02.09.01.31.07','Small Bore Machine','2007','Sub Sub Kelompok');</v>
      </c>
    </row>
    <row r="4542" spans="1:5" x14ac:dyDescent="0.25">
      <c r="A4542" t="s">
        <v>4850</v>
      </c>
      <c r="B4542" t="s">
        <v>11365</v>
      </c>
      <c r="C4542">
        <v>2007</v>
      </c>
      <c r="D4542" t="str">
        <f t="shared" si="140"/>
        <v>Sub Sub Kelompok</v>
      </c>
      <c r="E4542" t="str">
        <f t="shared" si="141"/>
        <v>insert into simak_stp_inventaris(kode,nama,tahun,jenis) values('02.09.01.31.08','Abrasive Band Machine','2007','Sub Sub Kelompok');</v>
      </c>
    </row>
    <row r="4543" spans="1:5" x14ac:dyDescent="0.25">
      <c r="A4543" t="s">
        <v>4851</v>
      </c>
      <c r="B4543" t="s">
        <v>11366</v>
      </c>
      <c r="C4543">
        <v>2007</v>
      </c>
      <c r="D4543" t="str">
        <f t="shared" si="140"/>
        <v>Sub Sub Kelompok</v>
      </c>
      <c r="E4543" t="str">
        <f t="shared" si="141"/>
        <v>insert into simak_stp_inventaris(kode,nama,tahun,jenis) values('02.09.01.31.09','Movable Dust Collector','2007','Sub Sub Kelompok');</v>
      </c>
    </row>
    <row r="4544" spans="1:5" x14ac:dyDescent="0.25">
      <c r="A4544" t="s">
        <v>4852</v>
      </c>
      <c r="B4544" t="s">
        <v>11367</v>
      </c>
      <c r="C4544">
        <v>2007</v>
      </c>
      <c r="D4544" t="str">
        <f t="shared" si="140"/>
        <v>Sub Sub Kelompok</v>
      </c>
      <c r="E4544" t="str">
        <f t="shared" si="141"/>
        <v>insert into simak_stp_inventaris(kode,nama,tahun,jenis) values('02.09.01.31.10','Automatic Grinding','2007','Sub Sub Kelompok');</v>
      </c>
    </row>
    <row r="4545" spans="1:5" x14ac:dyDescent="0.25">
      <c r="A4545" t="s">
        <v>4853</v>
      </c>
      <c r="B4545" t="s">
        <v>11368</v>
      </c>
      <c r="C4545">
        <v>2007</v>
      </c>
      <c r="D4545" t="str">
        <f t="shared" si="140"/>
        <v>Sub Sub Kelompok</v>
      </c>
      <c r="E4545" t="str">
        <f t="shared" si="141"/>
        <v>insert into simak_stp_inventaris(kode,nama,tahun,jenis) values('02.09.01.31.11','Tools Grinding','2007','Sub Sub Kelompok');</v>
      </c>
    </row>
    <row r="4546" spans="1:5" x14ac:dyDescent="0.25">
      <c r="A4546" t="s">
        <v>4854</v>
      </c>
      <c r="B4546" t="s">
        <v>11214</v>
      </c>
      <c r="C4546">
        <v>2007</v>
      </c>
      <c r="D4546" t="str">
        <f t="shared" si="140"/>
        <v>Sub Sub Kelompok</v>
      </c>
      <c r="E4546" t="str">
        <f t="shared" si="141"/>
        <v>insert into simak_stp_inventaris(kode,nama,tahun,jenis) values('02.09.01.31.12','Work Bench','2007','Sub Sub Kelompok');</v>
      </c>
    </row>
    <row r="4547" spans="1:5" x14ac:dyDescent="0.25">
      <c r="A4547" t="s">
        <v>4855</v>
      </c>
      <c r="B4547" t="s">
        <v>11369</v>
      </c>
      <c r="C4547">
        <v>2007</v>
      </c>
      <c r="D4547" t="str">
        <f t="shared" ref="D4547:D4610" si="142">IF(LEN(A4547)=2,"Golongan",IF(LEN(A4547)=5,"Bidang",IF(LEN(A4547)=8,"Kelompok",IF(LEN(A4547)=11,"Sub Kelompok",IF(LEN(A4547)=14,"Sub Sub Kelompok","")))))</f>
        <v>Sub Sub Kelompok</v>
      </c>
      <c r="E4547" t="str">
        <f t="shared" ref="E4547:E4610" si="143">"insert into simak_stp_inventaris(kode,nama,tahun,jenis) values('"&amp;A4547&amp;"','"&amp;B4547&amp;"','2007','"&amp;D4547&amp;"');"</f>
        <v>insert into simak_stp_inventaris(kode,nama,tahun,jenis) values('02.09.01.31.13','Drawing Euipment','2007','Sub Sub Kelompok');</v>
      </c>
    </row>
    <row r="4548" spans="1:5" x14ac:dyDescent="0.25">
      <c r="A4548" t="s">
        <v>4856</v>
      </c>
      <c r="B4548" t="s">
        <v>11370</v>
      </c>
      <c r="C4548">
        <v>2007</v>
      </c>
      <c r="D4548" t="str">
        <f t="shared" si="142"/>
        <v>Sub Sub Kelompok</v>
      </c>
      <c r="E4548" t="str">
        <f t="shared" si="143"/>
        <v>insert into simak_stp_inventaris(kode,nama,tahun,jenis) values('02.09.01.31.14','Vertical Abrasive','2007','Sub Sub Kelompok');</v>
      </c>
    </row>
    <row r="4549" spans="1:5" x14ac:dyDescent="0.25">
      <c r="A4549" t="s">
        <v>4857</v>
      </c>
      <c r="B4549" t="s">
        <v>11371</v>
      </c>
      <c r="C4549">
        <v>2007</v>
      </c>
      <c r="D4549" t="str">
        <f t="shared" si="142"/>
        <v>Sub Sub Kelompok</v>
      </c>
      <c r="E4549" t="str">
        <f t="shared" si="143"/>
        <v>insert into simak_stp_inventaris(kode,nama,tahun,jenis) values('02.09.01.31.15','Hot Melt Hand Gun','2007','Sub Sub Kelompok');</v>
      </c>
    </row>
    <row r="4550" spans="1:5" x14ac:dyDescent="0.25">
      <c r="A4550" t="s">
        <v>4858</v>
      </c>
      <c r="B4550" t="s">
        <v>11372</v>
      </c>
      <c r="C4550">
        <v>2007</v>
      </c>
      <c r="D4550" t="str">
        <f t="shared" si="142"/>
        <v>Sub Sub Kelompok</v>
      </c>
      <c r="E4550" t="str">
        <f t="shared" si="143"/>
        <v>insert into simak_stp_inventaris(kode,nama,tahun,jenis) values('02.09.01.31.16','Wood Lathe Machine','2007','Sub Sub Kelompok');</v>
      </c>
    </row>
    <row r="4551" spans="1:5" x14ac:dyDescent="0.25">
      <c r="A4551" t="s">
        <v>4859</v>
      </c>
      <c r="B4551" t="s">
        <v>11373</v>
      </c>
      <c r="C4551">
        <v>2007</v>
      </c>
      <c r="D4551" t="str">
        <f t="shared" si="142"/>
        <v>Sub Sub Kelompok</v>
      </c>
      <c r="E4551" t="str">
        <f t="shared" si="143"/>
        <v>insert into simak_stp_inventaris(kode,nama,tahun,jenis) values('02.09.01.31.17','Hand Drill','2007','Sub Sub Kelompok');</v>
      </c>
    </row>
    <row r="4552" spans="1:5" x14ac:dyDescent="0.25">
      <c r="A4552" t="s">
        <v>4860</v>
      </c>
      <c r="B4552" t="s">
        <v>11374</v>
      </c>
      <c r="C4552">
        <v>2007</v>
      </c>
      <c r="D4552" t="str">
        <f t="shared" si="142"/>
        <v>Sub Sub Kelompok</v>
      </c>
      <c r="E4552" t="str">
        <f t="shared" si="143"/>
        <v>insert into simak_stp_inventaris(kode,nama,tahun,jenis) values('02.09.01.31.18','Electric Band Saw','2007','Sub Sub Kelompok');</v>
      </c>
    </row>
    <row r="4553" spans="1:5" x14ac:dyDescent="0.25">
      <c r="A4553" t="s">
        <v>4861</v>
      </c>
      <c r="B4553" t="s">
        <v>11375</v>
      </c>
      <c r="C4553">
        <v>2007</v>
      </c>
      <c r="D4553" t="str">
        <f t="shared" si="142"/>
        <v>Sub Sub Kelompok</v>
      </c>
      <c r="E4553" t="str">
        <f t="shared" si="143"/>
        <v>insert into simak_stp_inventaris(kode,nama,tahun,jenis) values('02.09.01.31.19','Grinder Band Saw','2007','Sub Sub Kelompok');</v>
      </c>
    </row>
    <row r="4554" spans="1:5" x14ac:dyDescent="0.25">
      <c r="A4554" t="s">
        <v>4862</v>
      </c>
      <c r="B4554" t="s">
        <v>389</v>
      </c>
      <c r="C4554">
        <v>2007</v>
      </c>
      <c r="D4554" t="str">
        <f t="shared" si="142"/>
        <v>Sub Sub Kelompok</v>
      </c>
      <c r="E4554" t="str">
        <f t="shared" si="143"/>
        <v>insert into simak_stp_inventaris(kode,nama,tahun,jenis) values('02.09.01.31.20','Lain-lain','2007','Sub Sub Kelompok');</v>
      </c>
    </row>
    <row r="4555" spans="1:5" x14ac:dyDescent="0.25">
      <c r="A4555" t="s">
        <v>4863</v>
      </c>
      <c r="B4555" s="6" t="s">
        <v>11376</v>
      </c>
      <c r="C4555">
        <v>2007</v>
      </c>
      <c r="D4555" t="str">
        <f t="shared" si="142"/>
        <v>Sub Kelompok</v>
      </c>
      <c r="E4555" t="str">
        <f t="shared" si="143"/>
        <v>insert into simak_stp_inventaris(kode,nama,tahun,jenis) values('02.09.01.32','Alat Laboratorium Metalography','2007','Sub Kelompok');</v>
      </c>
    </row>
    <row r="4556" spans="1:5" x14ac:dyDescent="0.25">
      <c r="A4556" t="s">
        <v>4864</v>
      </c>
      <c r="B4556" t="s">
        <v>11377</v>
      </c>
      <c r="C4556">
        <v>2007</v>
      </c>
      <c r="D4556" t="str">
        <f t="shared" si="142"/>
        <v>Sub Sub Kelompok</v>
      </c>
      <c r="E4556" t="str">
        <f t="shared" si="143"/>
        <v>insert into simak_stp_inventaris(kode,nama,tahun,jenis) values('02.09.01.32.01','Orsat Anallisa Gas','2007','Sub Sub Kelompok');</v>
      </c>
    </row>
    <row r="4557" spans="1:5" x14ac:dyDescent="0.25">
      <c r="A4557" t="s">
        <v>4865</v>
      </c>
      <c r="B4557" t="s">
        <v>11378</v>
      </c>
      <c r="C4557">
        <v>2007</v>
      </c>
      <c r="D4557" t="str">
        <f t="shared" si="142"/>
        <v>Sub Sub Kelompok</v>
      </c>
      <c r="E4557" t="str">
        <f t="shared" si="143"/>
        <v>insert into simak_stp_inventaris(kode,nama,tahun,jenis) values('02.09.01.32.02','Weater Still','2007','Sub Sub Kelompok');</v>
      </c>
    </row>
    <row r="4558" spans="1:5" x14ac:dyDescent="0.25">
      <c r="A4558" t="s">
        <v>4866</v>
      </c>
      <c r="B4558" t="s">
        <v>11379</v>
      </c>
      <c r="C4558">
        <v>2007</v>
      </c>
      <c r="D4558" t="str">
        <f t="shared" si="142"/>
        <v>Sub Sub Kelompok</v>
      </c>
      <c r="E4558" t="str">
        <f t="shared" si="143"/>
        <v>insert into simak_stp_inventaris(kode,nama,tahun,jenis) values('02.09.01.32.03','C.S. Strochileln','2007','Sub Sub Kelompok');</v>
      </c>
    </row>
    <row r="4559" spans="1:5" x14ac:dyDescent="0.25">
      <c r="A4559" t="s">
        <v>4867</v>
      </c>
      <c r="B4559" t="s">
        <v>11380</v>
      </c>
      <c r="C4559">
        <v>2007</v>
      </c>
      <c r="D4559" t="str">
        <f t="shared" si="142"/>
        <v>Sub Sub Kelompok</v>
      </c>
      <c r="E4559" t="str">
        <f t="shared" si="143"/>
        <v>insert into simak_stp_inventaris(kode,nama,tahun,jenis) values('02.09.01.32.04','Heating Fumace','2007','Sub Sub Kelompok');</v>
      </c>
    </row>
    <row r="4560" spans="1:5" x14ac:dyDescent="0.25">
      <c r="A4560" t="s">
        <v>4868</v>
      </c>
      <c r="B4560" t="s">
        <v>11381</v>
      </c>
      <c r="C4560">
        <v>2007</v>
      </c>
      <c r="D4560" t="str">
        <f t="shared" si="142"/>
        <v>Sub Sub Kelompok</v>
      </c>
      <c r="E4560" t="str">
        <f t="shared" si="143"/>
        <v>insert into simak_stp_inventaris(kode,nama,tahun,jenis) values('02.09.01.32.05','Poloshing Machine','2007','Sub Sub Kelompok');</v>
      </c>
    </row>
    <row r="4561" spans="1:5" x14ac:dyDescent="0.25">
      <c r="A4561" t="s">
        <v>4869</v>
      </c>
      <c r="B4561" t="s">
        <v>11382</v>
      </c>
      <c r="C4561">
        <v>2007</v>
      </c>
      <c r="D4561" t="str">
        <f t="shared" si="142"/>
        <v>Sub Sub Kelompok</v>
      </c>
      <c r="E4561" t="str">
        <f t="shared" si="143"/>
        <v>insert into simak_stp_inventaris(kode,nama,tahun,jenis) values('02.09.01.32.06','Electro Laysuer','2007','Sub Sub Kelompok');</v>
      </c>
    </row>
    <row r="4562" spans="1:5" x14ac:dyDescent="0.25">
      <c r="A4562" t="s">
        <v>4870</v>
      </c>
      <c r="B4562" t="s">
        <v>11383</v>
      </c>
      <c r="C4562">
        <v>2007</v>
      </c>
      <c r="D4562" t="str">
        <f t="shared" si="142"/>
        <v>Sub Sub Kelompok</v>
      </c>
      <c r="E4562" t="str">
        <f t="shared" si="143"/>
        <v>insert into simak_stp_inventaris(kode,nama,tahun,jenis) values('02.09.01.32.07','Electro Analysis App','2007','Sub Sub Kelompok');</v>
      </c>
    </row>
    <row r="4563" spans="1:5" x14ac:dyDescent="0.25">
      <c r="A4563" t="s">
        <v>4871</v>
      </c>
      <c r="B4563" t="s">
        <v>11384</v>
      </c>
      <c r="C4563">
        <v>2007</v>
      </c>
      <c r="D4563" t="str">
        <f t="shared" si="142"/>
        <v>Sub Sub Kelompok</v>
      </c>
      <c r="E4563" t="str">
        <f t="shared" si="143"/>
        <v>insert into simak_stp_inventaris(kode,nama,tahun,jenis) values('02.09.01.32.08','Carbon Determinator','2007','Sub Sub Kelompok');</v>
      </c>
    </row>
    <row r="4564" spans="1:5" x14ac:dyDescent="0.25">
      <c r="A4564" t="s">
        <v>4872</v>
      </c>
      <c r="B4564" t="s">
        <v>11385</v>
      </c>
      <c r="C4564">
        <v>2007</v>
      </c>
      <c r="D4564" t="str">
        <f t="shared" si="142"/>
        <v>Sub Sub Kelompok</v>
      </c>
      <c r="E4564" t="str">
        <f t="shared" si="143"/>
        <v>insert into simak_stp_inventaris(kode,nama,tahun,jenis) values('02.09.01.32.09','Sulphur Determinator','2007','Sub Sub Kelompok');</v>
      </c>
    </row>
    <row r="4565" spans="1:5" x14ac:dyDescent="0.25">
      <c r="A4565" t="s">
        <v>4873</v>
      </c>
      <c r="B4565" t="s">
        <v>11386</v>
      </c>
      <c r="C4565">
        <v>2007</v>
      </c>
      <c r="D4565" t="str">
        <f t="shared" si="142"/>
        <v>Sub Sub Kelompok</v>
      </c>
      <c r="E4565" t="str">
        <f t="shared" si="143"/>
        <v>insert into simak_stp_inventaris(kode,nama,tahun,jenis) values('02.09.01.32.10','Metalspectroskop','2007','Sub Sub Kelompok');</v>
      </c>
    </row>
    <row r="4566" spans="1:5" x14ac:dyDescent="0.25">
      <c r="A4566" t="s">
        <v>4874</v>
      </c>
      <c r="B4566" t="s">
        <v>11387</v>
      </c>
      <c r="C4566">
        <v>2007</v>
      </c>
      <c r="D4566" t="str">
        <f t="shared" si="142"/>
        <v>Sub Sub Kelompok</v>
      </c>
      <c r="E4566" t="str">
        <f t="shared" si="143"/>
        <v>insert into simak_stp_inventaris(kode,nama,tahun,jenis) values('02.09.01.32.11','Probensamlung','2007','Sub Sub Kelompok');</v>
      </c>
    </row>
    <row r="4567" spans="1:5" x14ac:dyDescent="0.25">
      <c r="A4567" t="s">
        <v>4875</v>
      </c>
      <c r="B4567" t="s">
        <v>11388</v>
      </c>
      <c r="C4567">
        <v>2007</v>
      </c>
      <c r="D4567" t="str">
        <f t="shared" si="142"/>
        <v>Sub Sub Kelompok</v>
      </c>
      <c r="E4567" t="str">
        <f t="shared" si="143"/>
        <v>insert into simak_stp_inventaris(kode,nama,tahun,jenis) values('02.09.01.32.12','Defactometer','2007','Sub Sub Kelompok');</v>
      </c>
    </row>
    <row r="4568" spans="1:5" x14ac:dyDescent="0.25">
      <c r="A4568" t="s">
        <v>4876</v>
      </c>
      <c r="B4568" t="s">
        <v>11389</v>
      </c>
      <c r="C4568">
        <v>2007</v>
      </c>
      <c r="D4568" t="str">
        <f t="shared" si="142"/>
        <v>Sub Sub Kelompok</v>
      </c>
      <c r="E4568" t="str">
        <f t="shared" si="143"/>
        <v>insert into simak_stp_inventaris(kode,nama,tahun,jenis) values('02.09.01.32.13','Plasation Aurustung For Microscop','2007','Sub Sub Kelompok');</v>
      </c>
    </row>
    <row r="4569" spans="1:5" x14ac:dyDescent="0.25">
      <c r="A4569" t="s">
        <v>4877</v>
      </c>
      <c r="B4569" t="s">
        <v>11390</v>
      </c>
      <c r="C4569">
        <v>2007</v>
      </c>
      <c r="D4569" t="str">
        <f t="shared" si="142"/>
        <v>Sub Sub Kelompok</v>
      </c>
      <c r="E4569" t="str">
        <f t="shared" si="143"/>
        <v>insert into simak_stp_inventaris(kode,nama,tahun,jenis) values('02.09.01.32.14','Isomet Wiedertourensage Mit Zubehor Buehler','2007','Sub Sub Kelompok');</v>
      </c>
    </row>
    <row r="4570" spans="1:5" x14ac:dyDescent="0.25">
      <c r="A4570" t="s">
        <v>4878</v>
      </c>
      <c r="B4570" t="s">
        <v>11391</v>
      </c>
      <c r="C4570">
        <v>2007</v>
      </c>
      <c r="D4570" t="str">
        <f t="shared" si="142"/>
        <v>Sub Sub Kelompok</v>
      </c>
      <c r="E4570" t="str">
        <f t="shared" si="143"/>
        <v>insert into simak_stp_inventaris(kode,nama,tahun,jenis) values('02.09.01.32.15','Micrometer Messokuler','2007','Sub Sub Kelompok');</v>
      </c>
    </row>
    <row r="4571" spans="1:5" x14ac:dyDescent="0.25">
      <c r="A4571" t="s">
        <v>4879</v>
      </c>
      <c r="B4571" t="s">
        <v>11392</v>
      </c>
      <c r="C4571">
        <v>2007</v>
      </c>
      <c r="D4571" t="str">
        <f t="shared" si="142"/>
        <v>Sub Sub Kelompok</v>
      </c>
      <c r="E4571" t="str">
        <f t="shared" si="143"/>
        <v>insert into simak_stp_inventaris(kode,nama,tahun,jenis) values('02.09.01.32.16','Portable Ultra Sonic Non destrucktive digital (Pundit)','2007','Sub Sub Kelompok');</v>
      </c>
    </row>
    <row r="4572" spans="1:5" x14ac:dyDescent="0.25">
      <c r="A4572" t="s">
        <v>4880</v>
      </c>
      <c r="B4572" t="s">
        <v>11393</v>
      </c>
      <c r="C4572">
        <v>2007</v>
      </c>
      <c r="D4572" t="str">
        <f t="shared" si="142"/>
        <v>Sub Sub Kelompok</v>
      </c>
      <c r="E4572" t="str">
        <f t="shared" si="143"/>
        <v>insert into simak_stp_inventaris(kode,nama,tahun,jenis) values('02.09.01.32.17','Flashight Stroboscope','2007','Sub Sub Kelompok');</v>
      </c>
    </row>
    <row r="4573" spans="1:5" x14ac:dyDescent="0.25">
      <c r="A4573" t="s">
        <v>4881</v>
      </c>
      <c r="B4573" t="s">
        <v>11394</v>
      </c>
      <c r="C4573">
        <v>2007</v>
      </c>
      <c r="D4573" t="str">
        <f t="shared" si="142"/>
        <v>Sub Sub Kelompok</v>
      </c>
      <c r="E4573" t="str">
        <f t="shared" si="143"/>
        <v>insert into simak_stp_inventaris(kode,nama,tahun,jenis) values('02.09.01.32.18','Mess Telescope Spectrophometer','2007','Sub Sub Kelompok');</v>
      </c>
    </row>
    <row r="4574" spans="1:5" x14ac:dyDescent="0.25">
      <c r="A4574" t="s">
        <v>4882</v>
      </c>
      <c r="B4574" t="s">
        <v>11395</v>
      </c>
      <c r="C4574">
        <v>2007</v>
      </c>
      <c r="D4574" t="str">
        <f t="shared" si="142"/>
        <v>Sub Sub Kelompok</v>
      </c>
      <c r="E4574" t="str">
        <f t="shared" si="143"/>
        <v>insert into simak_stp_inventaris(kode,nama,tahun,jenis) values('02.09.01.32.19','Carbon Sulfur','2007','Sub Sub Kelompok');</v>
      </c>
    </row>
    <row r="4575" spans="1:5" x14ac:dyDescent="0.25">
      <c r="A4575" t="s">
        <v>4883</v>
      </c>
      <c r="B4575" t="s">
        <v>11396</v>
      </c>
      <c r="C4575">
        <v>2007</v>
      </c>
      <c r="D4575" t="str">
        <f t="shared" si="142"/>
        <v>Sub Sub Kelompok</v>
      </c>
      <c r="E4575" t="str">
        <f t="shared" si="143"/>
        <v>insert into simak_stp_inventaris(kode,nama,tahun,jenis) values('02.09.01.32.20','Drumeter','2007','Sub Sub Kelompok');</v>
      </c>
    </row>
    <row r="4576" spans="1:5" x14ac:dyDescent="0.25">
      <c r="A4576" t="s">
        <v>4884</v>
      </c>
      <c r="B4576" t="s">
        <v>11397</v>
      </c>
      <c r="C4576">
        <v>2007</v>
      </c>
      <c r="D4576" t="str">
        <f t="shared" si="142"/>
        <v>Sub Sub Kelompok</v>
      </c>
      <c r="E4576" t="str">
        <f t="shared" si="143"/>
        <v>insert into simak_stp_inventaris(kode,nama,tahun,jenis) values('02.09.01.32.21','Botol Hydrogen','2007','Sub Sub Kelompok');</v>
      </c>
    </row>
    <row r="4577" spans="1:5" x14ac:dyDescent="0.25">
      <c r="A4577" t="s">
        <v>4885</v>
      </c>
      <c r="B4577" t="s">
        <v>11398</v>
      </c>
      <c r="C4577">
        <v>2007</v>
      </c>
      <c r="D4577" t="str">
        <f t="shared" si="142"/>
        <v>Sub Sub Kelompok</v>
      </c>
      <c r="E4577" t="str">
        <f t="shared" si="143"/>
        <v>insert into simak_stp_inventaris(kode,nama,tahun,jenis) values('02.09.01.32.22','Hot Win','2007','Sub Sub Kelompok');</v>
      </c>
    </row>
    <row r="4578" spans="1:5" x14ac:dyDescent="0.25">
      <c r="A4578" t="s">
        <v>4886</v>
      </c>
      <c r="B4578" t="s">
        <v>9683</v>
      </c>
      <c r="C4578">
        <v>2007</v>
      </c>
      <c r="D4578" t="str">
        <f t="shared" si="142"/>
        <v>Sub Sub Kelompok</v>
      </c>
      <c r="E4578" t="str">
        <f t="shared" si="143"/>
        <v>insert into simak_stp_inventaris(kode,nama,tahun,jenis) values('02.09.01.32.23','Spectrophotometer','2007','Sub Sub Kelompok');</v>
      </c>
    </row>
    <row r="4579" spans="1:5" x14ac:dyDescent="0.25">
      <c r="A4579" t="s">
        <v>4887</v>
      </c>
      <c r="B4579" t="s">
        <v>11399</v>
      </c>
      <c r="C4579">
        <v>2007</v>
      </c>
      <c r="D4579" t="str">
        <f t="shared" si="142"/>
        <v>Sub Sub Kelompok</v>
      </c>
      <c r="E4579" t="str">
        <f t="shared" si="143"/>
        <v>insert into simak_stp_inventaris(kode,nama,tahun,jenis) values('02.09.01.32.24','Portable Coorrosometer Intrument','2007','Sub Sub Kelompok');</v>
      </c>
    </row>
    <row r="4580" spans="1:5" x14ac:dyDescent="0.25">
      <c r="A4580" t="s">
        <v>4888</v>
      </c>
      <c r="B4580" t="s">
        <v>11400</v>
      </c>
      <c r="C4580">
        <v>2007</v>
      </c>
      <c r="D4580" t="str">
        <f t="shared" si="142"/>
        <v>Sub Sub Kelompok</v>
      </c>
      <c r="E4580" t="str">
        <f t="shared" si="143"/>
        <v>insert into simak_stp_inventaris(kode,nama,tahun,jenis) values('02.09.01.32.25','High Temperatur Furmace Contor','2007','Sub Sub Kelompok');</v>
      </c>
    </row>
    <row r="4581" spans="1:5" x14ac:dyDescent="0.25">
      <c r="A4581" t="s">
        <v>4889</v>
      </c>
      <c r="B4581" t="s">
        <v>11401</v>
      </c>
      <c r="C4581">
        <v>2007</v>
      </c>
      <c r="D4581" t="str">
        <f t="shared" si="142"/>
        <v>Sub Sub Kelompok</v>
      </c>
      <c r="E4581" t="str">
        <f t="shared" si="143"/>
        <v>insert into simak_stp_inventaris(kode,nama,tahun,jenis) values('02.09.01.32.26','Scaning Microscope','2007','Sub Sub Kelompok');</v>
      </c>
    </row>
    <row r="4582" spans="1:5" x14ac:dyDescent="0.25">
      <c r="A4582" t="s">
        <v>4890</v>
      </c>
      <c r="B4582" t="s">
        <v>11402</v>
      </c>
      <c r="C4582">
        <v>2007</v>
      </c>
      <c r="D4582" t="str">
        <f t="shared" si="142"/>
        <v>Sub Sub Kelompok</v>
      </c>
      <c r="E4582" t="str">
        <f t="shared" si="143"/>
        <v>insert into simak_stp_inventaris(kode,nama,tahun,jenis) values('02.09.01.32.27','Stereo Microssope','2007','Sub Sub Kelompok');</v>
      </c>
    </row>
    <row r="4583" spans="1:5" x14ac:dyDescent="0.25">
      <c r="A4583" t="s">
        <v>4891</v>
      </c>
      <c r="B4583" t="s">
        <v>389</v>
      </c>
      <c r="C4583">
        <v>2007</v>
      </c>
      <c r="D4583" t="str">
        <f t="shared" si="142"/>
        <v>Sub Sub Kelompok</v>
      </c>
      <c r="E4583" t="str">
        <f t="shared" si="143"/>
        <v>insert into simak_stp_inventaris(kode,nama,tahun,jenis) values('02.09.01.32.28','Lain-lain','2007','Sub Sub Kelompok');</v>
      </c>
    </row>
    <row r="4584" spans="1:5" x14ac:dyDescent="0.25">
      <c r="A4584" s="1" t="s">
        <v>4892</v>
      </c>
      <c r="B4584" s="4" t="s">
        <v>11403</v>
      </c>
      <c r="C4584">
        <v>2007</v>
      </c>
      <c r="D4584" t="str">
        <f t="shared" si="142"/>
        <v>Sub Kelompok</v>
      </c>
      <c r="E4584" t="str">
        <f t="shared" si="143"/>
        <v>insert into simak_stp_inventaris(kode,nama,tahun,jenis) values('02.09.01.33','Alat Laboratorium Proses Pengelasan','2007','Sub Kelompok');</v>
      </c>
    </row>
    <row r="4585" spans="1:5" x14ac:dyDescent="0.25">
      <c r="A4585" t="s">
        <v>4893</v>
      </c>
      <c r="B4585" t="s">
        <v>11404</v>
      </c>
      <c r="C4585">
        <v>2007</v>
      </c>
      <c r="D4585" t="str">
        <f t="shared" si="142"/>
        <v>Sub Sub Kelompok</v>
      </c>
      <c r="E4585" t="str">
        <f t="shared" si="143"/>
        <v>insert into simak_stp_inventaris(kode,nama,tahun,jenis) values('02.09.01.33.01','Welding Rectifer','2007','Sub Sub Kelompok');</v>
      </c>
    </row>
    <row r="4586" spans="1:5" x14ac:dyDescent="0.25">
      <c r="A4586" t="s">
        <v>4894</v>
      </c>
      <c r="B4586" t="s">
        <v>11405</v>
      </c>
      <c r="C4586">
        <v>2007</v>
      </c>
      <c r="D4586" t="str">
        <f t="shared" si="142"/>
        <v>Sub Sub Kelompok</v>
      </c>
      <c r="E4586" t="str">
        <f t="shared" si="143"/>
        <v>insert into simak_stp_inventaris(kode,nama,tahun,jenis) values('02.09.01.33.02','Welding Tranformat','2007','Sub Sub Kelompok');</v>
      </c>
    </row>
    <row r="4587" spans="1:5" x14ac:dyDescent="0.25">
      <c r="A4587" t="s">
        <v>4895</v>
      </c>
      <c r="B4587" t="s">
        <v>11406</v>
      </c>
      <c r="C4587">
        <v>2007</v>
      </c>
      <c r="D4587" t="str">
        <f t="shared" si="142"/>
        <v>Sub Sub Kelompok</v>
      </c>
      <c r="E4587" t="str">
        <f t="shared" si="143"/>
        <v>insert into simak_stp_inventaris(kode,nama,tahun,jenis) values('02.09.01.33.03','TIG Weldhing /Machine','2007','Sub Sub Kelompok');</v>
      </c>
    </row>
    <row r="4588" spans="1:5" x14ac:dyDescent="0.25">
      <c r="A4588" t="s">
        <v>4896</v>
      </c>
      <c r="B4588" t="s">
        <v>11407</v>
      </c>
      <c r="C4588">
        <v>2007</v>
      </c>
      <c r="D4588" t="str">
        <f t="shared" si="142"/>
        <v>Sub Sub Kelompok</v>
      </c>
      <c r="E4588" t="str">
        <f t="shared" si="143"/>
        <v>insert into simak_stp_inventaris(kode,nama,tahun,jenis) values('02.09.01.33.04','NIC/MAG Welding Machine','2007','Sub Sub Kelompok');</v>
      </c>
    </row>
    <row r="4589" spans="1:5" x14ac:dyDescent="0.25">
      <c r="A4589" t="s">
        <v>4897</v>
      </c>
      <c r="B4589" t="s">
        <v>11408</v>
      </c>
      <c r="C4589">
        <v>2007</v>
      </c>
      <c r="D4589" t="str">
        <f t="shared" si="142"/>
        <v>Sub Sub Kelompok</v>
      </c>
      <c r="E4589" t="str">
        <f t="shared" si="143"/>
        <v>insert into simak_stp_inventaris(kode,nama,tahun,jenis) values('02.09.01.33.05','Cercomatic Automatic','2007','Sub Sub Kelompok');</v>
      </c>
    </row>
    <row r="4590" spans="1:5" x14ac:dyDescent="0.25">
      <c r="A4590" t="s">
        <v>4898</v>
      </c>
      <c r="B4590" t="s">
        <v>11409</v>
      </c>
      <c r="C4590">
        <v>2007</v>
      </c>
      <c r="D4590" t="str">
        <f t="shared" si="142"/>
        <v>Sub Sub Kelompok</v>
      </c>
      <c r="E4590" t="str">
        <f t="shared" si="143"/>
        <v>insert into simak_stp_inventaris(kode,nama,tahun,jenis) values('02.09.01.33.06','Vertomatic Automatic','2007','Sub Sub Kelompok');</v>
      </c>
    </row>
    <row r="4591" spans="1:5" x14ac:dyDescent="0.25">
      <c r="A4591" t="s">
        <v>4899</v>
      </c>
      <c r="B4591" t="s">
        <v>11410</v>
      </c>
      <c r="C4591">
        <v>2007</v>
      </c>
      <c r="D4591" t="str">
        <f t="shared" si="142"/>
        <v>Sub Sub Kelompok</v>
      </c>
      <c r="E4591" t="str">
        <f t="shared" si="143"/>
        <v>insert into simak_stp_inventaris(kode,nama,tahun,jenis) values('02.09.01.33.07','Spoll Welding Machine','2007','Sub Sub Kelompok');</v>
      </c>
    </row>
    <row r="4592" spans="1:5" x14ac:dyDescent="0.25">
      <c r="A4592" t="s">
        <v>4900</v>
      </c>
      <c r="B4592" t="s">
        <v>11411</v>
      </c>
      <c r="C4592">
        <v>2007</v>
      </c>
      <c r="D4592" t="str">
        <f t="shared" si="142"/>
        <v>Sub Sub Kelompok</v>
      </c>
      <c r="E4592" t="str">
        <f t="shared" si="143"/>
        <v>insert into simak_stp_inventaris(kode,nama,tahun,jenis) values('02.09.01.33.08','Stud Welding Machine','2007','Sub Sub Kelompok');</v>
      </c>
    </row>
    <row r="4593" spans="1:5" x14ac:dyDescent="0.25">
      <c r="A4593" t="s">
        <v>4901</v>
      </c>
      <c r="B4593" t="s">
        <v>11412</v>
      </c>
      <c r="C4593">
        <v>2007</v>
      </c>
      <c r="D4593" t="str">
        <f t="shared" si="142"/>
        <v>Sub Sub Kelompok</v>
      </c>
      <c r="E4593" t="str">
        <f t="shared" si="143"/>
        <v>insert into simak_stp_inventaris(kode,nama,tahun,jenis) values('02.09.01.33.09','Oxy Acetileng Copier Cutting','2007','Sub Sub Kelompok');</v>
      </c>
    </row>
    <row r="4594" spans="1:5" x14ac:dyDescent="0.25">
      <c r="A4594" t="s">
        <v>4902</v>
      </c>
      <c r="B4594" t="s">
        <v>11413</v>
      </c>
      <c r="C4594">
        <v>2007</v>
      </c>
      <c r="D4594" t="str">
        <f t="shared" si="142"/>
        <v>Sub Sub Kelompok</v>
      </c>
      <c r="E4594" t="str">
        <f t="shared" si="143"/>
        <v>insert into simak_stp_inventaris(kode,nama,tahun,jenis) values('02.09.01.33.10','Plasma Cutting','2007','Sub Sub Kelompok');</v>
      </c>
    </row>
    <row r="4595" spans="1:5" x14ac:dyDescent="0.25">
      <c r="A4595" t="s">
        <v>4903</v>
      </c>
      <c r="B4595" t="s">
        <v>11414</v>
      </c>
      <c r="C4595">
        <v>2007</v>
      </c>
      <c r="D4595" t="str">
        <f t="shared" si="142"/>
        <v>Sub Sub Kelompok</v>
      </c>
      <c r="E4595" t="str">
        <f t="shared" si="143"/>
        <v>insert into simak_stp_inventaris(kode,nama,tahun,jenis) values('02.09.01.33.11','Manual Pipe Cutter Oxy Acetilence','2007','Sub Sub Kelompok');</v>
      </c>
    </row>
    <row r="4596" spans="1:5" x14ac:dyDescent="0.25">
      <c r="A4596" t="s">
        <v>4904</v>
      </c>
      <c r="B4596" t="s">
        <v>11415</v>
      </c>
      <c r="C4596">
        <v>2007</v>
      </c>
      <c r="D4596" t="str">
        <f t="shared" si="142"/>
        <v>Sub Sub Kelompok</v>
      </c>
      <c r="E4596" t="str">
        <f t="shared" si="143"/>
        <v>insert into simak_stp_inventaris(kode,nama,tahun,jenis) values('02.09.01.33.12','Plate Bending Machine','2007','Sub Sub Kelompok');</v>
      </c>
    </row>
    <row r="4597" spans="1:5" x14ac:dyDescent="0.25">
      <c r="A4597" t="s">
        <v>4905</v>
      </c>
      <c r="B4597" t="s">
        <v>11416</v>
      </c>
      <c r="C4597">
        <v>2007</v>
      </c>
      <c r="D4597" t="str">
        <f t="shared" si="142"/>
        <v>Sub Sub Kelompok</v>
      </c>
      <c r="E4597" t="str">
        <f t="shared" si="143"/>
        <v>insert into simak_stp_inventaris(kode,nama,tahun,jenis) values('02.09.01.33.13','Hydraufix Proses Brake Machine','2007','Sub Sub Kelompok');</v>
      </c>
    </row>
    <row r="4598" spans="1:5" x14ac:dyDescent="0.25">
      <c r="A4598" t="s">
        <v>4906</v>
      </c>
      <c r="B4598" t="s">
        <v>11417</v>
      </c>
      <c r="C4598">
        <v>2007</v>
      </c>
      <c r="D4598" t="str">
        <f t="shared" si="142"/>
        <v>Sub Sub Kelompok</v>
      </c>
      <c r="E4598" t="str">
        <f t="shared" si="143"/>
        <v>insert into simak_stp_inventaris(kode,nama,tahun,jenis) values('02.09.01.33.14','Portal Press','2007','Sub Sub Kelompok');</v>
      </c>
    </row>
    <row r="4599" spans="1:5" x14ac:dyDescent="0.25">
      <c r="A4599" t="s">
        <v>4907</v>
      </c>
      <c r="B4599" t="s">
        <v>11418</v>
      </c>
      <c r="C4599">
        <v>2007</v>
      </c>
      <c r="D4599" t="str">
        <f t="shared" si="142"/>
        <v>Sub Sub Kelompok</v>
      </c>
      <c r="E4599" t="str">
        <f t="shared" si="143"/>
        <v>insert into simak_stp_inventaris(kode,nama,tahun,jenis) values('02.09.01.33.15','Nibling Machine','2007','Sub Sub Kelompok');</v>
      </c>
    </row>
    <row r="4600" spans="1:5" x14ac:dyDescent="0.25">
      <c r="A4600" t="s">
        <v>4908</v>
      </c>
      <c r="B4600" t="s">
        <v>11419</v>
      </c>
      <c r="C4600">
        <v>2007</v>
      </c>
      <c r="D4600" t="str">
        <f t="shared" si="142"/>
        <v>Sub Sub Kelompok</v>
      </c>
      <c r="E4600" t="str">
        <f t="shared" si="143"/>
        <v>insert into simak_stp_inventaris(kode,nama,tahun,jenis) values('02.09.01.33.16','Hand Putch Machine','2007','Sub Sub Kelompok');</v>
      </c>
    </row>
    <row r="4601" spans="1:5" x14ac:dyDescent="0.25">
      <c r="A4601" t="s">
        <v>4909</v>
      </c>
      <c r="B4601" t="s">
        <v>11420</v>
      </c>
      <c r="C4601">
        <v>2007</v>
      </c>
      <c r="D4601" t="str">
        <f t="shared" si="142"/>
        <v>Sub Sub Kelompok</v>
      </c>
      <c r="E4601" t="str">
        <f t="shared" si="143"/>
        <v>insert into simak_stp_inventaris(kode,nama,tahun,jenis) values('02.09.01.33.17','Hand Plate Ahear','2007','Sub Sub Kelompok');</v>
      </c>
    </row>
    <row r="4602" spans="1:5" x14ac:dyDescent="0.25">
      <c r="A4602" t="s">
        <v>4910</v>
      </c>
      <c r="B4602" t="s">
        <v>11421</v>
      </c>
      <c r="C4602">
        <v>2007</v>
      </c>
      <c r="D4602" t="str">
        <f t="shared" si="142"/>
        <v>Sub Sub Kelompok</v>
      </c>
      <c r="E4602" t="str">
        <f t="shared" si="143"/>
        <v>insert into simak_stp_inventaris(kode,nama,tahun,jenis) values('02.09.01.33.18','Hand Whear Cutting','2007','Sub Sub Kelompok');</v>
      </c>
    </row>
    <row r="4603" spans="1:5" x14ac:dyDescent="0.25">
      <c r="A4603" t="s">
        <v>4911</v>
      </c>
      <c r="B4603" t="s">
        <v>11422</v>
      </c>
      <c r="C4603">
        <v>2007</v>
      </c>
      <c r="D4603" t="str">
        <f t="shared" si="142"/>
        <v>Sub Sub Kelompok</v>
      </c>
      <c r="E4603" t="str">
        <f t="shared" si="143"/>
        <v>insert into simak_stp_inventaris(kode,nama,tahun,jenis) values('02.09.01.33.19','Hand Roll Machine','2007','Sub Sub Kelompok');</v>
      </c>
    </row>
    <row r="4604" spans="1:5" x14ac:dyDescent="0.25">
      <c r="A4604" t="s">
        <v>4912</v>
      </c>
      <c r="B4604" t="s">
        <v>389</v>
      </c>
      <c r="C4604">
        <v>2007</v>
      </c>
      <c r="D4604" t="str">
        <f t="shared" si="142"/>
        <v>Sub Sub Kelompok</v>
      </c>
      <c r="E4604" t="str">
        <f t="shared" si="143"/>
        <v>insert into simak_stp_inventaris(kode,nama,tahun,jenis) values('02.09.01.33.20','Lain-lain','2007','Sub Sub Kelompok');</v>
      </c>
    </row>
    <row r="4605" spans="1:5" x14ac:dyDescent="0.25">
      <c r="A4605" s="1" t="s">
        <v>4913</v>
      </c>
      <c r="B4605" s="4" t="s">
        <v>11423</v>
      </c>
      <c r="C4605">
        <v>2007</v>
      </c>
      <c r="D4605" t="str">
        <f t="shared" si="142"/>
        <v>Sub Kelompok</v>
      </c>
      <c r="E4605" t="str">
        <f t="shared" si="143"/>
        <v>insert into simak_stp_inventaris(kode,nama,tahun,jenis) values('02.09.01.34','Alat Laboratorium Uji Proses Pengelasan','2007','Sub Kelompok');</v>
      </c>
    </row>
    <row r="4606" spans="1:5" x14ac:dyDescent="0.25">
      <c r="A4606" t="s">
        <v>4914</v>
      </c>
      <c r="B4606" t="s">
        <v>11424</v>
      </c>
      <c r="C4606">
        <v>2007</v>
      </c>
      <c r="D4606" t="str">
        <f t="shared" si="142"/>
        <v>Sub Sub Kelompok</v>
      </c>
      <c r="E4606" t="str">
        <f t="shared" si="143"/>
        <v>insert into simak_stp_inventaris(kode,nama,tahun,jenis) values('02.09.01.34.01','Universal Testing Machine','2007','Sub Sub Kelompok');</v>
      </c>
    </row>
    <row r="4607" spans="1:5" x14ac:dyDescent="0.25">
      <c r="A4607" t="s">
        <v>4915</v>
      </c>
      <c r="B4607" t="s">
        <v>11425</v>
      </c>
      <c r="C4607">
        <v>2007</v>
      </c>
      <c r="D4607" t="str">
        <f t="shared" si="142"/>
        <v>Sub Sub Kelompok</v>
      </c>
      <c r="E4607" t="str">
        <f t="shared" si="143"/>
        <v>insert into simak_stp_inventaris(kode,nama,tahun,jenis) values('02.09.01.34.02','Impact Test','2007','Sub Sub Kelompok');</v>
      </c>
    </row>
    <row r="4608" spans="1:5" x14ac:dyDescent="0.25">
      <c r="A4608" t="s">
        <v>4916</v>
      </c>
      <c r="B4608" t="s">
        <v>11426</v>
      </c>
      <c r="C4608">
        <v>2007</v>
      </c>
      <c r="D4608" t="str">
        <f t="shared" si="142"/>
        <v>Sub Sub Kelompok</v>
      </c>
      <c r="E4608" t="str">
        <f t="shared" si="143"/>
        <v>insert into simak_stp_inventaris(kode,nama,tahun,jenis) values('02.09.01.34.03','Magnetic Particle','2007','Sub Sub Kelompok');</v>
      </c>
    </row>
    <row r="4609" spans="1:5" x14ac:dyDescent="0.25">
      <c r="A4609" t="s">
        <v>4917</v>
      </c>
      <c r="B4609" t="s">
        <v>11427</v>
      </c>
      <c r="C4609">
        <v>2007</v>
      </c>
      <c r="D4609" t="str">
        <f t="shared" si="142"/>
        <v>Sub Sub Kelompok</v>
      </c>
      <c r="E4609" t="str">
        <f t="shared" si="143"/>
        <v>insert into simak_stp_inventaris(kode,nama,tahun,jenis) values('02.09.01.34.04','Flourence Test','2007','Sub Sub Kelompok');</v>
      </c>
    </row>
    <row r="4610" spans="1:5" x14ac:dyDescent="0.25">
      <c r="A4610" t="s">
        <v>4918</v>
      </c>
      <c r="B4610" t="s">
        <v>389</v>
      </c>
      <c r="C4610">
        <v>2007</v>
      </c>
      <c r="D4610" t="str">
        <f t="shared" si="142"/>
        <v>Sub Sub Kelompok</v>
      </c>
      <c r="E4610" t="str">
        <f t="shared" si="143"/>
        <v>insert into simak_stp_inventaris(kode,nama,tahun,jenis) values('02.09.01.34.05','Lain-lain','2007','Sub Sub Kelompok');</v>
      </c>
    </row>
    <row r="4611" spans="1:5" x14ac:dyDescent="0.25">
      <c r="A4611" t="s">
        <v>4919</v>
      </c>
      <c r="B4611" s="6" t="s">
        <v>11428</v>
      </c>
      <c r="C4611">
        <v>2007</v>
      </c>
      <c r="D4611" t="str">
        <f t="shared" ref="D4611:D4674" si="144">IF(LEN(A4611)=2,"Golongan",IF(LEN(A4611)=5,"Bidang",IF(LEN(A4611)=8,"Kelompok",IF(LEN(A4611)=11,"Sub Kelompok",IF(LEN(A4611)=14,"Sub Sub Kelompok","")))))</f>
        <v>Sub Kelompok</v>
      </c>
      <c r="E4611" t="str">
        <f t="shared" ref="E4611:E4674" si="145">"insert into simak_stp_inventaris(kode,nama,tahun,jenis) values('"&amp;A4611&amp;"','"&amp;B4611&amp;"','2007','"&amp;D4611&amp;"');"</f>
        <v>insert into simak_stp_inventaris(kode,nama,tahun,jenis) values('02.09.01.35','Alat Laboratorium Proses Pembuatan  Logam','2007','Sub Kelompok');</v>
      </c>
    </row>
    <row r="4612" spans="1:5" x14ac:dyDescent="0.25">
      <c r="A4612" t="s">
        <v>4920</v>
      </c>
      <c r="B4612" t="s">
        <v>11429</v>
      </c>
      <c r="C4612">
        <v>2007</v>
      </c>
      <c r="D4612" t="str">
        <f t="shared" si="144"/>
        <v>Sub Sub Kelompok</v>
      </c>
      <c r="E4612" t="str">
        <f t="shared" si="145"/>
        <v>insert into simak_stp_inventaris(kode,nama,tahun,jenis) values('02.09.01.35.01','Conventtion Lathe','2007','Sub Sub Kelompok');</v>
      </c>
    </row>
    <row r="4613" spans="1:5" x14ac:dyDescent="0.25">
      <c r="A4613" t="s">
        <v>4921</v>
      </c>
      <c r="B4613" t="s">
        <v>11430</v>
      </c>
      <c r="C4613">
        <v>2007</v>
      </c>
      <c r="D4613" t="str">
        <f t="shared" si="144"/>
        <v>Sub Sub Kelompok</v>
      </c>
      <c r="E4613" t="str">
        <f t="shared" si="145"/>
        <v>insert into simak_stp_inventaris(kode,nama,tahun,jenis) values('02.09.01.35.02','Cnc-Lathe','2007','Sub Sub Kelompok');</v>
      </c>
    </row>
    <row r="4614" spans="1:5" x14ac:dyDescent="0.25">
      <c r="A4614" t="s">
        <v>4922</v>
      </c>
      <c r="B4614" t="s">
        <v>11431</v>
      </c>
      <c r="C4614">
        <v>2007</v>
      </c>
      <c r="D4614" t="str">
        <f t="shared" si="144"/>
        <v>Sub Sub Kelompok</v>
      </c>
      <c r="E4614" t="str">
        <f t="shared" si="145"/>
        <v>insert into simak_stp_inventaris(kode,nama,tahun,jenis) values('02.09.01.35.03','Gear Hobbing Machine','2007','Sub Sub Kelompok');</v>
      </c>
    </row>
    <row r="4615" spans="1:5" x14ac:dyDescent="0.25">
      <c r="A4615" t="s">
        <v>4923</v>
      </c>
      <c r="B4615" t="s">
        <v>11432</v>
      </c>
      <c r="C4615">
        <v>2007</v>
      </c>
      <c r="D4615" t="str">
        <f t="shared" si="144"/>
        <v>Sub Sub Kelompok</v>
      </c>
      <c r="E4615" t="str">
        <f t="shared" si="145"/>
        <v>insert into simak_stp_inventaris(kode,nama,tahun,jenis) values('02.09.01.35.04','Boring &amp; Milling Machine','2007','Sub Sub Kelompok');</v>
      </c>
    </row>
    <row r="4616" spans="1:5" x14ac:dyDescent="0.25">
      <c r="A4616" t="s">
        <v>4924</v>
      </c>
      <c r="B4616" t="s">
        <v>11433</v>
      </c>
      <c r="C4616">
        <v>2007</v>
      </c>
      <c r="D4616" t="str">
        <f t="shared" si="144"/>
        <v>Sub Sub Kelompok</v>
      </c>
      <c r="E4616" t="str">
        <f t="shared" si="145"/>
        <v>insert into simak_stp_inventaris(kode,nama,tahun,jenis) values('02.09.01.35.05','Press Machine','2007','Sub Sub Kelompok');</v>
      </c>
    </row>
    <row r="4617" spans="1:5" x14ac:dyDescent="0.25">
      <c r="A4617" t="s">
        <v>4925</v>
      </c>
      <c r="B4617" t="s">
        <v>11434</v>
      </c>
      <c r="C4617">
        <v>2007</v>
      </c>
      <c r="D4617" t="str">
        <f t="shared" si="144"/>
        <v>Sub Sub Kelompok</v>
      </c>
      <c r="E4617" t="str">
        <f t="shared" si="145"/>
        <v>insert into simak_stp_inventaris(kode,nama,tahun,jenis) values('02.09.01.35.06','Hydroulic Hand Press','2007','Sub Sub Kelompok');</v>
      </c>
    </row>
    <row r="4618" spans="1:5" x14ac:dyDescent="0.25">
      <c r="A4618" t="s">
        <v>4926</v>
      </c>
      <c r="B4618" t="s">
        <v>11435</v>
      </c>
      <c r="C4618">
        <v>2007</v>
      </c>
      <c r="D4618" t="str">
        <f t="shared" si="144"/>
        <v>Sub Sub Kelompok</v>
      </c>
      <c r="E4618" t="str">
        <f t="shared" si="145"/>
        <v>insert into simak_stp_inventaris(kode,nama,tahun,jenis) values('02.09.01.35.07','Prescision Filling Machine','2007','Sub Sub Kelompok');</v>
      </c>
    </row>
    <row r="4619" spans="1:5" x14ac:dyDescent="0.25">
      <c r="A4619" t="s">
        <v>4927</v>
      </c>
      <c r="B4619" t="s">
        <v>11436</v>
      </c>
      <c r="C4619">
        <v>2007</v>
      </c>
      <c r="D4619" t="str">
        <f t="shared" si="144"/>
        <v>Sub Sub Kelompok</v>
      </c>
      <c r="E4619" t="str">
        <f t="shared" si="145"/>
        <v>insert into simak_stp_inventaris(kode,nama,tahun,jenis) values('02.09.01.35.08','Surface Grinding Machine','2007','Sub Sub Kelompok');</v>
      </c>
    </row>
    <row r="4620" spans="1:5" x14ac:dyDescent="0.25">
      <c r="A4620" t="s">
        <v>4928</v>
      </c>
      <c r="B4620" t="s">
        <v>11437</v>
      </c>
      <c r="C4620">
        <v>2007</v>
      </c>
      <c r="D4620" t="str">
        <f t="shared" si="144"/>
        <v>Sub Sub Kelompok</v>
      </c>
      <c r="E4620" t="str">
        <f t="shared" si="145"/>
        <v>insert into simak_stp_inventaris(kode,nama,tahun,jenis) values('02.09.01.35.09','Cylindrical Grinding Machine','2007','Sub Sub Kelompok');</v>
      </c>
    </row>
    <row r="4621" spans="1:5" x14ac:dyDescent="0.25">
      <c r="A4621" t="s">
        <v>4929</v>
      </c>
      <c r="B4621" t="s">
        <v>11438</v>
      </c>
      <c r="C4621">
        <v>2007</v>
      </c>
      <c r="D4621" t="str">
        <f t="shared" si="144"/>
        <v>Sub Sub Kelompok</v>
      </c>
      <c r="E4621" t="str">
        <f t="shared" si="145"/>
        <v>insert into simak_stp_inventaris(kode,nama,tahun,jenis) values('02.09.01.35.10','Puch Electrode Shaping Machine','2007','Sub Sub Kelompok');</v>
      </c>
    </row>
    <row r="4622" spans="1:5" x14ac:dyDescent="0.25">
      <c r="A4622" t="s">
        <v>4930</v>
      </c>
      <c r="B4622" t="s">
        <v>11439</v>
      </c>
      <c r="C4622">
        <v>2007</v>
      </c>
      <c r="D4622" t="str">
        <f t="shared" si="144"/>
        <v>Sub Sub Kelompok</v>
      </c>
      <c r="E4622" t="str">
        <f t="shared" si="145"/>
        <v>insert into simak_stp_inventaris(kode,nama,tahun,jenis) values('02.09.01.35.11','The Spark Erosion Machine Toll (EDM)','2007','Sub Sub Kelompok');</v>
      </c>
    </row>
    <row r="4623" spans="1:5" x14ac:dyDescent="0.25">
      <c r="A4623" t="s">
        <v>4931</v>
      </c>
      <c r="B4623" t="s">
        <v>11440</v>
      </c>
      <c r="C4623">
        <v>2007</v>
      </c>
      <c r="D4623" t="str">
        <f t="shared" si="144"/>
        <v>Sub Sub Kelompok</v>
      </c>
      <c r="E4623" t="str">
        <f t="shared" si="145"/>
        <v>insert into simak_stp_inventaris(kode,nama,tahun,jenis) values('02.09.01.35.12','Optical Profile Grinding Machine','2007','Sub Sub Kelompok');</v>
      </c>
    </row>
    <row r="4624" spans="1:5" x14ac:dyDescent="0.25">
      <c r="A4624" t="s">
        <v>4932</v>
      </c>
      <c r="B4624" t="s">
        <v>11441</v>
      </c>
      <c r="C4624">
        <v>2007</v>
      </c>
      <c r="D4624" t="str">
        <f t="shared" si="144"/>
        <v>Sub Sub Kelompok</v>
      </c>
      <c r="E4624" t="str">
        <f t="shared" si="145"/>
        <v>insert into simak_stp_inventaris(kode,nama,tahun,jenis) values('02.09.01.35.13','Milling Machine','2007','Sub Sub Kelompok');</v>
      </c>
    </row>
    <row r="4625" spans="1:5" x14ac:dyDescent="0.25">
      <c r="A4625" t="s">
        <v>4933</v>
      </c>
      <c r="B4625" t="s">
        <v>11442</v>
      </c>
      <c r="C4625">
        <v>2007</v>
      </c>
      <c r="D4625" t="str">
        <f t="shared" si="144"/>
        <v>Sub Sub Kelompok</v>
      </c>
      <c r="E4625" t="str">
        <f t="shared" si="145"/>
        <v>insert into simak_stp_inventaris(kode,nama,tahun,jenis) values('02.09.01.35.14','Jig Borring Machine','2007','Sub Sub Kelompok');</v>
      </c>
    </row>
    <row r="4626" spans="1:5" x14ac:dyDescent="0.25">
      <c r="A4626" t="s">
        <v>4934</v>
      </c>
      <c r="B4626" t="s">
        <v>11443</v>
      </c>
      <c r="C4626">
        <v>2007</v>
      </c>
      <c r="D4626" t="str">
        <f t="shared" si="144"/>
        <v>Sub Sub Kelompok</v>
      </c>
      <c r="E4626" t="str">
        <f t="shared" si="145"/>
        <v>insert into simak_stp_inventaris(kode,nama,tahun,jenis) values('02.09.01.35.15','Hydroulic handing Equipment','2007','Sub Sub Kelompok');</v>
      </c>
    </row>
    <row r="4627" spans="1:5" x14ac:dyDescent="0.25">
      <c r="A4627" t="s">
        <v>4935</v>
      </c>
      <c r="B4627" t="s">
        <v>11444</v>
      </c>
      <c r="C4627">
        <v>2007</v>
      </c>
      <c r="D4627" t="str">
        <f t="shared" si="144"/>
        <v>Sub Sub Kelompok</v>
      </c>
      <c r="E4627" t="str">
        <f t="shared" si="145"/>
        <v>insert into simak_stp_inventaris(kode,nama,tahun,jenis) values('02.09.01.35.16','Tool Grinder Machine','2007','Sub Sub Kelompok');</v>
      </c>
    </row>
    <row r="4628" spans="1:5" x14ac:dyDescent="0.25">
      <c r="A4628" t="s">
        <v>4936</v>
      </c>
      <c r="B4628" t="s">
        <v>11445</v>
      </c>
      <c r="C4628">
        <v>2007</v>
      </c>
      <c r="D4628" t="str">
        <f t="shared" si="144"/>
        <v>Sub Sub Kelompok</v>
      </c>
      <c r="E4628" t="str">
        <f t="shared" si="145"/>
        <v>insert into simak_stp_inventaris(kode,nama,tahun,jenis) values('02.09.01.35.17','Band Saw Machine','2007','Sub Sub Kelompok');</v>
      </c>
    </row>
    <row r="4629" spans="1:5" x14ac:dyDescent="0.25">
      <c r="A4629" t="s">
        <v>4937</v>
      </c>
      <c r="B4629" t="s">
        <v>11446</v>
      </c>
      <c r="C4629">
        <v>2007</v>
      </c>
      <c r="D4629" t="str">
        <f t="shared" si="144"/>
        <v>Sub Sub Kelompok</v>
      </c>
      <c r="E4629" t="str">
        <f t="shared" si="145"/>
        <v>insert into simak_stp_inventaris(kode,nama,tahun,jenis) values('02.09.01.35.18','Hack Sawing Machine','2007','Sub Sub Kelompok');</v>
      </c>
    </row>
    <row r="4630" spans="1:5" x14ac:dyDescent="0.25">
      <c r="A4630" t="s">
        <v>4938</v>
      </c>
      <c r="B4630" t="s">
        <v>11447</v>
      </c>
      <c r="C4630">
        <v>2007</v>
      </c>
      <c r="D4630" t="str">
        <f t="shared" si="144"/>
        <v>Sub Sub Kelompok</v>
      </c>
      <c r="E4630" t="str">
        <f t="shared" si="145"/>
        <v>insert into simak_stp_inventaris(kode,nama,tahun,jenis) values('02.09.01.35.19','Abrasive Cut Off Wheele','2007','Sub Sub Kelompok');</v>
      </c>
    </row>
    <row r="4631" spans="1:5" x14ac:dyDescent="0.25">
      <c r="A4631" t="s">
        <v>4939</v>
      </c>
      <c r="B4631" t="s">
        <v>389</v>
      </c>
      <c r="C4631">
        <v>2007</v>
      </c>
      <c r="D4631" t="str">
        <f t="shared" si="144"/>
        <v>Sub Sub Kelompok</v>
      </c>
      <c r="E4631" t="str">
        <f t="shared" si="145"/>
        <v>insert into simak_stp_inventaris(kode,nama,tahun,jenis) values('02.09.01.35.20','Lain-lain','2007','Sub Sub Kelompok');</v>
      </c>
    </row>
    <row r="4632" spans="1:5" x14ac:dyDescent="0.25">
      <c r="A4632" s="1" t="s">
        <v>4940</v>
      </c>
      <c r="B4632" s="4" t="s">
        <v>11448</v>
      </c>
      <c r="C4632">
        <v>2007</v>
      </c>
      <c r="D4632" t="str">
        <f t="shared" si="144"/>
        <v>Sub Kelompok</v>
      </c>
      <c r="E4632" t="str">
        <f t="shared" si="145"/>
        <v>insert into simak_stp_inventaris(kode,nama,tahun,jenis) values('02.09.01.36','Alat Laboratotium Matrologie','2007','Sub Kelompok');</v>
      </c>
    </row>
    <row r="4633" spans="1:5" x14ac:dyDescent="0.25">
      <c r="A4633" t="s">
        <v>4941</v>
      </c>
      <c r="B4633" t="s">
        <v>11449</v>
      </c>
      <c r="C4633">
        <v>2007</v>
      </c>
      <c r="D4633" t="str">
        <f t="shared" si="144"/>
        <v>Sub Sub Kelompok</v>
      </c>
      <c r="E4633" t="str">
        <f t="shared" si="145"/>
        <v>insert into simak_stp_inventaris(kode,nama,tahun,jenis) values('02.09.01.36.01','Linear Measuring Tools','2007','Sub Sub Kelompok');</v>
      </c>
    </row>
    <row r="4634" spans="1:5" x14ac:dyDescent="0.25">
      <c r="A4634" t="s">
        <v>4942</v>
      </c>
      <c r="B4634" t="s">
        <v>11450</v>
      </c>
      <c r="C4634">
        <v>2007</v>
      </c>
      <c r="D4634" t="str">
        <f t="shared" si="144"/>
        <v>Sub Sub Kelompok</v>
      </c>
      <c r="E4634" t="str">
        <f t="shared" si="145"/>
        <v>insert into simak_stp_inventaris(kode,nama,tahun,jenis) values('02.09.01.36.02','Measuring Standard Anda Calibers','2007','Sub Sub Kelompok');</v>
      </c>
    </row>
    <row r="4635" spans="1:5" x14ac:dyDescent="0.25">
      <c r="A4635" t="s">
        <v>4943</v>
      </c>
      <c r="B4635" t="s">
        <v>11451</v>
      </c>
      <c r="C4635">
        <v>2007</v>
      </c>
      <c r="D4635" t="str">
        <f t="shared" si="144"/>
        <v>Sub Sub Kelompok</v>
      </c>
      <c r="E4635" t="str">
        <f t="shared" si="145"/>
        <v>insert into simak_stp_inventaris(kode,nama,tahun,jenis) values('02.09.01.36.03','Missellaneous','2007','Sub Sub Kelompok');</v>
      </c>
    </row>
    <row r="4636" spans="1:5" x14ac:dyDescent="0.25">
      <c r="A4636" t="s">
        <v>4944</v>
      </c>
      <c r="B4636" t="s">
        <v>11452</v>
      </c>
      <c r="C4636">
        <v>2007</v>
      </c>
      <c r="D4636" t="str">
        <f t="shared" si="144"/>
        <v>Sub Sub Kelompok</v>
      </c>
      <c r="E4636" t="str">
        <f t="shared" si="145"/>
        <v>insert into simak_stp_inventaris(kode,nama,tahun,jenis) values('02.09.01.36.04','Angle Measuring Tols','2007','Sub Sub Kelompok');</v>
      </c>
    </row>
    <row r="4637" spans="1:5" x14ac:dyDescent="0.25">
      <c r="A4637" t="s">
        <v>4945</v>
      </c>
      <c r="B4637" t="s">
        <v>11453</v>
      </c>
      <c r="C4637">
        <v>2007</v>
      </c>
      <c r="D4637" t="str">
        <f t="shared" si="144"/>
        <v>Sub Sub Kelompok</v>
      </c>
      <c r="E4637" t="str">
        <f t="shared" si="145"/>
        <v>insert into simak_stp_inventaris(kode,nama,tahun,jenis) values('02.09.01.36.05','Surface Roughnes Instrument','2007','Sub Sub Kelompok');</v>
      </c>
    </row>
    <row r="4638" spans="1:5" x14ac:dyDescent="0.25">
      <c r="A4638" t="s">
        <v>4946</v>
      </c>
      <c r="B4638" t="s">
        <v>11454</v>
      </c>
      <c r="C4638">
        <v>2007</v>
      </c>
      <c r="D4638" t="str">
        <f t="shared" si="144"/>
        <v>Sub Sub Kelompok</v>
      </c>
      <c r="E4638" t="str">
        <f t="shared" si="145"/>
        <v>insert into simak_stp_inventaris(kode,nama,tahun,jenis) values('02.09.01.36.06','Rougness Tester','2007','Sub Sub Kelompok');</v>
      </c>
    </row>
    <row r="4639" spans="1:5" x14ac:dyDescent="0.25">
      <c r="A4639" t="s">
        <v>4947</v>
      </c>
      <c r="B4639" t="s">
        <v>11455</v>
      </c>
      <c r="C4639">
        <v>2007</v>
      </c>
      <c r="D4639" t="str">
        <f t="shared" si="144"/>
        <v>Sub Sub Kelompok</v>
      </c>
      <c r="E4639" t="str">
        <f t="shared" si="145"/>
        <v>insert into simak_stp_inventaris(kode,nama,tahun,jenis) values('02.09.01.36.07','Flatness Intrument And Tools Greate &amp; Acrewa','2007','Sub Sub Kelompok');</v>
      </c>
    </row>
    <row r="4640" spans="1:5" x14ac:dyDescent="0.25">
      <c r="A4640" t="s">
        <v>4948</v>
      </c>
      <c r="B4640" t="s">
        <v>11456</v>
      </c>
      <c r="C4640">
        <v>2007</v>
      </c>
      <c r="D4640" t="str">
        <f t="shared" si="144"/>
        <v>Sub Sub Kelompok</v>
      </c>
      <c r="E4640" t="str">
        <f t="shared" si="145"/>
        <v>insert into simak_stp_inventaris(kode,nama,tahun,jenis) values('02.09.01.36.08','Profile Measuring Instrument','2007','Sub Sub Kelompok');</v>
      </c>
    </row>
    <row r="4641" spans="1:5" x14ac:dyDescent="0.25">
      <c r="A4641" t="s">
        <v>4949</v>
      </c>
      <c r="B4641" t="s">
        <v>11457</v>
      </c>
      <c r="C4641">
        <v>2007</v>
      </c>
      <c r="D4641" t="str">
        <f t="shared" si="144"/>
        <v>Sub Sub Kelompok</v>
      </c>
      <c r="E4641" t="str">
        <f t="shared" si="145"/>
        <v>insert into simak_stp_inventaris(kode,nama,tahun,jenis) values('02.09.01.36.09','Tredhing &amp; Levelng Instrument','2007','Sub Sub Kelompok');</v>
      </c>
    </row>
    <row r="4642" spans="1:5" x14ac:dyDescent="0.25">
      <c r="A4642" t="s">
        <v>4950</v>
      </c>
      <c r="B4642" t="s">
        <v>11458</v>
      </c>
      <c r="C4642">
        <v>2007</v>
      </c>
      <c r="D4642" t="str">
        <f t="shared" si="144"/>
        <v>Sub Sub Kelompok</v>
      </c>
      <c r="E4642" t="str">
        <f t="shared" si="145"/>
        <v>insert into simak_stp_inventaris(kode,nama,tahun,jenis) values('02.09.01.36.10','Meusuring Machine','2007','Sub Sub Kelompok');</v>
      </c>
    </row>
    <row r="4643" spans="1:5" x14ac:dyDescent="0.25">
      <c r="A4643" t="s">
        <v>4951</v>
      </c>
      <c r="B4643" t="s">
        <v>389</v>
      </c>
      <c r="C4643">
        <v>2007</v>
      </c>
      <c r="D4643" t="str">
        <f t="shared" si="144"/>
        <v>Sub Sub Kelompok</v>
      </c>
      <c r="E4643" t="str">
        <f t="shared" si="145"/>
        <v>insert into simak_stp_inventaris(kode,nama,tahun,jenis) values('02.09.01.36.11','Lain-lain','2007','Sub Sub Kelompok');</v>
      </c>
    </row>
    <row r="4644" spans="1:5" x14ac:dyDescent="0.25">
      <c r="A4644" s="1" t="s">
        <v>4952</v>
      </c>
      <c r="B4644" s="4" t="s">
        <v>11459</v>
      </c>
      <c r="C4644">
        <v>2007</v>
      </c>
      <c r="D4644" t="str">
        <f t="shared" si="144"/>
        <v>Sub Kelompok</v>
      </c>
      <c r="E4644" t="str">
        <f t="shared" si="145"/>
        <v>insert into simak_stp_inventaris(kode,nama,tahun,jenis) values('02.09.01.37','Alat Laboratorium Proses Pelapisan logam','2007','Sub Kelompok');</v>
      </c>
    </row>
    <row r="4645" spans="1:5" x14ac:dyDescent="0.25">
      <c r="A4645" t="s">
        <v>4953</v>
      </c>
      <c r="B4645" t="s">
        <v>11460</v>
      </c>
      <c r="C4645">
        <v>2007</v>
      </c>
      <c r="D4645" t="str">
        <f t="shared" si="144"/>
        <v>Sub Sub Kelompok</v>
      </c>
      <c r="E4645" t="str">
        <f t="shared" si="145"/>
        <v>insert into simak_stp_inventaris(kode,nama,tahun,jenis) values('02.09.01.37.01','Ticknes Tester','2007','Sub Sub Kelompok');</v>
      </c>
    </row>
    <row r="4646" spans="1:5" x14ac:dyDescent="0.25">
      <c r="A4646" t="s">
        <v>4954</v>
      </c>
      <c r="B4646" t="s">
        <v>11461</v>
      </c>
      <c r="C4646">
        <v>2007</v>
      </c>
      <c r="D4646" t="str">
        <f t="shared" si="144"/>
        <v>Sub Sub Kelompok</v>
      </c>
      <c r="E4646" t="str">
        <f t="shared" si="145"/>
        <v>insert into simak_stp_inventaris(kode,nama,tahun,jenis) values('02.09.01.37.02','Baumeter','2007','Sub Sub Kelompok');</v>
      </c>
    </row>
    <row r="4647" spans="1:5" x14ac:dyDescent="0.25">
      <c r="A4647" t="s">
        <v>4955</v>
      </c>
      <c r="B4647" t="s">
        <v>11462</v>
      </c>
      <c r="C4647">
        <v>2007</v>
      </c>
      <c r="D4647" t="str">
        <f t="shared" si="144"/>
        <v>Sub Sub Kelompok</v>
      </c>
      <c r="E4647" t="str">
        <f t="shared" si="145"/>
        <v>insert into simak_stp_inventaris(kode,nama,tahun,jenis) values('02.09.01.37.03','Drayer','2007','Sub Sub Kelompok');</v>
      </c>
    </row>
    <row r="4648" spans="1:5" x14ac:dyDescent="0.25">
      <c r="A4648" t="s">
        <v>4956</v>
      </c>
      <c r="B4648" t="s">
        <v>11463</v>
      </c>
      <c r="C4648">
        <v>2007</v>
      </c>
      <c r="D4648" t="str">
        <f t="shared" si="144"/>
        <v>Sub Sub Kelompok</v>
      </c>
      <c r="E4648" t="str">
        <f t="shared" si="145"/>
        <v>insert into simak_stp_inventaris(kode,nama,tahun,jenis) values('02.09.01.37.04','Bak Electrinic','2007','Sub Sub Kelompok');</v>
      </c>
    </row>
    <row r="4649" spans="1:5" x14ac:dyDescent="0.25">
      <c r="A4649" t="s">
        <v>4957</v>
      </c>
      <c r="B4649" t="s">
        <v>9088</v>
      </c>
      <c r="C4649">
        <v>2007</v>
      </c>
      <c r="D4649" t="str">
        <f t="shared" si="144"/>
        <v>Sub Sub Kelompok</v>
      </c>
      <c r="E4649" t="str">
        <f t="shared" si="145"/>
        <v>insert into simak_stp_inventaris(kode,nama,tahun,jenis) values('02.09.01.37.05','Rectifier','2007','Sub Sub Kelompok');</v>
      </c>
    </row>
    <row r="4650" spans="1:5" x14ac:dyDescent="0.25">
      <c r="A4650" t="s">
        <v>4958</v>
      </c>
      <c r="B4650" t="s">
        <v>11464</v>
      </c>
      <c r="C4650">
        <v>2007</v>
      </c>
      <c r="D4650" t="str">
        <f t="shared" si="144"/>
        <v>Sub Sub Kelompok</v>
      </c>
      <c r="E4650" t="str">
        <f t="shared" si="145"/>
        <v>insert into simak_stp_inventaris(kode,nama,tahun,jenis) values('02.09.01.37.06','Burner','2007','Sub Sub Kelompok');</v>
      </c>
    </row>
    <row r="4651" spans="1:5" x14ac:dyDescent="0.25">
      <c r="A4651" t="s">
        <v>4959</v>
      </c>
      <c r="B4651" t="s">
        <v>11465</v>
      </c>
      <c r="C4651">
        <v>2007</v>
      </c>
      <c r="D4651" t="str">
        <f t="shared" si="144"/>
        <v>Sub Sub Kelompok</v>
      </c>
      <c r="E4651" t="str">
        <f t="shared" si="145"/>
        <v>insert into simak_stp_inventaris(kode,nama,tahun,jenis) values('02.09.01.37.07','Heater','2007','Sub Sub Kelompok');</v>
      </c>
    </row>
    <row r="4652" spans="1:5" x14ac:dyDescent="0.25">
      <c r="A4652" t="s">
        <v>4960</v>
      </c>
      <c r="B4652" t="s">
        <v>389</v>
      </c>
      <c r="C4652">
        <v>2007</v>
      </c>
      <c r="D4652" t="str">
        <f t="shared" si="144"/>
        <v>Sub Sub Kelompok</v>
      </c>
      <c r="E4652" t="str">
        <f t="shared" si="145"/>
        <v>insert into simak_stp_inventaris(kode,nama,tahun,jenis) values('02.09.01.37.08','Lain-lain','2007','Sub Sub Kelompok');</v>
      </c>
    </row>
    <row r="4653" spans="1:5" x14ac:dyDescent="0.25">
      <c r="A4653" s="1" t="s">
        <v>4961</v>
      </c>
      <c r="B4653" s="4" t="s">
        <v>11466</v>
      </c>
      <c r="C4653">
        <v>2007</v>
      </c>
      <c r="D4653" t="str">
        <f t="shared" si="144"/>
        <v>Sub Kelompok</v>
      </c>
      <c r="E4653" t="str">
        <f t="shared" si="145"/>
        <v>insert into simak_stp_inventaris(kode,nama,tahun,jenis) values('02.09.01.38','Alat Laboratorium Proses Pengolahan Panas','2007','Sub Kelompok');</v>
      </c>
    </row>
    <row r="4654" spans="1:5" x14ac:dyDescent="0.25">
      <c r="A4654" t="s">
        <v>4962</v>
      </c>
      <c r="B4654" t="s">
        <v>11467</v>
      </c>
      <c r="C4654">
        <v>2007</v>
      </c>
      <c r="D4654" t="str">
        <f t="shared" si="144"/>
        <v>Sub Sub Kelompok</v>
      </c>
      <c r="E4654" t="str">
        <f t="shared" si="145"/>
        <v>insert into simak_stp_inventaris(kode,nama,tahun,jenis) values('02.09.01.38.01','Dapur Pengerasan Induksi','2007','Sub Sub Kelompok');</v>
      </c>
    </row>
    <row r="4655" spans="1:5" x14ac:dyDescent="0.25">
      <c r="A4655" t="s">
        <v>4963</v>
      </c>
      <c r="B4655" t="s">
        <v>11468</v>
      </c>
      <c r="C4655">
        <v>2007</v>
      </c>
      <c r="D4655" t="str">
        <f t="shared" si="144"/>
        <v>Sub Sub Kelompok</v>
      </c>
      <c r="E4655" t="str">
        <f t="shared" si="145"/>
        <v>insert into simak_stp_inventaris(kode,nama,tahun,jenis) values('02.09.01.38.02','Dapur Pemanas Garam','2007','Sub Sub Kelompok');</v>
      </c>
    </row>
    <row r="4656" spans="1:5" x14ac:dyDescent="0.25">
      <c r="A4656" t="s">
        <v>4964</v>
      </c>
      <c r="B4656" t="s">
        <v>11469</v>
      </c>
      <c r="C4656">
        <v>2007</v>
      </c>
      <c r="D4656" t="str">
        <f t="shared" si="144"/>
        <v>Sub Sub Kelompok</v>
      </c>
      <c r="E4656" t="str">
        <f t="shared" si="145"/>
        <v>insert into simak_stp_inventaris(kode,nama,tahun,jenis) values('02.09.01.38.03','Dapur kamar','2007','Sub Sub Kelompok');</v>
      </c>
    </row>
    <row r="4657" spans="1:5" x14ac:dyDescent="0.25">
      <c r="A4657" t="s">
        <v>4965</v>
      </c>
      <c r="B4657" t="s">
        <v>11470</v>
      </c>
      <c r="C4657">
        <v>2007</v>
      </c>
      <c r="D4657" t="str">
        <f t="shared" si="144"/>
        <v>Sub Sub Kelompok</v>
      </c>
      <c r="E4657" t="str">
        <f t="shared" si="145"/>
        <v>insert into simak_stp_inventaris(kode,nama,tahun,jenis) values('02.09.01.38.04','Sand Blisting','2007','Sub Sub Kelompok');</v>
      </c>
    </row>
    <row r="4658" spans="1:5" x14ac:dyDescent="0.25">
      <c r="A4658" t="s">
        <v>4966</v>
      </c>
      <c r="B4658" t="s">
        <v>11471</v>
      </c>
      <c r="C4658">
        <v>2007</v>
      </c>
      <c r="D4658" t="str">
        <f t="shared" si="144"/>
        <v>Sub Sub Kelompok</v>
      </c>
      <c r="E4658" t="str">
        <f t="shared" si="145"/>
        <v>insert into simak_stp_inventaris(kode,nama,tahun,jenis) values('02.09.01.38.05','Dapur Temper','2007','Sub Sub Kelompok');</v>
      </c>
    </row>
    <row r="4659" spans="1:5" x14ac:dyDescent="0.25">
      <c r="A4659" t="s">
        <v>4967</v>
      </c>
      <c r="B4659" t="s">
        <v>11472</v>
      </c>
      <c r="C4659">
        <v>2007</v>
      </c>
      <c r="D4659" t="str">
        <f t="shared" si="144"/>
        <v>Sub Sub Kelompok</v>
      </c>
      <c r="E4659" t="str">
        <f t="shared" si="145"/>
        <v>insert into simak_stp_inventaris(kode,nama,tahun,jenis) values('02.09.01.38.06','Bak Pendingin','2007','Sub Sub Kelompok');</v>
      </c>
    </row>
    <row r="4660" spans="1:5" x14ac:dyDescent="0.25">
      <c r="A4660" t="s">
        <v>4968</v>
      </c>
      <c r="B4660" t="s">
        <v>11473</v>
      </c>
      <c r="C4660">
        <v>2007</v>
      </c>
      <c r="D4660" t="str">
        <f t="shared" si="144"/>
        <v>Sub Sub Kelompok</v>
      </c>
      <c r="E4660" t="str">
        <f t="shared" si="145"/>
        <v>insert into simak_stp_inventaris(kode,nama,tahun,jenis) values('02.09.01.38.07','Crane','2007','Sub Sub Kelompok');</v>
      </c>
    </row>
    <row r="4661" spans="1:5" x14ac:dyDescent="0.25">
      <c r="A4661" t="s">
        <v>4969</v>
      </c>
      <c r="B4661" t="s">
        <v>11474</v>
      </c>
      <c r="C4661">
        <v>2007</v>
      </c>
      <c r="D4661" t="str">
        <f t="shared" si="144"/>
        <v>Sub Sub Kelompok</v>
      </c>
      <c r="E4661" t="str">
        <f t="shared" si="145"/>
        <v>insert into simak_stp_inventaris(kode,nama,tahun,jenis) values('02.09.01.38.08','Tempat Penyimpanan Garam','2007','Sub Sub Kelompok');</v>
      </c>
    </row>
    <row r="4662" spans="1:5" x14ac:dyDescent="0.25">
      <c r="A4662" t="s">
        <v>4970</v>
      </c>
      <c r="B4662" t="s">
        <v>11475</v>
      </c>
      <c r="C4662">
        <v>2007</v>
      </c>
      <c r="D4662" t="str">
        <f t="shared" si="144"/>
        <v>Sub Sub Kelompok</v>
      </c>
      <c r="E4662" t="str">
        <f t="shared" si="145"/>
        <v>insert into simak_stp_inventaris(kode,nama,tahun,jenis) values('02.09.01.38.09','Penetral Cyarida','2007','Sub Sub Kelompok');</v>
      </c>
    </row>
    <row r="4663" spans="1:5" x14ac:dyDescent="0.25">
      <c r="A4663" t="s">
        <v>4971</v>
      </c>
      <c r="B4663" t="s">
        <v>11476</v>
      </c>
      <c r="C4663">
        <v>2007</v>
      </c>
      <c r="D4663" t="str">
        <f t="shared" si="144"/>
        <v>Sub Sub Kelompok</v>
      </c>
      <c r="E4663" t="str">
        <f t="shared" si="145"/>
        <v>insert into simak_stp_inventaris(kode,nama,tahun,jenis) values('02.09.01.38.10','Exhaust Fan','2007','Sub Sub Kelompok');</v>
      </c>
    </row>
    <row r="4664" spans="1:5" x14ac:dyDescent="0.25">
      <c r="A4664" t="s">
        <v>4972</v>
      </c>
      <c r="B4664" t="s">
        <v>11477</v>
      </c>
      <c r="C4664">
        <v>2007</v>
      </c>
      <c r="D4664" t="str">
        <f t="shared" si="144"/>
        <v>Sub Sub Kelompok</v>
      </c>
      <c r="E4664" t="str">
        <f t="shared" si="145"/>
        <v>insert into simak_stp_inventaris(kode,nama,tahun,jenis) values('02.09.01.38.11','Clearing Instalation','2007','Sub Sub Kelompok');</v>
      </c>
    </row>
    <row r="4665" spans="1:5" x14ac:dyDescent="0.25">
      <c r="A4665" t="s">
        <v>4973</v>
      </c>
      <c r="B4665" t="s">
        <v>389</v>
      </c>
      <c r="C4665">
        <v>2007</v>
      </c>
      <c r="D4665" t="str">
        <f t="shared" si="144"/>
        <v>Sub Sub Kelompok</v>
      </c>
      <c r="E4665" t="str">
        <f t="shared" si="145"/>
        <v>insert into simak_stp_inventaris(kode,nama,tahun,jenis) values('02.09.01.38.12','Lain-lain','2007','Sub Sub Kelompok');</v>
      </c>
    </row>
    <row r="4666" spans="1:5" x14ac:dyDescent="0.25">
      <c r="A4666" t="s">
        <v>4974</v>
      </c>
      <c r="B4666" s="6" t="s">
        <v>11478</v>
      </c>
      <c r="C4666">
        <v>2007</v>
      </c>
      <c r="D4666" t="str">
        <f t="shared" si="144"/>
        <v>Sub Kelompok</v>
      </c>
      <c r="E4666" t="str">
        <f t="shared" si="145"/>
        <v>insert into simak_stp_inventaris(kode,nama,tahun,jenis) values('02.09.01.39','Alat Laboratorium Proses Teknologi Textil','2007','Sub Kelompok');</v>
      </c>
    </row>
    <row r="4667" spans="1:5" x14ac:dyDescent="0.25">
      <c r="A4667" t="s">
        <v>4975</v>
      </c>
      <c r="B4667" t="s">
        <v>11479</v>
      </c>
      <c r="C4667">
        <v>2007</v>
      </c>
      <c r="D4667" t="str">
        <f t="shared" si="144"/>
        <v>Sub Sub Kelompok</v>
      </c>
      <c r="E4667" t="str">
        <f t="shared" si="145"/>
        <v>insert into simak_stp_inventaris(kode,nama,tahun,jenis) values('02.09.01.39.01','Penyisir Serat Alami','2007','Sub Sub Kelompok');</v>
      </c>
    </row>
    <row r="4668" spans="1:5" x14ac:dyDescent="0.25">
      <c r="A4668" t="s">
        <v>4976</v>
      </c>
      <c r="B4668" t="s">
        <v>11480</v>
      </c>
      <c r="C4668">
        <v>2007</v>
      </c>
      <c r="D4668" t="str">
        <f t="shared" si="144"/>
        <v>Sub Sub Kelompok</v>
      </c>
      <c r="E4668" t="str">
        <f t="shared" si="145"/>
        <v>insert into simak_stp_inventaris(kode,nama,tahun,jenis) values('02.09.01.39.02','Dekortasi','2007','Sub Sub Kelompok');</v>
      </c>
    </row>
    <row r="4669" spans="1:5" x14ac:dyDescent="0.25">
      <c r="A4669" t="s">
        <v>4977</v>
      </c>
      <c r="B4669" t="s">
        <v>11481</v>
      </c>
      <c r="C4669">
        <v>2007</v>
      </c>
      <c r="D4669" t="str">
        <f t="shared" si="144"/>
        <v>Sub Sub Kelompok</v>
      </c>
      <c r="E4669" t="str">
        <f t="shared" si="145"/>
        <v>insert into simak_stp_inventaris(kode,nama,tahun,jenis) values('02.09.01.39.03','Mesin Vernekel','2007','Sub Sub Kelompok');</v>
      </c>
    </row>
    <row r="4670" spans="1:5" x14ac:dyDescent="0.25">
      <c r="A4670" t="s">
        <v>4978</v>
      </c>
      <c r="B4670" t="s">
        <v>11482</v>
      </c>
      <c r="C4670">
        <v>2007</v>
      </c>
      <c r="D4670" t="str">
        <f t="shared" si="144"/>
        <v>Sub Sub Kelompok</v>
      </c>
      <c r="E4670" t="str">
        <f t="shared" si="145"/>
        <v>insert into simak_stp_inventaris(kode,nama,tahun,jenis) values('02.09.01.39.04','Mesin Selection Sutera','2007','Sub Sub Kelompok');</v>
      </c>
    </row>
    <row r="4671" spans="1:5" x14ac:dyDescent="0.25">
      <c r="A4671" t="s">
        <v>4979</v>
      </c>
      <c r="B4671" t="s">
        <v>11483</v>
      </c>
      <c r="C4671">
        <v>2007</v>
      </c>
      <c r="D4671" t="str">
        <f t="shared" si="144"/>
        <v>Sub Sub Kelompok</v>
      </c>
      <c r="E4671" t="str">
        <f t="shared" si="145"/>
        <v>insert into simak_stp_inventaris(kode,nama,tahun,jenis) values('02.09.01.39.05','Mesin Hani tangan','2007','Sub Sub Kelompok');</v>
      </c>
    </row>
    <row r="4672" spans="1:5" x14ac:dyDescent="0.25">
      <c r="A4672" t="s">
        <v>4980</v>
      </c>
      <c r="B4672" t="s">
        <v>11484</v>
      </c>
      <c r="C4672">
        <v>2007</v>
      </c>
      <c r="D4672" t="str">
        <f t="shared" si="144"/>
        <v>Sub Sub Kelompok</v>
      </c>
      <c r="E4672" t="str">
        <f t="shared" si="145"/>
        <v>insert into simak_stp_inventaris(kode,nama,tahun,jenis) values('02.09.01.39.06','Alat Kebut','2007','Sub Sub Kelompok');</v>
      </c>
    </row>
    <row r="4673" spans="1:5" x14ac:dyDescent="0.25">
      <c r="A4673" t="s">
        <v>4981</v>
      </c>
      <c r="B4673" t="s">
        <v>11485</v>
      </c>
      <c r="C4673">
        <v>2007</v>
      </c>
      <c r="D4673" t="str">
        <f t="shared" si="144"/>
        <v>Sub Sub Kelompok</v>
      </c>
      <c r="E4673" t="str">
        <f t="shared" si="145"/>
        <v>insert into simak_stp_inventaris(kode,nama,tahun,jenis) values('02.09.01.39.07','Mesin Dobby','2007','Sub Sub Kelompok');</v>
      </c>
    </row>
    <row r="4674" spans="1:5" x14ac:dyDescent="0.25">
      <c r="A4674" t="s">
        <v>4982</v>
      </c>
      <c r="B4674" t="s">
        <v>11486</v>
      </c>
      <c r="C4674">
        <v>2007</v>
      </c>
      <c r="D4674" t="str">
        <f t="shared" si="144"/>
        <v>Sub Sub Kelompok</v>
      </c>
      <c r="E4674" t="str">
        <f t="shared" si="145"/>
        <v>insert into simak_stp_inventaris(kode,nama,tahun,jenis) values('02.09.01.39.08','Mesin Jacguard','2007','Sub Sub Kelompok');</v>
      </c>
    </row>
    <row r="4675" spans="1:5" x14ac:dyDescent="0.25">
      <c r="A4675" t="s">
        <v>4983</v>
      </c>
      <c r="B4675" t="s">
        <v>11487</v>
      </c>
      <c r="C4675">
        <v>2007</v>
      </c>
      <c r="D4675" t="str">
        <f t="shared" ref="D4675:D4738" si="146">IF(LEN(A4675)=2,"Golongan",IF(LEN(A4675)=5,"Bidang",IF(LEN(A4675)=8,"Kelompok",IF(LEN(A4675)=11,"Sub Kelompok",IF(LEN(A4675)=14,"Sub Sub Kelompok","")))))</f>
        <v>Sub Sub Kelompok</v>
      </c>
      <c r="E4675" t="str">
        <f t="shared" ref="E4675:E4738" si="147">"insert into simak_stp_inventaris(kode,nama,tahun,jenis) values('"&amp;A4675&amp;"','"&amp;B4675&amp;"','2007','"&amp;D4675&amp;"');"</f>
        <v>insert into simak_stp_inventaris(kode,nama,tahun,jenis) values('02.09.01.39.09','Mesin Pelobang Karton','2007','Sub Sub Kelompok');</v>
      </c>
    </row>
    <row r="4676" spans="1:5" x14ac:dyDescent="0.25">
      <c r="A4676" t="s">
        <v>4984</v>
      </c>
      <c r="B4676" t="s">
        <v>11488</v>
      </c>
      <c r="C4676">
        <v>2007</v>
      </c>
      <c r="D4676" t="str">
        <f t="shared" si="146"/>
        <v>Sub Sub Kelompok</v>
      </c>
      <c r="E4676" t="str">
        <f t="shared" si="147"/>
        <v>insert into simak_stp_inventaris(kode,nama,tahun,jenis) values('02.09.01.39.10','Mesin Panding','2007','Sub Sub Kelompok');</v>
      </c>
    </row>
    <row r="4677" spans="1:5" x14ac:dyDescent="0.25">
      <c r="A4677" t="s">
        <v>4985</v>
      </c>
      <c r="B4677" t="s">
        <v>11489</v>
      </c>
      <c r="C4677">
        <v>2007</v>
      </c>
      <c r="D4677" t="str">
        <f t="shared" si="146"/>
        <v>Sub Sub Kelompok</v>
      </c>
      <c r="E4677" t="str">
        <f t="shared" si="147"/>
        <v>insert into simak_stp_inventaris(kode,nama,tahun,jenis) values('02.09.01.39.11','Pinstenter','2007','Sub Sub Kelompok');</v>
      </c>
    </row>
    <row r="4678" spans="1:5" x14ac:dyDescent="0.25">
      <c r="A4678" t="s">
        <v>4986</v>
      </c>
      <c r="B4678" t="s">
        <v>11490</v>
      </c>
      <c r="C4678">
        <v>2007</v>
      </c>
      <c r="D4678" t="str">
        <f t="shared" si="146"/>
        <v>Sub Sub Kelompok</v>
      </c>
      <c r="E4678" t="str">
        <f t="shared" si="147"/>
        <v>insert into simak_stp_inventaris(kode,nama,tahun,jenis) values('02.09.01.39.12','HT Dying','2007','Sub Sub Kelompok');</v>
      </c>
    </row>
    <row r="4679" spans="1:5" x14ac:dyDescent="0.25">
      <c r="A4679" t="s">
        <v>4987</v>
      </c>
      <c r="B4679" t="s">
        <v>7880</v>
      </c>
      <c r="C4679">
        <v>2007</v>
      </c>
      <c r="D4679" t="str">
        <f t="shared" si="146"/>
        <v>Sub Sub Kelompok</v>
      </c>
      <c r="E4679" t="str">
        <f t="shared" si="147"/>
        <v>insert into simak_stp_inventaris(kode,nama,tahun,jenis) values('02.09.01.39.13','Mesin Celup','2007','Sub Sub Kelompok');</v>
      </c>
    </row>
    <row r="4680" spans="1:5" x14ac:dyDescent="0.25">
      <c r="A4680" t="s">
        <v>4988</v>
      </c>
      <c r="B4680" t="s">
        <v>11491</v>
      </c>
      <c r="C4680">
        <v>2007</v>
      </c>
      <c r="D4680" t="str">
        <f t="shared" si="146"/>
        <v>Sub Sub Kelompok</v>
      </c>
      <c r="E4680" t="str">
        <f t="shared" si="147"/>
        <v>insert into simak_stp_inventaris(kode,nama,tahun,jenis) values('02.09.01.39.14','Mesin Bleaching','2007','Sub Sub Kelompok');</v>
      </c>
    </row>
    <row r="4681" spans="1:5" x14ac:dyDescent="0.25">
      <c r="A4681" t="s">
        <v>4989</v>
      </c>
      <c r="B4681" t="s">
        <v>11492</v>
      </c>
      <c r="C4681">
        <v>2007</v>
      </c>
      <c r="D4681" t="str">
        <f t="shared" si="146"/>
        <v>Sub Sub Kelompok</v>
      </c>
      <c r="E4681" t="str">
        <f t="shared" si="147"/>
        <v>insert into simak_stp_inventaris(kode,nama,tahun,jenis) values('02.09.01.39.15','Mesin Spreding Cut','2007','Sub Sub Kelompok');</v>
      </c>
    </row>
    <row r="4682" spans="1:5" x14ac:dyDescent="0.25">
      <c r="A4682" t="s">
        <v>4990</v>
      </c>
      <c r="B4682" t="s">
        <v>11493</v>
      </c>
      <c r="C4682">
        <v>2007</v>
      </c>
      <c r="D4682" t="str">
        <f t="shared" si="146"/>
        <v>Sub Sub Kelompok</v>
      </c>
      <c r="E4682" t="str">
        <f t="shared" si="147"/>
        <v>insert into simak_stp_inventaris(kode,nama,tahun,jenis) values('02.09.01.39.16','Mesin Blindstich','2007','Sub Sub Kelompok');</v>
      </c>
    </row>
    <row r="4683" spans="1:5" x14ac:dyDescent="0.25">
      <c r="A4683" t="s">
        <v>4991</v>
      </c>
      <c r="B4683" t="s">
        <v>11494</v>
      </c>
      <c r="C4683">
        <v>2007</v>
      </c>
      <c r="D4683" t="str">
        <f t="shared" si="146"/>
        <v>Sub Sub Kelompok</v>
      </c>
      <c r="E4683" t="str">
        <f t="shared" si="147"/>
        <v>insert into simak_stp_inventaris(kode,nama,tahun,jenis) values('02.09.01.39.17','Mesin Jahit Lockstitik','2007','Sub Sub Kelompok');</v>
      </c>
    </row>
    <row r="4684" spans="1:5" x14ac:dyDescent="0.25">
      <c r="A4684" t="s">
        <v>4992</v>
      </c>
      <c r="B4684" t="s">
        <v>11495</v>
      </c>
      <c r="C4684">
        <v>2007</v>
      </c>
      <c r="D4684" t="str">
        <f t="shared" si="146"/>
        <v>Sub Sub Kelompok</v>
      </c>
      <c r="E4684" t="str">
        <f t="shared" si="147"/>
        <v>insert into simak_stp_inventaris(kode,nama,tahun,jenis) values('02.09.01.39.18','Thead Overage Stitch','2007','Sub Sub Kelompok');</v>
      </c>
    </row>
    <row r="4685" spans="1:5" x14ac:dyDescent="0.25">
      <c r="A4685" t="s">
        <v>4993</v>
      </c>
      <c r="B4685" t="s">
        <v>11496</v>
      </c>
      <c r="C4685">
        <v>2007</v>
      </c>
      <c r="D4685" t="str">
        <f t="shared" si="146"/>
        <v>Sub Sub Kelompok</v>
      </c>
      <c r="E4685" t="str">
        <f t="shared" si="147"/>
        <v>insert into simak_stp_inventaris(kode,nama,tahun,jenis) values('02.09.01.39.19','Mesin OverDeck','2007','Sub Sub Kelompok');</v>
      </c>
    </row>
    <row r="4686" spans="1:5" x14ac:dyDescent="0.25">
      <c r="A4686" t="s">
        <v>4994</v>
      </c>
      <c r="B4686" t="s">
        <v>11497</v>
      </c>
      <c r="C4686">
        <v>2007</v>
      </c>
      <c r="D4686" t="str">
        <f t="shared" si="146"/>
        <v>Sub Sub Kelompok</v>
      </c>
      <c r="E4686" t="str">
        <f t="shared" si="147"/>
        <v>insert into simak_stp_inventaris(kode,nama,tahun,jenis) values('02.09.01.39.20','Mesin Potong tegak','2007','Sub Sub Kelompok');</v>
      </c>
    </row>
    <row r="4687" spans="1:5" x14ac:dyDescent="0.25">
      <c r="A4687" t="s">
        <v>4995</v>
      </c>
      <c r="B4687" t="s">
        <v>11498</v>
      </c>
      <c r="C4687">
        <v>2007</v>
      </c>
      <c r="D4687" t="str">
        <f t="shared" si="146"/>
        <v>Sub Sub Kelompok</v>
      </c>
      <c r="E4687" t="str">
        <f t="shared" si="147"/>
        <v>insert into simak_stp_inventaris(kode,nama,tahun,jenis) values('02.09.01.39.21','Mesin Bundar','2007','Sub Sub Kelompok');</v>
      </c>
    </row>
    <row r="4688" spans="1:5" x14ac:dyDescent="0.25">
      <c r="A4688" t="s">
        <v>4996</v>
      </c>
      <c r="B4688" t="s">
        <v>11499</v>
      </c>
      <c r="C4688">
        <v>2007</v>
      </c>
      <c r="D4688" t="str">
        <f t="shared" si="146"/>
        <v>Sub Sub Kelompok</v>
      </c>
      <c r="E4688" t="str">
        <f t="shared" si="147"/>
        <v>insert into simak_stp_inventaris(kode,nama,tahun,jenis) values('02.09.01.39.22','Mesin Jahit Chain Stitch','2007','Sub Sub Kelompok');</v>
      </c>
    </row>
    <row r="4689" spans="1:5" x14ac:dyDescent="0.25">
      <c r="A4689" t="s">
        <v>4997</v>
      </c>
      <c r="B4689" t="s">
        <v>11500</v>
      </c>
      <c r="C4689">
        <v>2007</v>
      </c>
      <c r="D4689" t="str">
        <f t="shared" si="146"/>
        <v>Sub Sub Kelompok</v>
      </c>
      <c r="E4689" t="str">
        <f t="shared" si="147"/>
        <v>insert into simak_stp_inventaris(kode,nama,tahun,jenis) values('02.09.01.39.23','Feeds Of The Arm','2007','Sub Sub Kelompok');</v>
      </c>
    </row>
    <row r="4690" spans="1:5" x14ac:dyDescent="0.25">
      <c r="A4690" t="s">
        <v>4998</v>
      </c>
      <c r="B4690" t="s">
        <v>11501</v>
      </c>
      <c r="C4690">
        <v>2007</v>
      </c>
      <c r="D4690" t="str">
        <f t="shared" si="146"/>
        <v>Sub Sub Kelompok</v>
      </c>
      <c r="E4690" t="str">
        <f t="shared" si="147"/>
        <v>insert into simak_stp_inventaris(kode,nama,tahun,jenis) values('02.09.01.39.24','Collar Turning Fussing Press Machine','2007','Sub Sub Kelompok');</v>
      </c>
    </row>
    <row r="4691" spans="1:5" x14ac:dyDescent="0.25">
      <c r="A4691" t="s">
        <v>4999</v>
      </c>
      <c r="B4691" t="s">
        <v>11502</v>
      </c>
      <c r="C4691">
        <v>2007</v>
      </c>
      <c r="D4691" t="str">
        <f t="shared" si="146"/>
        <v>Sub Sub Kelompok</v>
      </c>
      <c r="E4691" t="str">
        <f t="shared" si="147"/>
        <v>insert into simak_stp_inventaris(kode,nama,tahun,jenis) values('02.09.01.39.25','Mesin Press Kain','2007','Sub Sub Kelompok');</v>
      </c>
    </row>
    <row r="4692" spans="1:5" x14ac:dyDescent="0.25">
      <c r="A4692" t="s">
        <v>5000</v>
      </c>
      <c r="B4692" t="s">
        <v>11503</v>
      </c>
      <c r="C4692">
        <v>2007</v>
      </c>
      <c r="D4692" t="str">
        <f t="shared" si="146"/>
        <v>Sub Sub Kelompok</v>
      </c>
      <c r="E4692" t="str">
        <f t="shared" si="147"/>
        <v>insert into simak_stp_inventaris(kode,nama,tahun,jenis) values('02.09.01.39.26','Mesin Setrika Uap','2007','Sub Sub Kelompok');</v>
      </c>
    </row>
    <row r="4693" spans="1:5" x14ac:dyDescent="0.25">
      <c r="A4693" t="s">
        <v>5001</v>
      </c>
      <c r="B4693" t="s">
        <v>11504</v>
      </c>
      <c r="C4693">
        <v>2007</v>
      </c>
      <c r="D4693" t="str">
        <f t="shared" si="146"/>
        <v>Sub Sub Kelompok</v>
      </c>
      <c r="E4693" t="str">
        <f t="shared" si="147"/>
        <v>insert into simak_stp_inventaris(kode,nama,tahun,jenis) values('02.09.01.39.27','Mesin Blowing','2007','Sub Sub Kelompok');</v>
      </c>
    </row>
    <row r="4694" spans="1:5" x14ac:dyDescent="0.25">
      <c r="A4694" t="s">
        <v>5002</v>
      </c>
      <c r="B4694" t="s">
        <v>11505</v>
      </c>
      <c r="C4694">
        <v>2007</v>
      </c>
      <c r="D4694" t="str">
        <f t="shared" si="146"/>
        <v>Sub Sub Kelompok</v>
      </c>
      <c r="E4694" t="str">
        <f t="shared" si="147"/>
        <v>insert into simak_stp_inventaris(kode,nama,tahun,jenis) values('02.09.01.39.28','Mesin Carding','2007','Sub Sub Kelompok');</v>
      </c>
    </row>
    <row r="4695" spans="1:5" x14ac:dyDescent="0.25">
      <c r="A4695" t="s">
        <v>5003</v>
      </c>
      <c r="B4695" t="s">
        <v>11506</v>
      </c>
      <c r="C4695">
        <v>2007</v>
      </c>
      <c r="D4695" t="str">
        <f t="shared" si="146"/>
        <v>Sub Sub Kelompok</v>
      </c>
      <c r="E4695" t="str">
        <f t="shared" si="147"/>
        <v>insert into simak_stp_inventaris(kode,nama,tahun,jenis) values('02.09.01.39.29','Mesi Drawing','2007','Sub Sub Kelompok');</v>
      </c>
    </row>
    <row r="4696" spans="1:5" x14ac:dyDescent="0.25">
      <c r="A4696" t="s">
        <v>5004</v>
      </c>
      <c r="B4696" t="s">
        <v>11507</v>
      </c>
      <c r="C4696">
        <v>2007</v>
      </c>
      <c r="D4696" t="str">
        <f t="shared" si="146"/>
        <v>Sub Sub Kelompok</v>
      </c>
      <c r="E4696" t="str">
        <f t="shared" si="147"/>
        <v>insert into simak_stp_inventaris(kode,nama,tahun,jenis) values('02.09.01.39.30','Mesin Spining','2007','Sub Sub Kelompok');</v>
      </c>
    </row>
    <row r="4697" spans="1:5" x14ac:dyDescent="0.25">
      <c r="A4697" t="s">
        <v>5005</v>
      </c>
      <c r="B4697" t="s">
        <v>11508</v>
      </c>
      <c r="C4697">
        <v>2007</v>
      </c>
      <c r="D4697" t="str">
        <f t="shared" si="146"/>
        <v>Sub Sub Kelompok</v>
      </c>
      <c r="E4697" t="str">
        <f t="shared" si="147"/>
        <v>insert into simak_stp_inventaris(kode,nama,tahun,jenis) values('02.09.01.39.31','Mesin Winding','2007','Sub Sub Kelompok');</v>
      </c>
    </row>
    <row r="4698" spans="1:5" x14ac:dyDescent="0.25">
      <c r="A4698" t="s">
        <v>5006</v>
      </c>
      <c r="B4698" t="s">
        <v>11509</v>
      </c>
      <c r="C4698">
        <v>2007</v>
      </c>
      <c r="D4698" t="str">
        <f t="shared" si="146"/>
        <v>Sub Sub Kelompok</v>
      </c>
      <c r="E4698" t="str">
        <f t="shared" si="147"/>
        <v>insert into simak_stp_inventaris(kode,nama,tahun,jenis) values('02.09.01.39.32','Mesin Silver Lap','2007','Sub Sub Kelompok');</v>
      </c>
    </row>
    <row r="4699" spans="1:5" x14ac:dyDescent="0.25">
      <c r="A4699" t="s">
        <v>5007</v>
      </c>
      <c r="B4699" t="s">
        <v>11510</v>
      </c>
      <c r="C4699">
        <v>2007</v>
      </c>
      <c r="D4699" t="str">
        <f t="shared" si="146"/>
        <v>Sub Sub Kelompok</v>
      </c>
      <c r="E4699" t="str">
        <f t="shared" si="147"/>
        <v>insert into simak_stp_inventaris(kode,nama,tahun,jenis) values('02.09.01.39.33','Mesin Ribbon Lap','2007','Sub Sub Kelompok');</v>
      </c>
    </row>
    <row r="4700" spans="1:5" x14ac:dyDescent="0.25">
      <c r="A4700" t="s">
        <v>5008</v>
      </c>
      <c r="B4700" t="s">
        <v>11511</v>
      </c>
      <c r="C4700">
        <v>2007</v>
      </c>
      <c r="D4700" t="str">
        <f t="shared" si="146"/>
        <v>Sub Sub Kelompok</v>
      </c>
      <c r="E4700" t="str">
        <f t="shared" si="147"/>
        <v>insert into simak_stp_inventaris(kode,nama,tahun,jenis) values('02.09.01.39.34','Mesin Combing','2007','Sub Sub Kelompok');</v>
      </c>
    </row>
    <row r="4701" spans="1:5" x14ac:dyDescent="0.25">
      <c r="A4701" t="s">
        <v>5009</v>
      </c>
      <c r="B4701" t="s">
        <v>11512</v>
      </c>
      <c r="C4701">
        <v>2007</v>
      </c>
      <c r="D4701" t="str">
        <f t="shared" si="146"/>
        <v>Sub Sub Kelompok</v>
      </c>
      <c r="E4701" t="str">
        <f t="shared" si="147"/>
        <v>insert into simak_stp_inventaris(kode,nama,tahun,jenis) values('02.09.01.39.35','Mesin Horving','2007','Sub Sub Kelompok');</v>
      </c>
    </row>
    <row r="4702" spans="1:5" x14ac:dyDescent="0.25">
      <c r="A4702" t="s">
        <v>5010</v>
      </c>
      <c r="B4702" t="s">
        <v>11513</v>
      </c>
      <c r="C4702">
        <v>2007</v>
      </c>
      <c r="D4702" t="str">
        <f t="shared" si="146"/>
        <v>Sub Sub Kelompok</v>
      </c>
      <c r="E4702" t="str">
        <f t="shared" si="147"/>
        <v>insert into simak_stp_inventaris(kode,nama,tahun,jenis) values('02.09.01.39.36','Mesin Gintir','2007','Sub Sub Kelompok');</v>
      </c>
    </row>
    <row r="4703" spans="1:5" x14ac:dyDescent="0.25">
      <c r="A4703" t="s">
        <v>5011</v>
      </c>
      <c r="B4703" t="s">
        <v>11514</v>
      </c>
      <c r="C4703">
        <v>2007</v>
      </c>
      <c r="D4703" t="str">
        <f t="shared" si="146"/>
        <v>Sub Sub Kelompok</v>
      </c>
      <c r="E4703" t="str">
        <f t="shared" si="147"/>
        <v>insert into simak_stp_inventaris(kode,nama,tahun,jenis) values('02.09.01.39.37','Mesin Ginning','2007','Sub Sub Kelompok');</v>
      </c>
    </row>
    <row r="4704" spans="1:5" x14ac:dyDescent="0.25">
      <c r="A4704" t="s">
        <v>5012</v>
      </c>
      <c r="B4704" t="s">
        <v>11515</v>
      </c>
      <c r="C4704">
        <v>2007</v>
      </c>
      <c r="D4704" t="str">
        <f t="shared" si="146"/>
        <v>Sub Sub Kelompok</v>
      </c>
      <c r="E4704" t="str">
        <f t="shared" si="147"/>
        <v>insert into simak_stp_inventaris(kode,nama,tahun,jenis) values('02.09.01.39.38','Mesin Tali','2007','Sub Sub Kelompok');</v>
      </c>
    </row>
    <row r="4705" spans="1:5" x14ac:dyDescent="0.25">
      <c r="A4705" t="s">
        <v>5013</v>
      </c>
      <c r="B4705" t="s">
        <v>11516</v>
      </c>
      <c r="C4705">
        <v>2007</v>
      </c>
      <c r="D4705" t="str">
        <f t="shared" si="146"/>
        <v>Sub Sub Kelompok</v>
      </c>
      <c r="E4705" t="str">
        <f t="shared" si="147"/>
        <v>insert into simak_stp_inventaris(kode,nama,tahun,jenis) values('02.09.01.39.39','Mesin Packing Benang','2007','Sub Sub Kelompok');</v>
      </c>
    </row>
    <row r="4706" spans="1:5" x14ac:dyDescent="0.25">
      <c r="A4706" t="s">
        <v>5014</v>
      </c>
      <c r="B4706" t="s">
        <v>11517</v>
      </c>
      <c r="C4706">
        <v>2007</v>
      </c>
      <c r="D4706" t="str">
        <f t="shared" si="146"/>
        <v>Sub Sub Kelompok</v>
      </c>
      <c r="E4706" t="str">
        <f t="shared" si="147"/>
        <v>insert into simak_stp_inventaris(kode,nama,tahun,jenis) values('02.09.01.39.40','Mesin Kanji','2007','Sub Sub Kelompok');</v>
      </c>
    </row>
    <row r="4707" spans="1:5" x14ac:dyDescent="0.25">
      <c r="A4707" t="s">
        <v>5015</v>
      </c>
      <c r="B4707" t="s">
        <v>11518</v>
      </c>
      <c r="C4707">
        <v>2007</v>
      </c>
      <c r="D4707" t="str">
        <f t="shared" si="146"/>
        <v>Sub Sub Kelompok</v>
      </c>
      <c r="E4707" t="str">
        <f t="shared" si="147"/>
        <v>insert into simak_stp_inventaris(kode,nama,tahun,jenis) values('02.09.01.39.41','Mesin Sambung','2007','Sub Sub Kelompok');</v>
      </c>
    </row>
    <row r="4708" spans="1:5" x14ac:dyDescent="0.25">
      <c r="A4708" t="s">
        <v>5016</v>
      </c>
      <c r="B4708" t="s">
        <v>11519</v>
      </c>
      <c r="C4708">
        <v>2007</v>
      </c>
      <c r="D4708" t="str">
        <f t="shared" si="146"/>
        <v>Sub Sub Kelompok</v>
      </c>
      <c r="E4708" t="str">
        <f t="shared" si="147"/>
        <v>insert into simak_stp_inventaris(kode,nama,tahun,jenis) values('02.09.01.39.42','Mesin Cucuk','2007','Sub Sub Kelompok');</v>
      </c>
    </row>
    <row r="4709" spans="1:5" x14ac:dyDescent="0.25">
      <c r="A4709" t="s">
        <v>5017</v>
      </c>
      <c r="B4709" t="s">
        <v>11520</v>
      </c>
      <c r="C4709">
        <v>2007</v>
      </c>
      <c r="D4709" t="str">
        <f t="shared" si="146"/>
        <v>Sub Sub Kelompok</v>
      </c>
      <c r="E4709" t="str">
        <f t="shared" si="147"/>
        <v>insert into simak_stp_inventaris(kode,nama,tahun,jenis) values('02.09.01.39.43','Mesin Cucuk Tangan','2007','Sub Sub Kelompok');</v>
      </c>
    </row>
    <row r="4710" spans="1:5" x14ac:dyDescent="0.25">
      <c r="A4710" t="s">
        <v>5018</v>
      </c>
      <c r="B4710" t="s">
        <v>11521</v>
      </c>
      <c r="C4710">
        <v>2007</v>
      </c>
      <c r="D4710" t="str">
        <f t="shared" si="146"/>
        <v>Sub Sub Kelompok</v>
      </c>
      <c r="E4710" t="str">
        <f t="shared" si="147"/>
        <v>insert into simak_stp_inventaris(kode,nama,tahun,jenis) values('02.09.01.39.44','Mesin Tenun Reeling','2007','Sub Sub Kelompok');</v>
      </c>
    </row>
    <row r="4711" spans="1:5" x14ac:dyDescent="0.25">
      <c r="A4711" t="s">
        <v>5019</v>
      </c>
      <c r="B4711" t="s">
        <v>11522</v>
      </c>
      <c r="C4711">
        <v>2007</v>
      </c>
      <c r="D4711" t="str">
        <f t="shared" si="146"/>
        <v>Sub Sub Kelompok</v>
      </c>
      <c r="E4711" t="str">
        <f t="shared" si="147"/>
        <v>insert into simak_stp_inventaris(kode,nama,tahun,jenis) values('02.09.01.39.45','Mesin Inspeksi Kain','2007','Sub Sub Kelompok');</v>
      </c>
    </row>
    <row r="4712" spans="1:5" x14ac:dyDescent="0.25">
      <c r="A4712" t="s">
        <v>5020</v>
      </c>
      <c r="B4712" t="s">
        <v>11523</v>
      </c>
      <c r="C4712">
        <v>2007</v>
      </c>
      <c r="D4712" t="str">
        <f t="shared" si="146"/>
        <v>Sub Sub Kelompok</v>
      </c>
      <c r="E4712" t="str">
        <f t="shared" si="147"/>
        <v>insert into simak_stp_inventaris(kode,nama,tahun,jenis) values('02.09.01.39.46','Mesin Jahit Dial Lingking','2007','Sub Sub Kelompok');</v>
      </c>
    </row>
    <row r="4713" spans="1:5" x14ac:dyDescent="0.25">
      <c r="A4713" t="s">
        <v>5021</v>
      </c>
      <c r="B4713" t="s">
        <v>11494</v>
      </c>
      <c r="C4713">
        <v>2007</v>
      </c>
      <c r="D4713" t="str">
        <f t="shared" si="146"/>
        <v>Sub Sub Kelompok</v>
      </c>
      <c r="E4713" t="str">
        <f t="shared" si="147"/>
        <v>insert into simak_stp_inventaris(kode,nama,tahun,jenis) values('02.09.01.39.47','Mesin Jahit Lockstitik','2007','Sub Sub Kelompok');</v>
      </c>
    </row>
    <row r="4714" spans="1:5" x14ac:dyDescent="0.25">
      <c r="A4714" t="s">
        <v>5022</v>
      </c>
      <c r="B4714" t="s">
        <v>11524</v>
      </c>
      <c r="C4714">
        <v>2007</v>
      </c>
      <c r="D4714" t="str">
        <f t="shared" si="146"/>
        <v>Sub Sub Kelompok</v>
      </c>
      <c r="E4714" t="str">
        <f t="shared" si="147"/>
        <v>insert into simak_stp_inventaris(kode,nama,tahun,jenis) values('02.09.01.39.48','Mesin Jahit Elastik 5 Benang 3 Jarum','2007','Sub Sub Kelompok');</v>
      </c>
    </row>
    <row r="4715" spans="1:5" x14ac:dyDescent="0.25">
      <c r="A4715" t="s">
        <v>5023</v>
      </c>
      <c r="B4715" t="s">
        <v>11525</v>
      </c>
      <c r="C4715">
        <v>2007</v>
      </c>
      <c r="D4715" t="str">
        <f t="shared" si="146"/>
        <v>Sub Sub Kelompok</v>
      </c>
      <c r="E4715" t="str">
        <f t="shared" si="147"/>
        <v>insert into simak_stp_inventaris(kode,nama,tahun,jenis) values('02.09.01.39.49','Mesin Bordir Highspeed','2007','Sub Sub Kelompok');</v>
      </c>
    </row>
    <row r="4716" spans="1:5" x14ac:dyDescent="0.25">
      <c r="A4716" t="s">
        <v>5024</v>
      </c>
      <c r="B4716" t="s">
        <v>11526</v>
      </c>
      <c r="C4716">
        <v>2007</v>
      </c>
      <c r="D4716" t="str">
        <f t="shared" si="146"/>
        <v>Sub Sub Kelompok</v>
      </c>
      <c r="E4716" t="str">
        <f t="shared" si="147"/>
        <v>insert into simak_stp_inventaris(kode,nama,tahun,jenis) values('02.09.01.39.50','Mesin Jahit Bartracking','2007','Sub Sub Kelompok');</v>
      </c>
    </row>
    <row r="4717" spans="1:5" x14ac:dyDescent="0.25">
      <c r="A4717" t="s">
        <v>5025</v>
      </c>
      <c r="B4717" t="s">
        <v>11527</v>
      </c>
      <c r="C4717">
        <v>2007</v>
      </c>
      <c r="D4717" t="str">
        <f t="shared" si="146"/>
        <v>Sub Sub Kelompok</v>
      </c>
      <c r="E4717" t="str">
        <f t="shared" si="147"/>
        <v>insert into simak_stp_inventaris(kode,nama,tahun,jenis) values('02.09.01.39.51','Mesin Jahit Pasangan Kancing','2007','Sub Sub Kelompok');</v>
      </c>
    </row>
    <row r="4718" spans="1:5" x14ac:dyDescent="0.25">
      <c r="A4718" t="s">
        <v>5026</v>
      </c>
      <c r="B4718" t="s">
        <v>11528</v>
      </c>
      <c r="C4718">
        <v>2007</v>
      </c>
      <c r="D4718" t="str">
        <f t="shared" si="146"/>
        <v>Sub Sub Kelompok</v>
      </c>
      <c r="E4718" t="str">
        <f t="shared" si="147"/>
        <v>insert into simak_stp_inventaris(kode,nama,tahun,jenis) values('02.09.01.39.52','Mesin Jahit Overlock','2007','Sub Sub Kelompok');</v>
      </c>
    </row>
    <row r="4719" spans="1:5" x14ac:dyDescent="0.25">
      <c r="A4719" t="s">
        <v>5027</v>
      </c>
      <c r="B4719" t="s">
        <v>11529</v>
      </c>
      <c r="C4719">
        <v>2007</v>
      </c>
      <c r="D4719" t="str">
        <f t="shared" si="146"/>
        <v>Sub Sub Kelompok</v>
      </c>
      <c r="E4719" t="str">
        <f t="shared" si="147"/>
        <v>insert into simak_stp_inventaris(kode,nama,tahun,jenis) values('02.09.01.39.53','Mesin Collarettes Tape Cutting','2007','Sub Sub Kelompok');</v>
      </c>
    </row>
    <row r="4720" spans="1:5" x14ac:dyDescent="0.25">
      <c r="A4720" t="s">
        <v>5028</v>
      </c>
      <c r="B4720" t="s">
        <v>11530</v>
      </c>
      <c r="C4720">
        <v>2007</v>
      </c>
      <c r="D4720" t="str">
        <f t="shared" si="146"/>
        <v>Sub Sub Kelompok</v>
      </c>
      <c r="E4720" t="str">
        <f t="shared" si="147"/>
        <v>insert into simak_stp_inventaris(kode,nama,tahun,jenis) values('02.09.01.39.54','Mesin Knife Claht Cutting','2007','Sub Sub Kelompok');</v>
      </c>
    </row>
    <row r="4721" spans="1:5" x14ac:dyDescent="0.25">
      <c r="A4721" t="s">
        <v>5029</v>
      </c>
      <c r="B4721" t="s">
        <v>11531</v>
      </c>
      <c r="C4721">
        <v>2007</v>
      </c>
      <c r="D4721" t="str">
        <f t="shared" si="146"/>
        <v>Sub Sub Kelompok</v>
      </c>
      <c r="E4721" t="str">
        <f t="shared" si="147"/>
        <v>insert into simak_stp_inventaris(kode,nama,tahun,jenis) values('02.09.01.39.55','Mesin Printing','2007','Sub Sub Kelompok');</v>
      </c>
    </row>
    <row r="4722" spans="1:5" x14ac:dyDescent="0.25">
      <c r="A4722" t="s">
        <v>5030</v>
      </c>
      <c r="B4722" t="s">
        <v>11532</v>
      </c>
      <c r="C4722">
        <v>2007</v>
      </c>
      <c r="D4722" t="str">
        <f t="shared" si="146"/>
        <v>Sub Sub Kelompok</v>
      </c>
      <c r="E4722" t="str">
        <f t="shared" si="147"/>
        <v>insert into simak_stp_inventaris(kode,nama,tahun,jenis) values('02.09.01.39.56','Mesin Pemasang Kain Screen','2007','Sub Sub Kelompok');</v>
      </c>
    </row>
    <row r="4723" spans="1:5" x14ac:dyDescent="0.25">
      <c r="A4723" t="s">
        <v>5031</v>
      </c>
      <c r="B4723" t="s">
        <v>11533</v>
      </c>
      <c r="C4723">
        <v>2007</v>
      </c>
      <c r="D4723" t="str">
        <f t="shared" si="146"/>
        <v>Sub Sub Kelompok</v>
      </c>
      <c r="E4723" t="str">
        <f t="shared" si="147"/>
        <v>insert into simak_stp_inventaris(kode,nama,tahun,jenis) values('02.09.01.39.57','Mesin Steam Rol','2007','Sub Sub Kelompok');</v>
      </c>
    </row>
    <row r="4724" spans="1:5" x14ac:dyDescent="0.25">
      <c r="A4724" t="s">
        <v>5032</v>
      </c>
      <c r="B4724" t="s">
        <v>11534</v>
      </c>
      <c r="C4724">
        <v>2007</v>
      </c>
      <c r="D4724" t="str">
        <f t="shared" si="146"/>
        <v>Sub Sub Kelompok</v>
      </c>
      <c r="E4724" t="str">
        <f t="shared" si="147"/>
        <v>insert into simak_stp_inventaris(kode,nama,tahun,jenis) values('02.09.01.39.58','Mesin Gulung Kaos','2007','Sub Sub Kelompok');</v>
      </c>
    </row>
    <row r="4725" spans="1:5" x14ac:dyDescent="0.25">
      <c r="A4725" t="s">
        <v>5033</v>
      </c>
      <c r="B4725" t="s">
        <v>11535</v>
      </c>
      <c r="C4725">
        <v>2007</v>
      </c>
      <c r="D4725" t="str">
        <f t="shared" si="146"/>
        <v>Sub Sub Kelompok</v>
      </c>
      <c r="E4725" t="str">
        <f t="shared" si="147"/>
        <v>insert into simak_stp_inventaris(kode,nama,tahun,jenis) values('02.09.01.39.59','Mesin lipat Kain','2007','Sub Sub Kelompok');</v>
      </c>
    </row>
    <row r="4726" spans="1:5" x14ac:dyDescent="0.25">
      <c r="A4726" t="s">
        <v>5034</v>
      </c>
      <c r="B4726" t="s">
        <v>11536</v>
      </c>
      <c r="C4726">
        <v>2007</v>
      </c>
      <c r="D4726" t="str">
        <f t="shared" si="146"/>
        <v>Sub Sub Kelompok</v>
      </c>
      <c r="E4726" t="str">
        <f t="shared" si="147"/>
        <v>insert into simak_stp_inventaris(kode,nama,tahun,jenis) values('02.09.01.39.60','Mesin Kalender','2007','Sub Sub Kelompok');</v>
      </c>
    </row>
    <row r="4727" spans="1:5" x14ac:dyDescent="0.25">
      <c r="A4727" t="s">
        <v>5035</v>
      </c>
      <c r="B4727" t="s">
        <v>11537</v>
      </c>
      <c r="C4727">
        <v>2007</v>
      </c>
      <c r="D4727" t="str">
        <f t="shared" si="146"/>
        <v>Sub Sub Kelompok</v>
      </c>
      <c r="E4727" t="str">
        <f t="shared" si="147"/>
        <v>insert into simak_stp_inventaris(kode,nama,tahun,jenis) values('02.09.01.39.61','Mesin Spannram','2007','Sub Sub Kelompok');</v>
      </c>
    </row>
    <row r="4728" spans="1:5" x14ac:dyDescent="0.25">
      <c r="A4728" t="s">
        <v>5036</v>
      </c>
      <c r="B4728" t="s">
        <v>11538</v>
      </c>
      <c r="C4728">
        <v>2007</v>
      </c>
      <c r="D4728" t="str">
        <f t="shared" si="146"/>
        <v>Sub Sub Kelompok</v>
      </c>
      <c r="E4728" t="str">
        <f t="shared" si="147"/>
        <v>insert into simak_stp_inventaris(kode,nama,tahun,jenis) values('02.09.01.39.62','Mesin Jigger','2007','Sub Sub Kelompok');</v>
      </c>
    </row>
    <row r="4729" spans="1:5" x14ac:dyDescent="0.25">
      <c r="A4729" t="s">
        <v>5037</v>
      </c>
      <c r="B4729" t="s">
        <v>11539</v>
      </c>
      <c r="C4729">
        <v>2007</v>
      </c>
      <c r="D4729" t="str">
        <f t="shared" si="146"/>
        <v>Sub Sub Kelompok</v>
      </c>
      <c r="E4729" t="str">
        <f t="shared" si="147"/>
        <v>insert into simak_stp_inventaris(kode,nama,tahun,jenis) values('02.09.01.39.63','Ketel Pemasakan','2007','Sub Sub Kelompok');</v>
      </c>
    </row>
    <row r="4730" spans="1:5" x14ac:dyDescent="0.25">
      <c r="A4730" t="s">
        <v>5038</v>
      </c>
      <c r="B4730" t="s">
        <v>11540</v>
      </c>
      <c r="C4730">
        <v>2007</v>
      </c>
      <c r="D4730" t="str">
        <f t="shared" si="146"/>
        <v>Sub Sub Kelompok</v>
      </c>
      <c r="E4730" t="str">
        <f t="shared" si="147"/>
        <v>insert into simak_stp_inventaris(kode,nama,tahun,jenis) values('02.09.01.39.64','Mesin Curring','2007','Sub Sub Kelompok');</v>
      </c>
    </row>
    <row r="4731" spans="1:5" x14ac:dyDescent="0.25">
      <c r="A4731" t="s">
        <v>5039</v>
      </c>
      <c r="B4731" t="s">
        <v>11541</v>
      </c>
      <c r="C4731">
        <v>2007</v>
      </c>
      <c r="D4731" t="str">
        <f t="shared" si="146"/>
        <v>Sub Sub Kelompok</v>
      </c>
      <c r="E4731" t="str">
        <f t="shared" si="147"/>
        <v>insert into simak_stp_inventaris(kode,nama,tahun,jenis) values('02.09.01.39.65','Mesin Haspel','2007','Sub Sub Kelompok');</v>
      </c>
    </row>
    <row r="4732" spans="1:5" x14ac:dyDescent="0.25">
      <c r="A4732" t="s">
        <v>5040</v>
      </c>
      <c r="B4732" t="s">
        <v>11542</v>
      </c>
      <c r="C4732">
        <v>2007</v>
      </c>
      <c r="D4732" t="str">
        <f t="shared" si="146"/>
        <v>Sub Sub Kelompok</v>
      </c>
      <c r="E4732" t="str">
        <f t="shared" si="147"/>
        <v>insert into simak_stp_inventaris(kode,nama,tahun,jenis) values('02.09.01.39.66','Mesin Peras','2007','Sub Sub Kelompok');</v>
      </c>
    </row>
    <row r="4733" spans="1:5" x14ac:dyDescent="0.25">
      <c r="A4733" t="s">
        <v>5041</v>
      </c>
      <c r="B4733" t="s">
        <v>11543</v>
      </c>
      <c r="C4733">
        <v>2007</v>
      </c>
      <c r="D4733" t="str">
        <f t="shared" si="146"/>
        <v>Sub Sub Kelompok</v>
      </c>
      <c r="E4733" t="str">
        <f t="shared" si="147"/>
        <v>insert into simak_stp_inventaris(kode,nama,tahun,jenis) values('02.09.01.39.67','Mesin Pengering','2007','Sub Sub Kelompok');</v>
      </c>
    </row>
    <row r="4734" spans="1:5" x14ac:dyDescent="0.25">
      <c r="A4734" t="s">
        <v>5042</v>
      </c>
      <c r="B4734" t="s">
        <v>11544</v>
      </c>
      <c r="C4734">
        <v>2007</v>
      </c>
      <c r="D4734" t="str">
        <f t="shared" si="146"/>
        <v>Sub Sub Kelompok</v>
      </c>
      <c r="E4734" t="str">
        <f t="shared" si="147"/>
        <v>insert into simak_stp_inventaris(kode,nama,tahun,jenis) values('02.09.01.39.68','Mesin Bakar Bulu Kain','2007','Sub Sub Kelompok');</v>
      </c>
    </row>
    <row r="4735" spans="1:5" x14ac:dyDescent="0.25">
      <c r="A4735" t="s">
        <v>5043</v>
      </c>
      <c r="B4735" t="s">
        <v>11545</v>
      </c>
      <c r="C4735">
        <v>2007</v>
      </c>
      <c r="D4735" t="str">
        <f t="shared" si="146"/>
        <v>Sub Sub Kelompok</v>
      </c>
      <c r="E4735" t="str">
        <f t="shared" si="147"/>
        <v>insert into simak_stp_inventaris(kode,nama,tahun,jenis) values('02.09.01.39.69','Examot Hydro Extractor','2007','Sub Sub Kelompok');</v>
      </c>
    </row>
    <row r="4736" spans="1:5" x14ac:dyDescent="0.25">
      <c r="A4736" t="s">
        <v>5044</v>
      </c>
      <c r="B4736" t="s">
        <v>11546</v>
      </c>
      <c r="C4736">
        <v>2007</v>
      </c>
      <c r="D4736" t="str">
        <f t="shared" si="146"/>
        <v>Sub Sub Kelompok</v>
      </c>
      <c r="E4736" t="str">
        <f t="shared" si="147"/>
        <v>insert into simak_stp_inventaris(kode,nama,tahun,jenis) values('02.09.01.39.70','Alat Pembuka serat Kelapa','2007','Sub Sub Kelompok');</v>
      </c>
    </row>
    <row r="4737" spans="1:5" x14ac:dyDescent="0.25">
      <c r="A4737" t="s">
        <v>5045</v>
      </c>
      <c r="B4737" t="s">
        <v>11547</v>
      </c>
      <c r="C4737">
        <v>2007</v>
      </c>
      <c r="D4737" t="str">
        <f t="shared" si="146"/>
        <v>Sub Sub Kelompok</v>
      </c>
      <c r="E4737" t="str">
        <f t="shared" si="147"/>
        <v>insert into simak_stp_inventaris(kode,nama,tahun,jenis) values('02.09.01.39.71','Mesin Rami','2007','Sub Sub Kelompok');</v>
      </c>
    </row>
    <row r="4738" spans="1:5" x14ac:dyDescent="0.25">
      <c r="A4738" t="s">
        <v>5046</v>
      </c>
      <c r="B4738" t="s">
        <v>11548</v>
      </c>
      <c r="C4738">
        <v>2007</v>
      </c>
      <c r="D4738" t="str">
        <f t="shared" si="146"/>
        <v>Sub Sub Kelompok</v>
      </c>
      <c r="E4738" t="str">
        <f t="shared" si="147"/>
        <v>insert into simak_stp_inventaris(kode,nama,tahun,jenis) values('02.09.01.39.72','Mesin Pemotong Serat','2007','Sub Sub Kelompok');</v>
      </c>
    </row>
    <row r="4739" spans="1:5" x14ac:dyDescent="0.25">
      <c r="A4739" t="s">
        <v>5047</v>
      </c>
      <c r="B4739" t="s">
        <v>389</v>
      </c>
      <c r="C4739">
        <v>2007</v>
      </c>
      <c r="D4739" t="str">
        <f t="shared" ref="D4739:D4802" si="148">IF(LEN(A4739)=2,"Golongan",IF(LEN(A4739)=5,"Bidang",IF(LEN(A4739)=8,"Kelompok",IF(LEN(A4739)=11,"Sub Kelompok",IF(LEN(A4739)=14,"Sub Sub Kelompok","")))))</f>
        <v>Sub Sub Kelompok</v>
      </c>
      <c r="E4739" t="str">
        <f t="shared" ref="E4739:E4802" si="149">"insert into simak_stp_inventaris(kode,nama,tahun,jenis) values('"&amp;A4739&amp;"','"&amp;B4739&amp;"','2007','"&amp;D4739&amp;"');"</f>
        <v>insert into simak_stp_inventaris(kode,nama,tahun,jenis) values('02.09.01.39.73','Lain-lain','2007','Sub Sub Kelompok');</v>
      </c>
    </row>
    <row r="4740" spans="1:5" x14ac:dyDescent="0.25">
      <c r="A4740" t="s">
        <v>5048</v>
      </c>
      <c r="B4740" s="6" t="s">
        <v>11549</v>
      </c>
      <c r="C4740">
        <v>2007</v>
      </c>
      <c r="D4740" t="str">
        <f t="shared" si="148"/>
        <v>Sub Kelompok</v>
      </c>
      <c r="E4740" t="str">
        <f t="shared" si="149"/>
        <v>insert into simak_stp_inventaris(kode,nama,tahun,jenis) values('02.09.01.40','Alat Laboratorium Uji Tekstil','2007','Sub Kelompok');</v>
      </c>
    </row>
    <row r="4741" spans="1:5" x14ac:dyDescent="0.25">
      <c r="A4741" t="s">
        <v>5049</v>
      </c>
      <c r="B4741" t="s">
        <v>11550</v>
      </c>
      <c r="C4741">
        <v>2007</v>
      </c>
      <c r="D4741" t="str">
        <f t="shared" si="148"/>
        <v>Sub Sub Kelompok</v>
      </c>
      <c r="E4741" t="str">
        <f t="shared" si="149"/>
        <v>insert into simak_stp_inventaris(kode,nama,tahun,jenis) values('02.09.01.40.01','Twist Tester','2007','Sub Sub Kelompok');</v>
      </c>
    </row>
    <row r="4742" spans="1:5" x14ac:dyDescent="0.25">
      <c r="A4742" t="s">
        <v>5050</v>
      </c>
      <c r="B4742" t="s">
        <v>11551</v>
      </c>
      <c r="C4742">
        <v>2007</v>
      </c>
      <c r="D4742" t="str">
        <f t="shared" si="148"/>
        <v>Sub Sub Kelompok</v>
      </c>
      <c r="E4742" t="str">
        <f t="shared" si="149"/>
        <v>insert into simak_stp_inventaris(kode,nama,tahun,jenis) values('02.09.01.40.02','Alat Uji Serat Sintentik','2007','Sub Sub Kelompok');</v>
      </c>
    </row>
    <row r="4743" spans="1:5" x14ac:dyDescent="0.25">
      <c r="A4743" t="s">
        <v>5051</v>
      </c>
      <c r="B4743" t="s">
        <v>11552</v>
      </c>
      <c r="C4743">
        <v>2007</v>
      </c>
      <c r="D4743" t="str">
        <f t="shared" si="148"/>
        <v>Sub Sub Kelompok</v>
      </c>
      <c r="E4743" t="str">
        <f t="shared" si="149"/>
        <v>insert into simak_stp_inventaris(kode,nama,tahun,jenis) values('02.09.01.40.03','Alat Uji Kekuatan Tarik Kain','2007','Sub Sub Kelompok');</v>
      </c>
    </row>
    <row r="4744" spans="1:5" x14ac:dyDescent="0.25">
      <c r="A4744" t="s">
        <v>5052</v>
      </c>
      <c r="B4744" t="s">
        <v>11553</v>
      </c>
      <c r="C4744">
        <v>2007</v>
      </c>
      <c r="D4744" t="str">
        <f t="shared" si="148"/>
        <v>Sub Sub Kelompok</v>
      </c>
      <c r="E4744" t="str">
        <f t="shared" si="149"/>
        <v>insert into simak_stp_inventaris(kode,nama,tahun,jenis) values('02.09.01.40.04','Rulling Machine Honeybear','2007','Sub Sub Kelompok');</v>
      </c>
    </row>
    <row r="4745" spans="1:5" x14ac:dyDescent="0.25">
      <c r="A4745" t="s">
        <v>5053</v>
      </c>
      <c r="B4745" t="s">
        <v>11554</v>
      </c>
      <c r="C4745">
        <v>2007</v>
      </c>
      <c r="D4745" t="str">
        <f t="shared" si="148"/>
        <v>Sub Sub Kelompok</v>
      </c>
      <c r="E4745" t="str">
        <f t="shared" si="149"/>
        <v>insert into simak_stp_inventaris(kode,nama,tahun,jenis) values('02.09.01.40.05','Incline Plane Tester','2007','Sub Sub Kelompok');</v>
      </c>
    </row>
    <row r="4746" spans="1:5" x14ac:dyDescent="0.25">
      <c r="A4746" t="s">
        <v>5054</v>
      </c>
      <c r="B4746" t="s">
        <v>11555</v>
      </c>
      <c r="C4746">
        <v>2007</v>
      </c>
      <c r="D4746" t="str">
        <f t="shared" si="148"/>
        <v>Sub Sub Kelompok</v>
      </c>
      <c r="E4746" t="str">
        <f t="shared" si="149"/>
        <v>insert into simak_stp_inventaris(kode,nama,tahun,jenis) values('02.09.01.40.06','Chemical Midding Charton','2007','Sub Sub Kelompok');</v>
      </c>
    </row>
    <row r="4747" spans="1:5" x14ac:dyDescent="0.25">
      <c r="A4747" t="s">
        <v>5055</v>
      </c>
      <c r="B4747" t="s">
        <v>11556</v>
      </c>
      <c r="C4747">
        <v>2007</v>
      </c>
      <c r="D4747" t="str">
        <f t="shared" si="148"/>
        <v>Sub Sub Kelompok</v>
      </c>
      <c r="E4747" t="str">
        <f t="shared" si="149"/>
        <v>insert into simak_stp_inventaris(kode,nama,tahun,jenis) values('02.09.01.40.07','Rabbing Machine','2007','Sub Sub Kelompok');</v>
      </c>
    </row>
    <row r="4748" spans="1:5" x14ac:dyDescent="0.25">
      <c r="A4748" t="s">
        <v>5056</v>
      </c>
      <c r="B4748" t="s">
        <v>11557</v>
      </c>
      <c r="C4748">
        <v>2007</v>
      </c>
      <c r="D4748" t="str">
        <f t="shared" si="148"/>
        <v>Sub Sub Kelompok</v>
      </c>
      <c r="E4748" t="str">
        <f t="shared" si="149"/>
        <v>insert into simak_stp_inventaris(kode,nama,tahun,jenis) values('02.09.01.40.08','Alat Uji Grade Kain','2007','Sub Sub Kelompok');</v>
      </c>
    </row>
    <row r="4749" spans="1:5" x14ac:dyDescent="0.25">
      <c r="A4749" t="s">
        <v>5057</v>
      </c>
      <c r="B4749" t="s">
        <v>11558</v>
      </c>
      <c r="C4749">
        <v>2007</v>
      </c>
      <c r="D4749" t="str">
        <f t="shared" si="148"/>
        <v>Sub Sub Kelompok</v>
      </c>
      <c r="E4749" t="str">
        <f t="shared" si="149"/>
        <v>insert into simak_stp_inventaris(kode,nama,tahun,jenis) values('02.09.01.40.09','Kringle Facto Meter','2007','Sub Sub Kelompok');</v>
      </c>
    </row>
    <row r="4750" spans="1:5" x14ac:dyDescent="0.25">
      <c r="A4750" t="s">
        <v>5058</v>
      </c>
      <c r="B4750" t="s">
        <v>11559</v>
      </c>
      <c r="C4750">
        <v>2007</v>
      </c>
      <c r="D4750" t="str">
        <f t="shared" si="148"/>
        <v>Sub Sub Kelompok</v>
      </c>
      <c r="E4750" t="str">
        <f t="shared" si="149"/>
        <v>insert into simak_stp_inventaris(kode,nama,tahun,jenis) values('02.09.01.40.10','Alat Crimp Tester','2007','Sub Sub Kelompok');</v>
      </c>
    </row>
    <row r="4751" spans="1:5" x14ac:dyDescent="0.25">
      <c r="A4751" t="s">
        <v>5059</v>
      </c>
      <c r="B4751" t="s">
        <v>11560</v>
      </c>
      <c r="C4751">
        <v>2007</v>
      </c>
      <c r="D4751" t="str">
        <f t="shared" si="148"/>
        <v>Sub Sub Kelompok</v>
      </c>
      <c r="E4751" t="str">
        <f t="shared" si="149"/>
        <v>insert into simak_stp_inventaris(kode,nama,tahun,jenis) values('02.09.01.40.11','Evennes Tester','2007','Sub Sub Kelompok');</v>
      </c>
    </row>
    <row r="4752" spans="1:5" x14ac:dyDescent="0.25">
      <c r="A4752" t="s">
        <v>5060</v>
      </c>
      <c r="B4752" t="s">
        <v>11561</v>
      </c>
      <c r="C4752">
        <v>2007</v>
      </c>
      <c r="D4752" t="str">
        <f t="shared" si="148"/>
        <v>Sub Sub Kelompok</v>
      </c>
      <c r="E4752" t="str">
        <f t="shared" si="149"/>
        <v>insert into simak_stp_inventaris(kode,nama,tahun,jenis) values('02.09.01.40.12','Alat Uji Siram Air','2007','Sub Sub Kelompok');</v>
      </c>
    </row>
    <row r="4753" spans="1:5" x14ac:dyDescent="0.25">
      <c r="A4753" t="s">
        <v>5061</v>
      </c>
      <c r="B4753" t="s">
        <v>11562</v>
      </c>
      <c r="C4753">
        <v>2007</v>
      </c>
      <c r="D4753" t="str">
        <f t="shared" si="148"/>
        <v>Sub Sub Kelompok</v>
      </c>
      <c r="E4753" t="str">
        <f t="shared" si="149"/>
        <v>insert into simak_stp_inventaris(kode,nama,tahun,jenis) values('02.09.01.40.13','Alat Uji Sobek Kain','2007','Sub Sub Kelompok');</v>
      </c>
    </row>
    <row r="4754" spans="1:5" x14ac:dyDescent="0.25">
      <c r="A4754" t="s">
        <v>5062</v>
      </c>
      <c r="B4754" t="s">
        <v>11563</v>
      </c>
      <c r="C4754">
        <v>2007</v>
      </c>
      <c r="D4754" t="str">
        <f t="shared" si="148"/>
        <v>Sub Sub Kelompok</v>
      </c>
      <c r="E4754" t="str">
        <f t="shared" si="149"/>
        <v>insert into simak_stp_inventaris(kode,nama,tahun,jenis) values('02.09.01.40.14','Crease Recorvery','2007','Sub Sub Kelompok');</v>
      </c>
    </row>
    <row r="4755" spans="1:5" x14ac:dyDescent="0.25">
      <c r="A4755" t="s">
        <v>5063</v>
      </c>
      <c r="B4755" t="s">
        <v>11564</v>
      </c>
      <c r="C4755">
        <v>2007</v>
      </c>
      <c r="D4755" t="str">
        <f t="shared" si="148"/>
        <v>Sub Sub Kelompok</v>
      </c>
      <c r="E4755" t="str">
        <f t="shared" si="149"/>
        <v>insert into simak_stp_inventaris(kode,nama,tahun,jenis) values('02.09.01.40.15','Bear Sorter','2007','Sub Sub Kelompok');</v>
      </c>
    </row>
    <row r="4756" spans="1:5" x14ac:dyDescent="0.25">
      <c r="A4756" t="s">
        <v>5064</v>
      </c>
      <c r="B4756" t="s">
        <v>11565</v>
      </c>
      <c r="C4756">
        <v>2007</v>
      </c>
      <c r="D4756" t="str">
        <f t="shared" si="148"/>
        <v>Sub Sub Kelompok</v>
      </c>
      <c r="E4756" t="str">
        <f t="shared" si="149"/>
        <v>insert into simak_stp_inventaris(kode,nama,tahun,jenis) values('02.09.01.40.16','Stelo Meter','2007','Sub Sub Kelompok');</v>
      </c>
    </row>
    <row r="4757" spans="1:5" x14ac:dyDescent="0.25">
      <c r="A4757" t="s">
        <v>5065</v>
      </c>
      <c r="B4757" t="s">
        <v>11566</v>
      </c>
      <c r="C4757">
        <v>2007</v>
      </c>
      <c r="D4757" t="str">
        <f t="shared" si="148"/>
        <v>Sub Sub Kelompok</v>
      </c>
      <c r="E4757" t="str">
        <f t="shared" si="149"/>
        <v>insert into simak_stp_inventaris(kode,nama,tahun,jenis) values('02.09.01.40.17','Alat Uji Tarik Benang','2007','Sub Sub Kelompok');</v>
      </c>
    </row>
    <row r="4758" spans="1:5" x14ac:dyDescent="0.25">
      <c r="A4758" t="s">
        <v>5066</v>
      </c>
      <c r="B4758" t="s">
        <v>11567</v>
      </c>
      <c r="C4758">
        <v>2007</v>
      </c>
      <c r="D4758" t="str">
        <f t="shared" si="148"/>
        <v>Sub Sub Kelompok</v>
      </c>
      <c r="E4758" t="str">
        <f t="shared" si="149"/>
        <v>insert into simak_stp_inventaris(kode,nama,tahun,jenis) values('02.09.01.40.18','Alat Ukur Suhu Kain','2007','Sub Sub Kelompok');</v>
      </c>
    </row>
    <row r="4759" spans="1:5" x14ac:dyDescent="0.25">
      <c r="A4759" t="s">
        <v>5067</v>
      </c>
      <c r="B4759" t="s">
        <v>11568</v>
      </c>
      <c r="C4759">
        <v>2007</v>
      </c>
      <c r="D4759" t="str">
        <f t="shared" si="148"/>
        <v>Sub Sub Kelompok</v>
      </c>
      <c r="E4759" t="str">
        <f t="shared" si="149"/>
        <v>insert into simak_stp_inventaris(kode,nama,tahun,jenis) values('02.09.01.40.19','Rabbing Tester','2007','Sub Sub Kelompok');</v>
      </c>
    </row>
    <row r="4760" spans="1:5" x14ac:dyDescent="0.25">
      <c r="A4760" t="s">
        <v>5068</v>
      </c>
      <c r="B4760" t="s">
        <v>11569</v>
      </c>
      <c r="C4760">
        <v>2007</v>
      </c>
      <c r="D4760" t="str">
        <f t="shared" si="148"/>
        <v>Sub Sub Kelompok</v>
      </c>
      <c r="E4760" t="str">
        <f t="shared" si="149"/>
        <v>insert into simak_stp_inventaris(kode,nama,tahun,jenis) values('02.09.01.40.20','Gloss Meter','2007','Sub Sub Kelompok');</v>
      </c>
    </row>
    <row r="4761" spans="1:5" x14ac:dyDescent="0.25">
      <c r="A4761" t="s">
        <v>5069</v>
      </c>
      <c r="B4761" t="s">
        <v>11570</v>
      </c>
      <c r="C4761">
        <v>2007</v>
      </c>
      <c r="D4761" t="str">
        <f t="shared" si="148"/>
        <v>Sub Sub Kelompok</v>
      </c>
      <c r="E4761" t="str">
        <f t="shared" si="149"/>
        <v>insert into simak_stp_inventaris(kode,nama,tahun,jenis) values('02.09.01.40.21','Gaschormtograph','2007','Sub Sub Kelompok');</v>
      </c>
    </row>
    <row r="4762" spans="1:5" x14ac:dyDescent="0.25">
      <c r="A4762" t="s">
        <v>5070</v>
      </c>
      <c r="B4762" t="s">
        <v>11571</v>
      </c>
      <c r="C4762">
        <v>2007</v>
      </c>
      <c r="D4762" t="str">
        <f t="shared" si="148"/>
        <v>Sub Sub Kelompok</v>
      </c>
      <c r="E4762" t="str">
        <f t="shared" si="149"/>
        <v>insert into simak_stp_inventaris(kode,nama,tahun,jenis) values('02.09.01.40.22','Scaning Elektron Microscope','2007','Sub Sub Kelompok');</v>
      </c>
    </row>
    <row r="4763" spans="1:5" x14ac:dyDescent="0.25">
      <c r="A4763" t="s">
        <v>5071</v>
      </c>
      <c r="B4763" t="s">
        <v>11572</v>
      </c>
      <c r="C4763">
        <v>2007</v>
      </c>
      <c r="D4763" t="str">
        <f t="shared" si="148"/>
        <v>Sub Sub Kelompok</v>
      </c>
      <c r="E4763" t="str">
        <f t="shared" si="149"/>
        <v>insert into simak_stp_inventaris(kode,nama,tahun,jenis) values('02.09.01.40.23','Tensio Meter','2007','Sub Sub Kelompok');</v>
      </c>
    </row>
    <row r="4764" spans="1:5" x14ac:dyDescent="0.25">
      <c r="A4764" t="s">
        <v>5072</v>
      </c>
      <c r="B4764" t="s">
        <v>11573</v>
      </c>
      <c r="C4764">
        <v>2007</v>
      </c>
      <c r="D4764" t="str">
        <f t="shared" si="148"/>
        <v>Sub Sub Kelompok</v>
      </c>
      <c r="E4764" t="str">
        <f t="shared" si="149"/>
        <v>insert into simak_stp_inventaris(kode,nama,tahun,jenis) values('02.09.01.40.24','Ion Meter','2007','Sub Sub Kelompok');</v>
      </c>
    </row>
    <row r="4765" spans="1:5" x14ac:dyDescent="0.25">
      <c r="A4765" t="s">
        <v>5073</v>
      </c>
      <c r="B4765" t="s">
        <v>11574</v>
      </c>
      <c r="C4765">
        <v>2007</v>
      </c>
      <c r="D4765" t="str">
        <f t="shared" si="148"/>
        <v>Sub Sub Kelompok</v>
      </c>
      <c r="E4765" t="str">
        <f t="shared" si="149"/>
        <v>insert into simak_stp_inventaris(kode,nama,tahun,jenis) values('02.09.01.40.25','Weather Meter','2007','Sub Sub Kelompok');</v>
      </c>
    </row>
    <row r="4766" spans="1:5" x14ac:dyDescent="0.25">
      <c r="A4766" t="s">
        <v>5074</v>
      </c>
      <c r="B4766" t="s">
        <v>11575</v>
      </c>
      <c r="C4766">
        <v>2007</v>
      </c>
      <c r="D4766" t="str">
        <f t="shared" si="148"/>
        <v>Sub Sub Kelompok</v>
      </c>
      <c r="E4766" t="str">
        <f t="shared" si="149"/>
        <v>insert into simak_stp_inventaris(kode,nama,tahun,jenis) values('02.09.01.40.26','Rain Tester','2007','Sub Sub Kelompok');</v>
      </c>
    </row>
    <row r="4767" spans="1:5" x14ac:dyDescent="0.25">
      <c r="A4767" t="s">
        <v>5075</v>
      </c>
      <c r="B4767" t="s">
        <v>11576</v>
      </c>
      <c r="C4767">
        <v>2007</v>
      </c>
      <c r="D4767" t="str">
        <f t="shared" si="148"/>
        <v>Sub Sub Kelompok</v>
      </c>
      <c r="E4767" t="str">
        <f t="shared" si="149"/>
        <v>insert into simak_stp_inventaris(kode,nama,tahun,jenis) values('02.09.01.40.27','Tumble Dryer','2007','Sub Sub Kelompok');</v>
      </c>
    </row>
    <row r="4768" spans="1:5" x14ac:dyDescent="0.25">
      <c r="A4768" t="s">
        <v>5076</v>
      </c>
      <c r="B4768" t="s">
        <v>11577</v>
      </c>
      <c r="C4768">
        <v>2007</v>
      </c>
      <c r="D4768" t="str">
        <f t="shared" si="148"/>
        <v>Sub Sub Kelompok</v>
      </c>
      <c r="E4768" t="str">
        <f t="shared" si="149"/>
        <v>insert into simak_stp_inventaris(kode,nama,tahun,jenis) values('02.09.01.40.28','Conedrop Test','2007','Sub Sub Kelompok');</v>
      </c>
    </row>
    <row r="4769" spans="1:5" x14ac:dyDescent="0.25">
      <c r="A4769" t="s">
        <v>5077</v>
      </c>
      <c r="B4769" t="s">
        <v>11578</v>
      </c>
      <c r="C4769">
        <v>2007</v>
      </c>
      <c r="D4769" t="str">
        <f t="shared" si="148"/>
        <v>Sub Sub Kelompok</v>
      </c>
      <c r="E4769" t="str">
        <f t="shared" si="149"/>
        <v>insert into simak_stp_inventaris(kode,nama,tahun,jenis) values('02.09.01.40.29','Automatic Shive Shaker','2007','Sub Sub Kelompok');</v>
      </c>
    </row>
    <row r="4770" spans="1:5" x14ac:dyDescent="0.25">
      <c r="A4770" t="s">
        <v>5078</v>
      </c>
      <c r="B4770" t="s">
        <v>11579</v>
      </c>
      <c r="C4770">
        <v>2007</v>
      </c>
      <c r="D4770" t="str">
        <f t="shared" si="148"/>
        <v>Sub Sub Kelompok</v>
      </c>
      <c r="E4770" t="str">
        <f t="shared" si="149"/>
        <v>insert into simak_stp_inventaris(kode,nama,tahun,jenis) values('02.09.01.40.30','Brusting Tester','2007','Sub Sub Kelompok');</v>
      </c>
    </row>
    <row r="4771" spans="1:5" x14ac:dyDescent="0.25">
      <c r="A4771" t="s">
        <v>5079</v>
      </c>
      <c r="B4771" t="s">
        <v>11580</v>
      </c>
      <c r="C4771">
        <v>2007</v>
      </c>
      <c r="D4771" t="str">
        <f t="shared" si="148"/>
        <v>Sub Sub Kelompok</v>
      </c>
      <c r="E4771" t="str">
        <f t="shared" si="149"/>
        <v>insert into simak_stp_inventaris(kode,nama,tahun,jenis) values('02.09.01.40.31','Hygro Thermograph','2007','Sub Sub Kelompok');</v>
      </c>
    </row>
    <row r="4772" spans="1:5" x14ac:dyDescent="0.25">
      <c r="A4772" t="s">
        <v>5080</v>
      </c>
      <c r="B4772" t="s">
        <v>11581</v>
      </c>
      <c r="C4772">
        <v>2007</v>
      </c>
      <c r="D4772" t="str">
        <f t="shared" si="148"/>
        <v>Sub Sub Kelompok</v>
      </c>
      <c r="E4772" t="str">
        <f t="shared" si="149"/>
        <v>insert into simak_stp_inventaris(kode,nama,tahun,jenis) values('02.09.01.40.32','Psychrometer','2007','Sub Sub Kelompok');</v>
      </c>
    </row>
    <row r="4773" spans="1:5" x14ac:dyDescent="0.25">
      <c r="A4773" t="s">
        <v>5081</v>
      </c>
      <c r="B4773" t="s">
        <v>11582</v>
      </c>
      <c r="C4773">
        <v>2007</v>
      </c>
      <c r="D4773" t="str">
        <f t="shared" si="148"/>
        <v>Sub Sub Kelompok</v>
      </c>
      <c r="E4773" t="str">
        <f t="shared" si="149"/>
        <v>insert into simak_stp_inventaris(kode,nama,tahun,jenis) values('02.09.01.40.33','Martindale Wear And Arbartion Tester','2007','Sub Sub Kelompok');</v>
      </c>
    </row>
    <row r="4774" spans="1:5" x14ac:dyDescent="0.25">
      <c r="A4774" t="s">
        <v>5082</v>
      </c>
      <c r="B4774" t="s">
        <v>11583</v>
      </c>
      <c r="C4774">
        <v>2007</v>
      </c>
      <c r="D4774" t="str">
        <f t="shared" si="148"/>
        <v>Sub Sub Kelompok</v>
      </c>
      <c r="E4774" t="str">
        <f t="shared" si="149"/>
        <v>insert into simak_stp_inventaris(kode,nama,tahun,jenis) values('02.09.01.40.34','Alat Penomoran Benang','2007','Sub Sub Kelompok');</v>
      </c>
    </row>
    <row r="4775" spans="1:5" x14ac:dyDescent="0.25">
      <c r="A4775" t="s">
        <v>5083</v>
      </c>
      <c r="B4775" t="s">
        <v>11584</v>
      </c>
      <c r="C4775">
        <v>2007</v>
      </c>
      <c r="D4775" t="str">
        <f t="shared" si="148"/>
        <v>Sub Sub Kelompok</v>
      </c>
      <c r="E4775" t="str">
        <f t="shared" si="149"/>
        <v>insert into simak_stp_inventaris(kode,nama,tahun,jenis) values('02.09.01.40.35','Shirley Stifness Tester','2007','Sub Sub Kelompok');</v>
      </c>
    </row>
    <row r="4776" spans="1:5" x14ac:dyDescent="0.25">
      <c r="A4776" t="s">
        <v>5084</v>
      </c>
      <c r="B4776" t="s">
        <v>11585</v>
      </c>
      <c r="C4776">
        <v>2007</v>
      </c>
      <c r="D4776" t="str">
        <f t="shared" si="148"/>
        <v>Sub Sub Kelompok</v>
      </c>
      <c r="E4776" t="str">
        <f t="shared" si="149"/>
        <v>insert into simak_stp_inventaris(kode,nama,tahun,jenis) values('02.09.01.40.36','Stollfax/Gosok Tekuk','2007','Sub Sub Kelompok');</v>
      </c>
    </row>
    <row r="4777" spans="1:5" x14ac:dyDescent="0.25">
      <c r="A4777" t="s">
        <v>5085</v>
      </c>
      <c r="B4777" t="s">
        <v>11586</v>
      </c>
      <c r="C4777">
        <v>2007</v>
      </c>
      <c r="D4777" t="str">
        <f t="shared" si="148"/>
        <v>Sub Sub Kelompok</v>
      </c>
      <c r="E4777" t="str">
        <f t="shared" si="149"/>
        <v>insert into simak_stp_inventaris(kode,nama,tahun,jenis) values('02.09.01.40.37','Thermogravimetri','2007','Sub Sub Kelompok');</v>
      </c>
    </row>
    <row r="4778" spans="1:5" x14ac:dyDescent="0.25">
      <c r="A4778" t="s">
        <v>5086</v>
      </c>
      <c r="B4778" t="s">
        <v>11587</v>
      </c>
      <c r="C4778">
        <v>2007</v>
      </c>
      <c r="D4778" t="str">
        <f t="shared" si="148"/>
        <v>Sub Sub Kelompok</v>
      </c>
      <c r="E4778" t="str">
        <f t="shared" si="149"/>
        <v>insert into simak_stp_inventaris(kode,nama,tahun,jenis) values('02.09.01.40.38','Line Test','2007','Sub Sub Kelompok');</v>
      </c>
    </row>
    <row r="4779" spans="1:5" x14ac:dyDescent="0.25">
      <c r="A4779" t="s">
        <v>5087</v>
      </c>
      <c r="B4779" t="s">
        <v>11588</v>
      </c>
      <c r="C4779">
        <v>2007</v>
      </c>
      <c r="D4779" t="str">
        <f t="shared" si="148"/>
        <v>Sub Sub Kelompok</v>
      </c>
      <c r="E4779" t="str">
        <f t="shared" si="149"/>
        <v>insert into simak_stp_inventaris(kode,nama,tahun,jenis) values('02.09.01.40.39','Metting Point','2007','Sub Sub Kelompok');</v>
      </c>
    </row>
    <row r="4780" spans="1:5" x14ac:dyDescent="0.25">
      <c r="A4780" t="s">
        <v>5088</v>
      </c>
      <c r="B4780" t="s">
        <v>11589</v>
      </c>
      <c r="C4780">
        <v>2007</v>
      </c>
      <c r="D4780" t="str">
        <f t="shared" si="148"/>
        <v>Sub Sub Kelompok</v>
      </c>
      <c r="E4780" t="str">
        <f t="shared" si="149"/>
        <v>insert into simak_stp_inventaris(kode,nama,tahun,jenis) values('02.09.01.40.40','Alat Uji Beda Warna','2007','Sub Sub Kelompok');</v>
      </c>
    </row>
    <row r="4781" spans="1:5" x14ac:dyDescent="0.25">
      <c r="A4781" t="s">
        <v>5089</v>
      </c>
      <c r="B4781" t="s">
        <v>11590</v>
      </c>
      <c r="C4781">
        <v>2007</v>
      </c>
      <c r="D4781" t="str">
        <f t="shared" si="148"/>
        <v>Sub Sub Kelompok</v>
      </c>
      <c r="E4781" t="str">
        <f t="shared" si="149"/>
        <v>insert into simak_stp_inventaris(kode,nama,tahun,jenis) values('02.09.01.40.41','Multy Tester','2007','Sub Sub Kelompok');</v>
      </c>
    </row>
    <row r="4782" spans="1:5" x14ac:dyDescent="0.25">
      <c r="A4782" t="s">
        <v>5090</v>
      </c>
      <c r="B4782" t="s">
        <v>11591</v>
      </c>
      <c r="C4782">
        <v>2007</v>
      </c>
      <c r="D4782" t="str">
        <f t="shared" si="148"/>
        <v>Sub Sub Kelompok</v>
      </c>
      <c r="E4782" t="str">
        <f t="shared" si="149"/>
        <v>insert into simak_stp_inventaris(kode,nama,tahun,jenis) values('02.09.01.40.42','Sinco Thermocontroller','2007','Sub Sub Kelompok');</v>
      </c>
    </row>
    <row r="4783" spans="1:5" x14ac:dyDescent="0.25">
      <c r="A4783" t="s">
        <v>5091</v>
      </c>
      <c r="B4783" t="s">
        <v>11592</v>
      </c>
      <c r="C4783">
        <v>2007</v>
      </c>
      <c r="D4783" t="str">
        <f t="shared" si="148"/>
        <v>Sub Sub Kelompok</v>
      </c>
      <c r="E4783" t="str">
        <f t="shared" si="149"/>
        <v>insert into simak_stp_inventaris(kode,nama,tahun,jenis) values('02.09.01.40.43','Electric Roeder','2007','Sub Sub Kelompok');</v>
      </c>
    </row>
    <row r="4784" spans="1:5" x14ac:dyDescent="0.25">
      <c r="A4784" t="s">
        <v>5092</v>
      </c>
      <c r="B4784" t="s">
        <v>11593</v>
      </c>
      <c r="C4784">
        <v>2007</v>
      </c>
      <c r="D4784" t="str">
        <f t="shared" si="148"/>
        <v>Sub Sub Kelompok</v>
      </c>
      <c r="E4784" t="str">
        <f t="shared" si="149"/>
        <v>insert into simak_stp_inventaris(kode,nama,tahun,jenis) values('02.09.01.40.44','Alat Pintal Sabut Kelapa','2007','Sub Sub Kelompok');</v>
      </c>
    </row>
    <row r="4785" spans="1:5" x14ac:dyDescent="0.25">
      <c r="A4785" t="s">
        <v>5093</v>
      </c>
      <c r="B4785" t="s">
        <v>11594</v>
      </c>
      <c r="C4785">
        <v>2007</v>
      </c>
      <c r="D4785" t="str">
        <f t="shared" si="148"/>
        <v>Sub Sub Kelompok</v>
      </c>
      <c r="E4785" t="str">
        <f t="shared" si="149"/>
        <v>insert into simak_stp_inventaris(kode,nama,tahun,jenis) values('02.09.01.40.45','Presslay Fiber Strengh Tester','2007','Sub Sub Kelompok');</v>
      </c>
    </row>
    <row r="4786" spans="1:5" x14ac:dyDescent="0.25">
      <c r="A4786" t="s">
        <v>5094</v>
      </c>
      <c r="B4786" t="s">
        <v>11595</v>
      </c>
      <c r="C4786">
        <v>2007</v>
      </c>
      <c r="D4786" t="str">
        <f t="shared" si="148"/>
        <v>Sub Sub Kelompok</v>
      </c>
      <c r="E4786" t="str">
        <f t="shared" si="149"/>
        <v>insert into simak_stp_inventaris(kode,nama,tahun,jenis) values('02.09.01.40.46','Hygro Meter','2007','Sub Sub Kelompok');</v>
      </c>
    </row>
    <row r="4787" spans="1:5" x14ac:dyDescent="0.25">
      <c r="A4787" t="s">
        <v>5095</v>
      </c>
      <c r="B4787" t="s">
        <v>11596</v>
      </c>
      <c r="C4787">
        <v>2007</v>
      </c>
      <c r="D4787" t="str">
        <f t="shared" si="148"/>
        <v>Sub Sub Kelompok</v>
      </c>
      <c r="E4787" t="str">
        <f t="shared" si="149"/>
        <v>insert into simak_stp_inventaris(kode,nama,tahun,jenis) values('02.09.01.40.47','Tergotometer','2007','Sub Sub Kelompok');</v>
      </c>
    </row>
    <row r="4788" spans="1:5" x14ac:dyDescent="0.25">
      <c r="A4788" t="s">
        <v>5096</v>
      </c>
      <c r="B4788" t="s">
        <v>11597</v>
      </c>
      <c r="C4788">
        <v>2007</v>
      </c>
      <c r="D4788" t="str">
        <f t="shared" si="148"/>
        <v>Sub Sub Kelompok</v>
      </c>
      <c r="E4788" t="str">
        <f t="shared" si="149"/>
        <v>insert into simak_stp_inventaris(kode,nama,tahun,jenis) values('02.09.01.40.48','Waskator','2007','Sub Sub Kelompok');</v>
      </c>
    </row>
    <row r="4789" spans="1:5" x14ac:dyDescent="0.25">
      <c r="A4789" t="s">
        <v>5097</v>
      </c>
      <c r="B4789" t="s">
        <v>10714</v>
      </c>
      <c r="C4789">
        <v>2007</v>
      </c>
      <c r="D4789" t="str">
        <f t="shared" si="148"/>
        <v>Sub Sub Kelompok</v>
      </c>
      <c r="E4789" t="str">
        <f t="shared" si="149"/>
        <v>insert into simak_stp_inventaris(kode,nama,tahun,jenis) values('02.09.01.40.49','Crock Meter','2007','Sub Sub Kelompok');</v>
      </c>
    </row>
    <row r="4790" spans="1:5" x14ac:dyDescent="0.25">
      <c r="A4790" t="s">
        <v>5098</v>
      </c>
      <c r="B4790" t="s">
        <v>11598</v>
      </c>
      <c r="C4790">
        <v>2007</v>
      </c>
      <c r="D4790" t="str">
        <f t="shared" si="148"/>
        <v>Sub Sub Kelompok</v>
      </c>
      <c r="E4790" t="str">
        <f t="shared" si="149"/>
        <v>insert into simak_stp_inventaris(kode,nama,tahun,jenis) values('02.09.01.40.50','Knit Shrinkaga Gauge','2007','Sub Sub Kelompok');</v>
      </c>
    </row>
    <row r="4791" spans="1:5" x14ac:dyDescent="0.25">
      <c r="A4791" t="s">
        <v>5099</v>
      </c>
      <c r="B4791" t="s">
        <v>11599</v>
      </c>
      <c r="C4791">
        <v>2007</v>
      </c>
      <c r="D4791" t="str">
        <f t="shared" si="148"/>
        <v>Sub Sub Kelompok</v>
      </c>
      <c r="E4791" t="str">
        <f t="shared" si="149"/>
        <v>insert into simak_stp_inventaris(kode,nama,tahun,jenis) values('02.09.01.40.51','Flammeability Tester','2007','Sub Sub Kelompok');</v>
      </c>
    </row>
    <row r="4792" spans="1:5" x14ac:dyDescent="0.25">
      <c r="A4792" t="s">
        <v>5100</v>
      </c>
      <c r="B4792" t="s">
        <v>11600</v>
      </c>
      <c r="C4792">
        <v>2007</v>
      </c>
      <c r="D4792" t="str">
        <f t="shared" si="148"/>
        <v>Sub Sub Kelompok</v>
      </c>
      <c r="E4792" t="str">
        <f t="shared" si="149"/>
        <v>insert into simak_stp_inventaris(kode,nama,tahun,jenis) values('02.09.01.40.52','Scorh Tester','2007','Sub Sub Kelompok');</v>
      </c>
    </row>
    <row r="4793" spans="1:5" x14ac:dyDescent="0.25">
      <c r="A4793" t="s">
        <v>5101</v>
      </c>
      <c r="B4793" t="s">
        <v>11601</v>
      </c>
      <c r="C4793">
        <v>2007</v>
      </c>
      <c r="D4793" t="str">
        <f t="shared" si="148"/>
        <v>Sub Sub Kelompok</v>
      </c>
      <c r="E4793" t="str">
        <f t="shared" si="149"/>
        <v>insert into simak_stp_inventaris(kode,nama,tahun,jenis) values('02.09.01.40.53','Pilling Tester','2007','Sub Sub Kelompok');</v>
      </c>
    </row>
    <row r="4794" spans="1:5" x14ac:dyDescent="0.25">
      <c r="A4794" t="s">
        <v>5102</v>
      </c>
      <c r="B4794" t="s">
        <v>11602</v>
      </c>
      <c r="C4794">
        <v>2007</v>
      </c>
      <c r="D4794" t="str">
        <f t="shared" si="148"/>
        <v>Sub Sub Kelompok</v>
      </c>
      <c r="E4794" t="str">
        <f t="shared" si="149"/>
        <v>insert into simak_stp_inventaris(kode,nama,tahun,jenis) values('02.09.01.40.54','Fafegraph M','2007','Sub Sub Kelompok');</v>
      </c>
    </row>
    <row r="4795" spans="1:5" x14ac:dyDescent="0.25">
      <c r="A4795" t="s">
        <v>5103</v>
      </c>
      <c r="B4795" t="s">
        <v>11603</v>
      </c>
      <c r="C4795">
        <v>2007</v>
      </c>
      <c r="D4795" t="str">
        <f t="shared" si="148"/>
        <v>Sub Sub Kelompok</v>
      </c>
      <c r="E4795" t="str">
        <f t="shared" si="149"/>
        <v>insert into simak_stp_inventaris(kode,nama,tahun,jenis) values('02.09.01.40.55','Silver Reel','2007','Sub Sub Kelompok');</v>
      </c>
    </row>
    <row r="4796" spans="1:5" x14ac:dyDescent="0.25">
      <c r="A4796" t="s">
        <v>5104</v>
      </c>
      <c r="B4796" t="s">
        <v>11604</v>
      </c>
      <c r="C4796">
        <v>2007</v>
      </c>
      <c r="D4796" t="str">
        <f t="shared" si="148"/>
        <v>Sub Sub Kelompok</v>
      </c>
      <c r="E4796" t="str">
        <f t="shared" si="149"/>
        <v>insert into simak_stp_inventaris(kode,nama,tahun,jenis) values('02.09.01.40.56','Fibrograph','2007','Sub Sub Kelompok');</v>
      </c>
    </row>
    <row r="4797" spans="1:5" x14ac:dyDescent="0.25">
      <c r="A4797" t="s">
        <v>5105</v>
      </c>
      <c r="B4797" t="s">
        <v>11605</v>
      </c>
      <c r="C4797">
        <v>2007</v>
      </c>
      <c r="D4797" t="str">
        <f t="shared" si="148"/>
        <v>Sub Sub Kelompok</v>
      </c>
      <c r="E4797" t="str">
        <f t="shared" si="149"/>
        <v>insert into simak_stp_inventaris(kode,nama,tahun,jenis) values('02.09.01.40.57','Micronair','2007','Sub Sub Kelompok');</v>
      </c>
    </row>
    <row r="4798" spans="1:5" x14ac:dyDescent="0.25">
      <c r="A4798" t="s">
        <v>5106</v>
      </c>
      <c r="B4798" t="s">
        <v>11606</v>
      </c>
      <c r="C4798">
        <v>2007</v>
      </c>
      <c r="D4798" t="str">
        <f t="shared" si="148"/>
        <v>Sub Sub Kelompok</v>
      </c>
      <c r="E4798" t="str">
        <f t="shared" si="149"/>
        <v>insert into simak_stp_inventaris(kode,nama,tahun,jenis) values('02.09.01.40.58','Rotary Static Tester','2007','Sub Sub Kelompok');</v>
      </c>
    </row>
    <row r="4799" spans="1:5" x14ac:dyDescent="0.25">
      <c r="A4799" t="s">
        <v>5107</v>
      </c>
      <c r="B4799" t="s">
        <v>11607</v>
      </c>
      <c r="C4799">
        <v>2007</v>
      </c>
      <c r="D4799" t="str">
        <f t="shared" si="148"/>
        <v>Sub Sub Kelompok</v>
      </c>
      <c r="E4799" t="str">
        <f t="shared" si="149"/>
        <v>insert into simak_stp_inventaris(kode,nama,tahun,jenis) values('02.09.01.40.59','Yem Abrartion','2007','Sub Sub Kelompok');</v>
      </c>
    </row>
    <row r="4800" spans="1:5" x14ac:dyDescent="0.25">
      <c r="A4800" t="s">
        <v>5108</v>
      </c>
      <c r="B4800" t="s">
        <v>11608</v>
      </c>
      <c r="C4800">
        <v>2007</v>
      </c>
      <c r="D4800" t="str">
        <f t="shared" si="148"/>
        <v>Sub Sub Kelompok</v>
      </c>
      <c r="E4800" t="str">
        <f t="shared" si="149"/>
        <v>insert into simak_stp_inventaris(kode,nama,tahun,jenis) values('02.09.01.40.60','Hairiness Tester','2007','Sub Sub Kelompok');</v>
      </c>
    </row>
    <row r="4801" spans="1:5" x14ac:dyDescent="0.25">
      <c r="A4801" t="s">
        <v>5109</v>
      </c>
      <c r="B4801" t="s">
        <v>11609</v>
      </c>
      <c r="C4801">
        <v>2007</v>
      </c>
      <c r="D4801" t="str">
        <f t="shared" si="148"/>
        <v>Sub Sub Kelompok</v>
      </c>
      <c r="E4801" t="str">
        <f t="shared" si="149"/>
        <v>insert into simak_stp_inventaris(kode,nama,tahun,jenis) values('02.09.01.40.61','Instron Tensile Streng Tester','2007','Sub Sub Kelompok');</v>
      </c>
    </row>
    <row r="4802" spans="1:5" x14ac:dyDescent="0.25">
      <c r="A4802" t="s">
        <v>5110</v>
      </c>
      <c r="B4802" t="s">
        <v>11610</v>
      </c>
      <c r="C4802">
        <v>2007</v>
      </c>
      <c r="D4802" t="str">
        <f t="shared" si="148"/>
        <v>Sub Sub Kelompok</v>
      </c>
      <c r="E4802" t="str">
        <f t="shared" si="149"/>
        <v>insert into simak_stp_inventaris(kode,nama,tahun,jenis) values('02.09.01.40.62','Elemendorf Testing Tester','2007','Sub Sub Kelompok');</v>
      </c>
    </row>
    <row r="4803" spans="1:5" x14ac:dyDescent="0.25">
      <c r="A4803" t="s">
        <v>5111</v>
      </c>
      <c r="B4803" t="s">
        <v>11611</v>
      </c>
      <c r="C4803">
        <v>2007</v>
      </c>
      <c r="D4803" t="str">
        <f t="shared" ref="D4803:D4866" si="150">IF(LEN(A4803)=2,"Golongan",IF(LEN(A4803)=5,"Bidang",IF(LEN(A4803)=8,"Kelompok",IF(LEN(A4803)=11,"Sub Kelompok",IF(LEN(A4803)=14,"Sub Sub Kelompok","")))))</f>
        <v>Sub Sub Kelompok</v>
      </c>
      <c r="E4803" t="str">
        <f t="shared" ref="E4803:E4866" si="151">"insert into simak_stp_inventaris(kode,nama,tahun,jenis) values('"&amp;A4803&amp;"','"&amp;B4803&amp;"','2007','"&amp;D4803&amp;"');"</f>
        <v>insert into simak_stp_inventaris(kode,nama,tahun,jenis) values('02.09.01.40.63','Alat Uji Sudut Kain','2007','Sub Sub Kelompok');</v>
      </c>
    </row>
    <row r="4804" spans="1:5" x14ac:dyDescent="0.25">
      <c r="A4804" t="s">
        <v>5112</v>
      </c>
      <c r="B4804" t="s">
        <v>389</v>
      </c>
      <c r="C4804">
        <v>2007</v>
      </c>
      <c r="D4804" t="str">
        <f t="shared" si="150"/>
        <v>Sub Sub Kelompok</v>
      </c>
      <c r="E4804" t="str">
        <f t="shared" si="151"/>
        <v>insert into simak_stp_inventaris(kode,nama,tahun,jenis) values('02.09.01.40.64','Lain-lain','2007','Sub Sub Kelompok');</v>
      </c>
    </row>
    <row r="4805" spans="1:5" x14ac:dyDescent="0.25">
      <c r="A4805" s="1" t="s">
        <v>5113</v>
      </c>
      <c r="B4805" s="4" t="s">
        <v>11612</v>
      </c>
      <c r="C4805">
        <v>2007</v>
      </c>
      <c r="D4805" t="str">
        <f t="shared" si="150"/>
        <v>Sub Kelompok</v>
      </c>
      <c r="E4805" t="str">
        <f t="shared" si="151"/>
        <v>insert into simak_stp_inventaris(kode,nama,tahun,jenis) values('02.09.01.41','Alat Laboratorium Proses Teknologi Keramik','2007','Sub Kelompok');</v>
      </c>
    </row>
    <row r="4806" spans="1:5" x14ac:dyDescent="0.25">
      <c r="A4806" t="s">
        <v>5114</v>
      </c>
      <c r="B4806" t="s">
        <v>11613</v>
      </c>
      <c r="C4806">
        <v>2007</v>
      </c>
      <c r="D4806" t="str">
        <f t="shared" si="150"/>
        <v>Sub Sub Kelompok</v>
      </c>
      <c r="E4806" t="str">
        <f t="shared" si="151"/>
        <v>insert into simak_stp_inventaris(kode,nama,tahun,jenis) values('02.09.01.41.01','Double Sharp Mixer','2007','Sub Sub Kelompok');</v>
      </c>
    </row>
    <row r="4807" spans="1:5" x14ac:dyDescent="0.25">
      <c r="A4807" t="s">
        <v>5115</v>
      </c>
      <c r="B4807" t="s">
        <v>11614</v>
      </c>
      <c r="C4807">
        <v>2007</v>
      </c>
      <c r="D4807" t="str">
        <f t="shared" si="150"/>
        <v>Sub Sub Kelompok</v>
      </c>
      <c r="E4807" t="str">
        <f t="shared" si="151"/>
        <v>insert into simak_stp_inventaris(kode,nama,tahun,jenis) values('02.09.01.41.02','Momen Mixer','2007','Sub Sub Kelompok');</v>
      </c>
    </row>
    <row r="4808" spans="1:5" x14ac:dyDescent="0.25">
      <c r="A4808" t="s">
        <v>5116</v>
      </c>
      <c r="B4808" t="s">
        <v>11272</v>
      </c>
      <c r="C4808">
        <v>2007</v>
      </c>
      <c r="D4808" t="str">
        <f t="shared" si="150"/>
        <v>Sub Sub Kelompok</v>
      </c>
      <c r="E4808" t="str">
        <f t="shared" si="151"/>
        <v>insert into simak_stp_inventaris(kode,nama,tahun,jenis) values('02.09.01.41.03','Galvanometer','2007','Sub Sub Kelompok');</v>
      </c>
    </row>
    <row r="4809" spans="1:5" x14ac:dyDescent="0.25">
      <c r="A4809" t="s">
        <v>5117</v>
      </c>
      <c r="B4809" t="s">
        <v>11615</v>
      </c>
      <c r="C4809">
        <v>2007</v>
      </c>
      <c r="D4809" t="str">
        <f t="shared" si="150"/>
        <v>Sub Sub Kelompok</v>
      </c>
      <c r="E4809" t="str">
        <f t="shared" si="151"/>
        <v>insert into simak_stp_inventaris(kode,nama,tahun,jenis) values('02.09.01.41.04','Purometer Optik','2007','Sub Sub Kelompok');</v>
      </c>
    </row>
    <row r="4810" spans="1:5" x14ac:dyDescent="0.25">
      <c r="A4810" t="s">
        <v>5118</v>
      </c>
      <c r="B4810" t="s">
        <v>11616</v>
      </c>
      <c r="C4810">
        <v>2007</v>
      </c>
      <c r="D4810" t="str">
        <f t="shared" si="150"/>
        <v>Sub Sub Kelompok</v>
      </c>
      <c r="E4810" t="str">
        <f t="shared" si="151"/>
        <v>insert into simak_stp_inventaris(kode,nama,tahun,jenis) values('02.09.01.41.05','Air Siffer','2007','Sub Sub Kelompok');</v>
      </c>
    </row>
    <row r="4811" spans="1:5" x14ac:dyDescent="0.25">
      <c r="A4811" t="s">
        <v>5119</v>
      </c>
      <c r="B4811" t="s">
        <v>11617</v>
      </c>
      <c r="C4811">
        <v>2007</v>
      </c>
      <c r="D4811" t="str">
        <f t="shared" si="150"/>
        <v>Sub Sub Kelompok</v>
      </c>
      <c r="E4811" t="str">
        <f t="shared" si="151"/>
        <v>insert into simak_stp_inventaris(kode,nama,tahun,jenis) values('02.09.01.41.06','Alat Pemadam Kapur','2007','Sub Sub Kelompok');</v>
      </c>
    </row>
    <row r="4812" spans="1:5" x14ac:dyDescent="0.25">
      <c r="A4812" t="s">
        <v>5120</v>
      </c>
      <c r="B4812" t="s">
        <v>11618</v>
      </c>
      <c r="C4812">
        <v>2007</v>
      </c>
      <c r="D4812" t="str">
        <f t="shared" si="150"/>
        <v>Sub Sub Kelompok</v>
      </c>
      <c r="E4812" t="str">
        <f t="shared" si="151"/>
        <v>insert into simak_stp_inventaris(kode,nama,tahun,jenis) values('02.09.01.41.07','Plaster Extentiometer','2007','Sub Sub Kelompok');</v>
      </c>
    </row>
    <row r="4813" spans="1:5" x14ac:dyDescent="0.25">
      <c r="A4813" t="s">
        <v>5121</v>
      </c>
      <c r="B4813" t="s">
        <v>11619</v>
      </c>
      <c r="C4813">
        <v>2007</v>
      </c>
      <c r="D4813" t="str">
        <f t="shared" si="150"/>
        <v>Sub Sub Kelompok</v>
      </c>
      <c r="E4813" t="str">
        <f t="shared" si="151"/>
        <v>insert into simak_stp_inventaris(kode,nama,tahun,jenis) values('02.09.01.41.08','Pogmili Machine','2007','Sub Sub Kelompok');</v>
      </c>
    </row>
    <row r="4814" spans="1:5" x14ac:dyDescent="0.25">
      <c r="A4814" t="s">
        <v>5122</v>
      </c>
      <c r="B4814" t="s">
        <v>11620</v>
      </c>
      <c r="C4814">
        <v>2007</v>
      </c>
      <c r="D4814" t="str">
        <f t="shared" si="150"/>
        <v>Sub Sub Kelompok</v>
      </c>
      <c r="E4814" t="str">
        <f t="shared" si="151"/>
        <v>insert into simak_stp_inventaris(kode,nama,tahun,jenis) values('02.09.01.41.09','Extruder','2007','Sub Sub Kelompok');</v>
      </c>
    </row>
    <row r="4815" spans="1:5" x14ac:dyDescent="0.25">
      <c r="A4815" t="s">
        <v>5123</v>
      </c>
      <c r="B4815" t="s">
        <v>11621</v>
      </c>
      <c r="C4815">
        <v>2007</v>
      </c>
      <c r="D4815" t="str">
        <f t="shared" si="150"/>
        <v>Sub Sub Kelompok</v>
      </c>
      <c r="E4815" t="str">
        <f t="shared" si="151"/>
        <v>insert into simak_stp_inventaris(kode,nama,tahun,jenis) values('02.09.01.41.10','Pengatur Tahanan resistor','2007','Sub Sub Kelompok');</v>
      </c>
    </row>
    <row r="4816" spans="1:5" x14ac:dyDescent="0.25">
      <c r="A4816" t="s">
        <v>5124</v>
      </c>
      <c r="B4816" t="s">
        <v>11622</v>
      </c>
      <c r="C4816">
        <v>2007</v>
      </c>
      <c r="D4816" t="str">
        <f t="shared" si="150"/>
        <v>Sub Sub Kelompok</v>
      </c>
      <c r="E4816" t="str">
        <f t="shared" si="151"/>
        <v>insert into simak_stp_inventaris(kode,nama,tahun,jenis) values('02.09.01.41.11','Magnetic Ferofilter','2007','Sub Sub Kelompok');</v>
      </c>
    </row>
    <row r="4817" spans="1:5" x14ac:dyDescent="0.25">
      <c r="A4817" t="s">
        <v>5125</v>
      </c>
      <c r="B4817" t="s">
        <v>11623</v>
      </c>
      <c r="C4817">
        <v>2007</v>
      </c>
      <c r="D4817" t="str">
        <f t="shared" si="150"/>
        <v>Sub Sub Kelompok</v>
      </c>
      <c r="E4817" t="str">
        <f t="shared" si="151"/>
        <v>insert into simak_stp_inventaris(kode,nama,tahun,jenis) values('02.09.01.41.12','Alat Slip Kaolin','2007','Sub Sub Kelompok');</v>
      </c>
    </row>
    <row r="4818" spans="1:5" x14ac:dyDescent="0.25">
      <c r="A4818" t="s">
        <v>5126</v>
      </c>
      <c r="B4818" t="s">
        <v>11624</v>
      </c>
      <c r="C4818">
        <v>2007</v>
      </c>
      <c r="D4818" t="str">
        <f t="shared" si="150"/>
        <v>Sub Sub Kelompok</v>
      </c>
      <c r="E4818" t="str">
        <f t="shared" si="151"/>
        <v>insert into simak_stp_inventaris(kode,nama,tahun,jenis) values('02.09.01.41.13','Pyrometer Radiator','2007','Sub Sub Kelompok');</v>
      </c>
    </row>
    <row r="4819" spans="1:5" x14ac:dyDescent="0.25">
      <c r="A4819" t="s">
        <v>5127</v>
      </c>
      <c r="B4819" t="s">
        <v>11625</v>
      </c>
      <c r="C4819">
        <v>2007</v>
      </c>
      <c r="D4819" t="str">
        <f t="shared" si="150"/>
        <v>Sub Sub Kelompok</v>
      </c>
      <c r="E4819" t="str">
        <f t="shared" si="151"/>
        <v>insert into simak_stp_inventaris(kode,nama,tahun,jenis) values('02.09.01.41.14','ElectricBoiler','2007','Sub Sub Kelompok');</v>
      </c>
    </row>
    <row r="4820" spans="1:5" x14ac:dyDescent="0.25">
      <c r="A4820" t="s">
        <v>5128</v>
      </c>
      <c r="B4820" t="s">
        <v>11626</v>
      </c>
      <c r="C4820">
        <v>2007</v>
      </c>
      <c r="D4820" t="str">
        <f t="shared" si="150"/>
        <v>Sub Sub Kelompok</v>
      </c>
      <c r="E4820" t="str">
        <f t="shared" si="151"/>
        <v>insert into simak_stp_inventaris(kode,nama,tahun,jenis) values('02.09.01.41.15','Law Crusher','2007','Sub Sub Kelompok');</v>
      </c>
    </row>
    <row r="4821" spans="1:5" x14ac:dyDescent="0.25">
      <c r="A4821" t="s">
        <v>5129</v>
      </c>
      <c r="B4821" t="s">
        <v>11627</v>
      </c>
      <c r="C4821">
        <v>2007</v>
      </c>
      <c r="D4821" t="str">
        <f t="shared" si="150"/>
        <v>Sub Sub Kelompok</v>
      </c>
      <c r="E4821" t="str">
        <f t="shared" si="151"/>
        <v>insert into simak_stp_inventaris(kode,nama,tahun,jenis) values('02.09.01.41.16','Edge Runner Mill','2007','Sub Sub Kelompok');</v>
      </c>
    </row>
    <row r="4822" spans="1:5" x14ac:dyDescent="0.25">
      <c r="A4822" t="s">
        <v>5130</v>
      </c>
      <c r="B4822" t="s">
        <v>11628</v>
      </c>
      <c r="C4822">
        <v>2007</v>
      </c>
      <c r="D4822" t="str">
        <f t="shared" si="150"/>
        <v>Sub Sub Kelompok</v>
      </c>
      <c r="E4822" t="str">
        <f t="shared" si="151"/>
        <v>insert into simak_stp_inventaris(kode,nama,tahun,jenis) values('02.09.01.41.17','Hammer Mill','2007','Sub Sub Kelompok');</v>
      </c>
    </row>
    <row r="4823" spans="1:5" x14ac:dyDescent="0.25">
      <c r="A4823" t="s">
        <v>5131</v>
      </c>
      <c r="B4823" t="s">
        <v>11629</v>
      </c>
      <c r="C4823">
        <v>2007</v>
      </c>
      <c r="D4823" t="str">
        <f t="shared" si="150"/>
        <v>Sub Sub Kelompok</v>
      </c>
      <c r="E4823" t="str">
        <f t="shared" si="151"/>
        <v>insert into simak_stp_inventaris(kode,nama,tahun,jenis) values('02.09.01.41.18','Rall Chrusher','2007','Sub Sub Kelompok');</v>
      </c>
    </row>
    <row r="4824" spans="1:5" x14ac:dyDescent="0.25">
      <c r="A4824" t="s">
        <v>5132</v>
      </c>
      <c r="B4824" t="s">
        <v>11630</v>
      </c>
      <c r="C4824">
        <v>2007</v>
      </c>
      <c r="D4824" t="str">
        <f t="shared" si="150"/>
        <v>Sub Sub Kelompok</v>
      </c>
      <c r="E4824" t="str">
        <f t="shared" si="151"/>
        <v>insert into simak_stp_inventaris(kode,nama,tahun,jenis) values('02.09.01.41.19','Grinding Mill','2007','Sub Sub Kelompok');</v>
      </c>
    </row>
    <row r="4825" spans="1:5" x14ac:dyDescent="0.25">
      <c r="A4825" t="s">
        <v>5133</v>
      </c>
      <c r="B4825" t="s">
        <v>11631</v>
      </c>
      <c r="C4825">
        <v>2007</v>
      </c>
      <c r="D4825" t="str">
        <f t="shared" si="150"/>
        <v>Sub Sub Kelompok</v>
      </c>
      <c r="E4825" t="str">
        <f t="shared" si="151"/>
        <v>insert into simak_stp_inventaris(kode,nama,tahun,jenis) values('02.09.01.41.20','Saringan Magnet','2007','Sub Sub Kelompok');</v>
      </c>
    </row>
    <row r="4826" spans="1:5" x14ac:dyDescent="0.25">
      <c r="A4826" t="s">
        <v>5134</v>
      </c>
      <c r="B4826" t="s">
        <v>11632</v>
      </c>
      <c r="C4826">
        <v>2007</v>
      </c>
      <c r="D4826" t="str">
        <f t="shared" si="150"/>
        <v>Sub Sub Kelompok</v>
      </c>
      <c r="E4826" t="str">
        <f t="shared" si="151"/>
        <v>insert into simak_stp_inventaris(kode,nama,tahun,jenis) values('02.09.01.41.21','Perpurated Ball Mill','2007','Sub Sub Kelompok');</v>
      </c>
    </row>
    <row r="4827" spans="1:5" x14ac:dyDescent="0.25">
      <c r="A4827" t="s">
        <v>5135</v>
      </c>
      <c r="B4827" t="s">
        <v>11280</v>
      </c>
      <c r="C4827">
        <v>2007</v>
      </c>
      <c r="D4827" t="str">
        <f t="shared" si="150"/>
        <v>Sub Sub Kelompok</v>
      </c>
      <c r="E4827" t="str">
        <f t="shared" si="151"/>
        <v>insert into simak_stp_inventaris(kode,nama,tahun,jenis) values('02.09.01.41.22','Filter Press','2007','Sub Sub Kelompok');</v>
      </c>
    </row>
    <row r="4828" spans="1:5" x14ac:dyDescent="0.25">
      <c r="A4828" t="s">
        <v>5136</v>
      </c>
      <c r="B4828" t="s">
        <v>11633</v>
      </c>
      <c r="C4828">
        <v>2007</v>
      </c>
      <c r="D4828" t="str">
        <f t="shared" si="150"/>
        <v>Sub Sub Kelompok</v>
      </c>
      <c r="E4828" t="str">
        <f t="shared" si="151"/>
        <v>insert into simak_stp_inventaris(kode,nama,tahun,jenis) values('02.09.01.41.23','Cyclon Tupe Sparating Machine','2007','Sub Sub Kelompok');</v>
      </c>
    </row>
    <row r="4829" spans="1:5" x14ac:dyDescent="0.25">
      <c r="A4829" t="s">
        <v>5137</v>
      </c>
      <c r="B4829" t="s">
        <v>11634</v>
      </c>
      <c r="C4829">
        <v>2007</v>
      </c>
      <c r="D4829" t="str">
        <f t="shared" si="150"/>
        <v>Sub Sub Kelompok</v>
      </c>
      <c r="E4829" t="str">
        <f t="shared" si="151"/>
        <v>insert into simak_stp_inventaris(kode,nama,tahun,jenis) values('02.09.01.41.24','Sand Washing Machine','2007','Sub Sub Kelompok');</v>
      </c>
    </row>
    <row r="4830" spans="1:5" x14ac:dyDescent="0.25">
      <c r="A4830" t="s">
        <v>5138</v>
      </c>
      <c r="B4830" t="s">
        <v>11635</v>
      </c>
      <c r="C4830">
        <v>2007</v>
      </c>
      <c r="D4830" t="str">
        <f t="shared" si="150"/>
        <v>Sub Sub Kelompok</v>
      </c>
      <c r="E4830" t="str">
        <f t="shared" si="151"/>
        <v>insert into simak_stp_inventaris(kode,nama,tahun,jenis) values('02.09.01.41.25','Friction Press','2007','Sub Sub Kelompok');</v>
      </c>
    </row>
    <row r="4831" spans="1:5" x14ac:dyDescent="0.25">
      <c r="A4831" t="s">
        <v>5139</v>
      </c>
      <c r="B4831" t="s">
        <v>11636</v>
      </c>
      <c r="C4831">
        <v>2007</v>
      </c>
      <c r="D4831" t="str">
        <f t="shared" si="150"/>
        <v>Sub Sub Kelompok</v>
      </c>
      <c r="E4831" t="str">
        <f t="shared" si="151"/>
        <v>insert into simak_stp_inventaris(kode,nama,tahun,jenis) values('02.09.01.41.26','Hydrolic Press','2007','Sub Sub Kelompok');</v>
      </c>
    </row>
    <row r="4832" spans="1:5" x14ac:dyDescent="0.25">
      <c r="A4832" t="s">
        <v>5140</v>
      </c>
      <c r="B4832" t="s">
        <v>11637</v>
      </c>
      <c r="C4832">
        <v>2007</v>
      </c>
      <c r="D4832" t="str">
        <f t="shared" si="150"/>
        <v>Sub Sub Kelompok</v>
      </c>
      <c r="E4832" t="str">
        <f t="shared" si="151"/>
        <v>insert into simak_stp_inventaris(kode,nama,tahun,jenis) values('02.09.01.41.27','Press Engke Roda Gila','2007','Sub Sub Kelompok');</v>
      </c>
    </row>
    <row r="4833" spans="1:5" x14ac:dyDescent="0.25">
      <c r="A4833" t="s">
        <v>5141</v>
      </c>
      <c r="B4833" t="s">
        <v>11638</v>
      </c>
      <c r="C4833">
        <v>2007</v>
      </c>
      <c r="D4833" t="str">
        <f t="shared" si="150"/>
        <v>Sub Sub Kelompok</v>
      </c>
      <c r="E4833" t="str">
        <f t="shared" si="151"/>
        <v>insert into simak_stp_inventaris(kode,nama,tahun,jenis) values('02.09.01.41.28','Semi Automatic Cam Press','2007','Sub Sub Kelompok');</v>
      </c>
    </row>
    <row r="4834" spans="1:5" x14ac:dyDescent="0.25">
      <c r="A4834" t="s">
        <v>5142</v>
      </c>
      <c r="B4834" t="s">
        <v>11639</v>
      </c>
      <c r="C4834">
        <v>2007</v>
      </c>
      <c r="D4834" t="str">
        <f t="shared" si="150"/>
        <v>Sub Sub Kelompok</v>
      </c>
      <c r="E4834" t="str">
        <f t="shared" si="151"/>
        <v>insert into simak_stp_inventaris(kode,nama,tahun,jenis) values('02.09.01.41.29','Ban Berjalan','2007','Sub Sub Kelompok');</v>
      </c>
    </row>
    <row r="4835" spans="1:5" x14ac:dyDescent="0.25">
      <c r="A4835" t="s">
        <v>5143</v>
      </c>
      <c r="B4835" t="s">
        <v>11640</v>
      </c>
      <c r="C4835">
        <v>2007</v>
      </c>
      <c r="D4835" t="str">
        <f t="shared" si="150"/>
        <v>Sub Sub Kelompok</v>
      </c>
      <c r="E4835" t="str">
        <f t="shared" si="151"/>
        <v>insert into simak_stp_inventaris(kode,nama,tahun,jenis) values('02.09.01.41.30','Motorozed Kick Well','2007','Sub Sub Kelompok');</v>
      </c>
    </row>
    <row r="4836" spans="1:5" x14ac:dyDescent="0.25">
      <c r="A4836" t="s">
        <v>5144</v>
      </c>
      <c r="B4836" t="s">
        <v>11641</v>
      </c>
      <c r="C4836">
        <v>2007</v>
      </c>
      <c r="D4836" t="str">
        <f t="shared" si="150"/>
        <v>Sub Sub Kelompok</v>
      </c>
      <c r="E4836" t="str">
        <f t="shared" si="151"/>
        <v>insert into simak_stp_inventaris(kode,nama,tahun,jenis) values('02.09.01.41.31','Mesin Bubut Isolator','2007','Sub Sub Kelompok');</v>
      </c>
    </row>
    <row r="4837" spans="1:5" x14ac:dyDescent="0.25">
      <c r="A4837" t="s">
        <v>5145</v>
      </c>
      <c r="B4837" t="s">
        <v>11642</v>
      </c>
      <c r="C4837">
        <v>2007</v>
      </c>
      <c r="D4837" t="str">
        <f t="shared" si="150"/>
        <v>Sub Sub Kelompok</v>
      </c>
      <c r="E4837" t="str">
        <f t="shared" si="151"/>
        <v>insert into simak_stp_inventaris(kode,nama,tahun,jenis) values('02.09.01.41.32','Mesin Bor Pembuat Ulir','2007','Sub Sub Kelompok');</v>
      </c>
    </row>
    <row r="4838" spans="1:5" x14ac:dyDescent="0.25">
      <c r="A4838" t="s">
        <v>5146</v>
      </c>
      <c r="B4838" t="s">
        <v>11643</v>
      </c>
      <c r="C4838">
        <v>2007</v>
      </c>
      <c r="D4838" t="str">
        <f t="shared" si="150"/>
        <v>Sub Sub Kelompok</v>
      </c>
      <c r="E4838" t="str">
        <f t="shared" si="151"/>
        <v>insert into simak_stp_inventaris(kode,nama,tahun,jenis) values('02.09.01.41.33','Pot Mill','2007','Sub Sub Kelompok');</v>
      </c>
    </row>
    <row r="4839" spans="1:5" x14ac:dyDescent="0.25">
      <c r="A4839" t="s">
        <v>5147</v>
      </c>
      <c r="B4839" t="s">
        <v>11644</v>
      </c>
      <c r="C4839">
        <v>2007</v>
      </c>
      <c r="D4839" t="str">
        <f t="shared" si="150"/>
        <v>Sub Sub Kelompok</v>
      </c>
      <c r="E4839" t="str">
        <f t="shared" si="151"/>
        <v>insert into simak_stp_inventaris(kode,nama,tahun,jenis) values('02.09.01.41.34','Table Wheel','2007','Sub Sub Kelompok');</v>
      </c>
    </row>
    <row r="4840" spans="1:5" x14ac:dyDescent="0.25">
      <c r="A4840" t="s">
        <v>5148</v>
      </c>
      <c r="B4840" t="s">
        <v>11645</v>
      </c>
      <c r="C4840">
        <v>2007</v>
      </c>
      <c r="D4840" t="str">
        <f t="shared" si="150"/>
        <v>Sub Sub Kelompok</v>
      </c>
      <c r="E4840" t="str">
        <f t="shared" si="151"/>
        <v>insert into simak_stp_inventaris(kode,nama,tahun,jenis) values('02.09.01.41.35','Manual Kick Wheel','2007','Sub Sub Kelompok');</v>
      </c>
    </row>
    <row r="4841" spans="1:5" x14ac:dyDescent="0.25">
      <c r="A4841" t="s">
        <v>5149</v>
      </c>
      <c r="B4841" t="s">
        <v>11646</v>
      </c>
      <c r="C4841">
        <v>2007</v>
      </c>
      <c r="D4841" t="str">
        <f t="shared" si="150"/>
        <v>Sub Sub Kelompok</v>
      </c>
      <c r="E4841" t="str">
        <f t="shared" si="151"/>
        <v>insert into simak_stp_inventaris(kode,nama,tahun,jenis) values('02.09.01.41.36','Tunnel Klin (Solar)','2007','Sub Sub Kelompok');</v>
      </c>
    </row>
    <row r="4842" spans="1:5" x14ac:dyDescent="0.25">
      <c r="A4842" t="s">
        <v>5150</v>
      </c>
      <c r="B4842" t="s">
        <v>11647</v>
      </c>
      <c r="C4842">
        <v>2007</v>
      </c>
      <c r="D4842" t="str">
        <f t="shared" si="150"/>
        <v>Sub Sub Kelompok</v>
      </c>
      <c r="E4842" t="str">
        <f t="shared" si="151"/>
        <v>insert into simak_stp_inventaris(kode,nama,tahun,jenis) values('02.09.01.41.37','Tunnel klin (Gas Elpiji)','2007','Sub Sub Kelompok');</v>
      </c>
    </row>
    <row r="4843" spans="1:5" x14ac:dyDescent="0.25">
      <c r="A4843" t="s">
        <v>5151</v>
      </c>
      <c r="B4843" t="s">
        <v>11648</v>
      </c>
      <c r="C4843">
        <v>2007</v>
      </c>
      <c r="D4843" t="str">
        <f t="shared" si="150"/>
        <v>Sub Sub Kelompok</v>
      </c>
      <c r="E4843" t="str">
        <f t="shared" si="151"/>
        <v>insert into simak_stp_inventaris(kode,nama,tahun,jenis) values('02.09.01.41.38','Tunnel Klin (Listrik)','2007','Sub Sub Kelompok');</v>
      </c>
    </row>
    <row r="4844" spans="1:5" x14ac:dyDescent="0.25">
      <c r="A4844" t="s">
        <v>5152</v>
      </c>
      <c r="B4844" t="s">
        <v>389</v>
      </c>
      <c r="C4844">
        <v>2007</v>
      </c>
      <c r="D4844" t="str">
        <f t="shared" si="150"/>
        <v>Sub Sub Kelompok</v>
      </c>
      <c r="E4844" t="str">
        <f t="shared" si="151"/>
        <v>insert into simak_stp_inventaris(kode,nama,tahun,jenis) values('02.09.01.41.39','Lain-lain','2007','Sub Sub Kelompok');</v>
      </c>
    </row>
    <row r="4845" spans="1:5" x14ac:dyDescent="0.25">
      <c r="A4845" t="s">
        <v>5153</v>
      </c>
      <c r="B4845" s="6" t="s">
        <v>11649</v>
      </c>
      <c r="C4845">
        <v>2007</v>
      </c>
      <c r="D4845" t="str">
        <f t="shared" si="150"/>
        <v>Sub Kelompok</v>
      </c>
      <c r="E4845" t="str">
        <f t="shared" si="151"/>
        <v>insert into simak_stp_inventaris(kode,nama,tahun,jenis) values('02.09.01.42','Alat Laboratorium Proses Teknologi  Kulit Karet','2007','Sub Kelompok');</v>
      </c>
    </row>
    <row r="4846" spans="1:5" x14ac:dyDescent="0.25">
      <c r="A4846" t="s">
        <v>5154</v>
      </c>
      <c r="B4846" t="s">
        <v>11650</v>
      </c>
      <c r="C4846">
        <v>2007</v>
      </c>
      <c r="D4846" t="str">
        <f t="shared" si="150"/>
        <v>Sub Sub Kelompok</v>
      </c>
      <c r="E4846" t="str">
        <f t="shared" si="151"/>
        <v>insert into simak_stp_inventaris(kode,nama,tahun,jenis) values('02.09.01.42.01','Mesin Drum Pemasak Kulit','2007','Sub Sub Kelompok');</v>
      </c>
    </row>
    <row r="4847" spans="1:5" x14ac:dyDescent="0.25">
      <c r="A4847" t="s">
        <v>5155</v>
      </c>
      <c r="B4847" t="s">
        <v>11651</v>
      </c>
      <c r="C4847">
        <v>2007</v>
      </c>
      <c r="D4847" t="str">
        <f t="shared" si="150"/>
        <v>Sub Sub Kelompok</v>
      </c>
      <c r="E4847" t="str">
        <f t="shared" si="151"/>
        <v>insert into simak_stp_inventaris(kode,nama,tahun,jenis) values('02.09.01.42.02','Mesin Setrika Kulit','2007','Sub Sub Kelompok');</v>
      </c>
    </row>
    <row r="4848" spans="1:5" x14ac:dyDescent="0.25">
      <c r="A4848" t="s">
        <v>5156</v>
      </c>
      <c r="B4848" t="s">
        <v>11652</v>
      </c>
      <c r="C4848">
        <v>2007</v>
      </c>
      <c r="D4848" t="str">
        <f t="shared" si="150"/>
        <v>Sub Sub Kelompok</v>
      </c>
      <c r="E4848" t="str">
        <f t="shared" si="151"/>
        <v>insert into simak_stp_inventaris(kode,nama,tahun,jenis) values('02.09.01.42.03','Mesin glansstot','2007','Sub Sub Kelompok');</v>
      </c>
    </row>
    <row r="4849" spans="1:5" x14ac:dyDescent="0.25">
      <c r="A4849" t="s">
        <v>5157</v>
      </c>
      <c r="B4849" t="s">
        <v>11653</v>
      </c>
      <c r="C4849">
        <v>2007</v>
      </c>
      <c r="D4849" t="str">
        <f t="shared" si="150"/>
        <v>Sub Sub Kelompok</v>
      </c>
      <c r="E4849" t="str">
        <f t="shared" si="151"/>
        <v>insert into simak_stp_inventaris(kode,nama,tahun,jenis) values('02.09.01.42.04','Mesin Setol','2007','Sub Sub Kelompok');</v>
      </c>
    </row>
    <row r="4850" spans="1:5" x14ac:dyDescent="0.25">
      <c r="A4850" t="s">
        <v>5158</v>
      </c>
      <c r="B4850" t="s">
        <v>11654</v>
      </c>
      <c r="C4850">
        <v>2007</v>
      </c>
      <c r="D4850" t="str">
        <f t="shared" si="150"/>
        <v>Sub Sub Kelompok</v>
      </c>
      <c r="E4850" t="str">
        <f t="shared" si="151"/>
        <v>insert into simak_stp_inventaris(kode,nama,tahun,jenis) values('02.09.01.42.05','Mesin Perah','2007','Sub Sub Kelompok');</v>
      </c>
    </row>
    <row r="4851" spans="1:5" x14ac:dyDescent="0.25">
      <c r="A4851" t="s">
        <v>5159</v>
      </c>
      <c r="B4851" t="s">
        <v>11655</v>
      </c>
      <c r="C4851">
        <v>2007</v>
      </c>
      <c r="D4851" t="str">
        <f t="shared" si="150"/>
        <v>Sub Sub Kelompok</v>
      </c>
      <c r="E4851" t="str">
        <f t="shared" si="151"/>
        <v>insert into simak_stp_inventaris(kode,nama,tahun,jenis) values('02.09.01.42.06','Mesin Skrep','2007','Sub Sub Kelompok');</v>
      </c>
    </row>
    <row r="4852" spans="1:5" x14ac:dyDescent="0.25">
      <c r="A4852" t="s">
        <v>5160</v>
      </c>
      <c r="B4852" t="s">
        <v>11656</v>
      </c>
      <c r="C4852">
        <v>2007</v>
      </c>
      <c r="D4852" t="str">
        <f t="shared" si="150"/>
        <v>Sub Sub Kelompok</v>
      </c>
      <c r="E4852" t="str">
        <f t="shared" si="151"/>
        <v>insert into simak_stp_inventaris(kode,nama,tahun,jenis) values('02.09.01.42.07','Mesin Shaving','2007','Sub Sub Kelompok');</v>
      </c>
    </row>
    <row r="4853" spans="1:5" x14ac:dyDescent="0.25">
      <c r="A4853" t="s">
        <v>5161</v>
      </c>
      <c r="B4853" t="s">
        <v>11657</v>
      </c>
      <c r="C4853">
        <v>2007</v>
      </c>
      <c r="D4853" t="str">
        <f t="shared" si="150"/>
        <v>Sub Sub Kelompok</v>
      </c>
      <c r="E4853" t="str">
        <f t="shared" si="151"/>
        <v>insert into simak_stp_inventaris(kode,nama,tahun,jenis) values('02.09.01.42.08','Mesin Flashing','2007','Sub Sub Kelompok');</v>
      </c>
    </row>
    <row r="4854" spans="1:5" x14ac:dyDescent="0.25">
      <c r="A4854" t="s">
        <v>5162</v>
      </c>
      <c r="B4854" t="s">
        <v>11658</v>
      </c>
      <c r="C4854">
        <v>2007</v>
      </c>
      <c r="D4854" t="str">
        <f t="shared" si="150"/>
        <v>Sub Sub Kelompok</v>
      </c>
      <c r="E4854" t="str">
        <f t="shared" si="151"/>
        <v>insert into simak_stp_inventaris(kode,nama,tahun,jenis) values('02.09.01.42.09','Mesin Molding Vulkanisasi','2007','Sub Sub Kelompok');</v>
      </c>
    </row>
    <row r="4855" spans="1:5" x14ac:dyDescent="0.25">
      <c r="A4855" t="s">
        <v>5163</v>
      </c>
      <c r="B4855" t="s">
        <v>11659</v>
      </c>
      <c r="C4855">
        <v>2007</v>
      </c>
      <c r="D4855" t="str">
        <f t="shared" si="150"/>
        <v>Sub Sub Kelompok</v>
      </c>
      <c r="E4855" t="str">
        <f t="shared" si="151"/>
        <v>insert into simak_stp_inventaris(kode,nama,tahun,jenis) values('02.09.01.42.10','Mesin Molding Injection','2007','Sub Sub Kelompok');</v>
      </c>
    </row>
    <row r="4856" spans="1:5" x14ac:dyDescent="0.25">
      <c r="A4856" t="s">
        <v>5164</v>
      </c>
      <c r="B4856" t="s">
        <v>11660</v>
      </c>
      <c r="C4856">
        <v>2007</v>
      </c>
      <c r="D4856" t="str">
        <f t="shared" si="150"/>
        <v>Sub Sub Kelompok</v>
      </c>
      <c r="E4856" t="str">
        <f t="shared" si="151"/>
        <v>insert into simak_stp_inventaris(kode,nama,tahun,jenis) values('02.09.01.42.11','Mesin Shoes Flashing','2007','Sub Sub Kelompok');</v>
      </c>
    </row>
    <row r="4857" spans="1:5" x14ac:dyDescent="0.25">
      <c r="A4857" t="s">
        <v>5165</v>
      </c>
      <c r="B4857" t="s">
        <v>11661</v>
      </c>
      <c r="C4857">
        <v>2007</v>
      </c>
      <c r="D4857" t="str">
        <f t="shared" si="150"/>
        <v>Sub Sub Kelompok</v>
      </c>
      <c r="E4857" t="str">
        <f t="shared" si="151"/>
        <v>insert into simak_stp_inventaris(kode,nama,tahun,jenis) values('02.09.01.42.12','Mesin Ukur Kulit','2007','Sub Sub Kelompok');</v>
      </c>
    </row>
    <row r="4858" spans="1:5" x14ac:dyDescent="0.25">
      <c r="A4858" t="s">
        <v>5166</v>
      </c>
      <c r="B4858" t="s">
        <v>11662</v>
      </c>
      <c r="C4858">
        <v>2007</v>
      </c>
      <c r="D4858" t="str">
        <f t="shared" si="150"/>
        <v>Sub Sub Kelompok</v>
      </c>
      <c r="E4858" t="str">
        <f t="shared" si="151"/>
        <v>insert into simak_stp_inventaris(kode,nama,tahun,jenis) values('02.09.01.42.13','Mesin Penganktif Lem','2007','Sub Sub Kelompok');</v>
      </c>
    </row>
    <row r="4859" spans="1:5" x14ac:dyDescent="0.25">
      <c r="A4859" t="s">
        <v>5167</v>
      </c>
      <c r="B4859" t="s">
        <v>11663</v>
      </c>
      <c r="C4859">
        <v>2007</v>
      </c>
      <c r="D4859" t="str">
        <f t="shared" si="150"/>
        <v>Sub Sub Kelompok</v>
      </c>
      <c r="E4859" t="str">
        <f t="shared" si="151"/>
        <v>insert into simak_stp_inventaris(kode,nama,tahun,jenis) values('02.09.01.42.14','Mesin Stking Whell','2007','Sub Sub Kelompok');</v>
      </c>
    </row>
    <row r="4860" spans="1:5" x14ac:dyDescent="0.25">
      <c r="A4860" t="s">
        <v>5168</v>
      </c>
      <c r="B4860" t="s">
        <v>11664</v>
      </c>
      <c r="C4860">
        <v>2007</v>
      </c>
      <c r="D4860" t="str">
        <f t="shared" si="150"/>
        <v>Sub Sub Kelompok</v>
      </c>
      <c r="E4860" t="str">
        <f t="shared" si="151"/>
        <v>insert into simak_stp_inventaris(kode,nama,tahun,jenis) values('02.09.01.42.15','Mesin Seser','2007','Sub Sub Kelompok');</v>
      </c>
    </row>
    <row r="4861" spans="1:5" x14ac:dyDescent="0.25">
      <c r="A4861" t="s">
        <v>5169</v>
      </c>
      <c r="B4861" t="s">
        <v>11665</v>
      </c>
      <c r="C4861">
        <v>2007</v>
      </c>
      <c r="D4861" t="str">
        <f t="shared" si="150"/>
        <v>Sub Sub Kelompok</v>
      </c>
      <c r="E4861" t="str">
        <f t="shared" si="151"/>
        <v>insert into simak_stp_inventaris(kode,nama,tahun,jenis) values('02.09.01.42.16','Mesin Domai','2007','Sub Sub Kelompok');</v>
      </c>
    </row>
    <row r="4862" spans="1:5" x14ac:dyDescent="0.25">
      <c r="A4862" t="s">
        <v>5170</v>
      </c>
      <c r="B4862" t="s">
        <v>11666</v>
      </c>
      <c r="C4862">
        <v>2007</v>
      </c>
      <c r="D4862" t="str">
        <f t="shared" si="150"/>
        <v>Sub Sub Kelompok</v>
      </c>
      <c r="E4862" t="str">
        <f t="shared" si="151"/>
        <v>insert into simak_stp_inventaris(kode,nama,tahun,jenis) values('02.09.01.42.17','Mesin Alur Jahitan','2007','Sub Sub Kelompok');</v>
      </c>
    </row>
    <row r="4863" spans="1:5" x14ac:dyDescent="0.25">
      <c r="A4863" t="s">
        <v>5171</v>
      </c>
      <c r="B4863" t="s">
        <v>11667</v>
      </c>
      <c r="C4863">
        <v>2007</v>
      </c>
      <c r="D4863" t="str">
        <f t="shared" si="150"/>
        <v>Sub Sub Kelompok</v>
      </c>
      <c r="E4863" t="str">
        <f t="shared" si="151"/>
        <v>insert into simak_stp_inventaris(kode,nama,tahun,jenis) values('02.09.01.42.18','Hydrolic Oven Camant Lasting','2007','Sub Sub Kelompok');</v>
      </c>
    </row>
    <row r="4864" spans="1:5" x14ac:dyDescent="0.25">
      <c r="A4864" t="s">
        <v>5172</v>
      </c>
      <c r="B4864" t="s">
        <v>11668</v>
      </c>
      <c r="C4864">
        <v>2007</v>
      </c>
      <c r="D4864" t="str">
        <f t="shared" si="150"/>
        <v>Sub Sub Kelompok</v>
      </c>
      <c r="E4864" t="str">
        <f t="shared" si="151"/>
        <v>insert into simak_stp_inventaris(kode,nama,tahun,jenis) values('02.09.01.42.19','Mesin Split','2007','Sub Sub Kelompok');</v>
      </c>
    </row>
    <row r="4865" spans="1:5" x14ac:dyDescent="0.25">
      <c r="A4865" t="s">
        <v>5173</v>
      </c>
      <c r="B4865" t="s">
        <v>11669</v>
      </c>
      <c r="C4865">
        <v>2007</v>
      </c>
      <c r="D4865" t="str">
        <f t="shared" si="150"/>
        <v>Sub Sub Kelompok</v>
      </c>
      <c r="E4865" t="str">
        <f t="shared" si="151"/>
        <v>insert into simak_stp_inventaris(kode,nama,tahun,jenis) values('02.09.01.42.20','Mesin Vacum trockner Dryne','2007','Sub Sub Kelompok');</v>
      </c>
    </row>
    <row r="4866" spans="1:5" x14ac:dyDescent="0.25">
      <c r="A4866" t="s">
        <v>5174</v>
      </c>
      <c r="B4866" t="s">
        <v>11670</v>
      </c>
      <c r="C4866">
        <v>2007</v>
      </c>
      <c r="D4866" t="str">
        <f t="shared" si="150"/>
        <v>Sub Sub Kelompok</v>
      </c>
      <c r="E4866" t="str">
        <f t="shared" si="151"/>
        <v>insert into simak_stp_inventaris(kode,nama,tahun,jenis) values('02.09.01.42.21','Mesin Potong Kulit','2007','Sub Sub Kelompok');</v>
      </c>
    </row>
    <row r="4867" spans="1:5" x14ac:dyDescent="0.25">
      <c r="A4867" t="s">
        <v>5175</v>
      </c>
      <c r="B4867" t="s">
        <v>11671</v>
      </c>
      <c r="C4867">
        <v>2007</v>
      </c>
      <c r="D4867" t="str">
        <f t="shared" ref="D4867:D4930" si="152">IF(LEN(A4867)=2,"Golongan",IF(LEN(A4867)=5,"Bidang",IF(LEN(A4867)=8,"Kelompok",IF(LEN(A4867)=11,"Sub Kelompok",IF(LEN(A4867)=14,"Sub Sub Kelompok","")))))</f>
        <v>Sub Sub Kelompok</v>
      </c>
      <c r="E4867" t="str">
        <f t="shared" ref="E4867:E4930" si="153">"insert into simak_stp_inventaris(kode,nama,tahun,jenis) values('"&amp;A4867&amp;"','"&amp;B4867&amp;"','2007','"&amp;D4867&amp;"');"</f>
        <v>insert into simak_stp_inventaris(kode,nama,tahun,jenis) values('02.09.01.42.22','Mesin Pemanas','2007','Sub Sub Kelompok');</v>
      </c>
    </row>
    <row r="4868" spans="1:5" x14ac:dyDescent="0.25">
      <c r="A4868" t="s">
        <v>5176</v>
      </c>
      <c r="B4868" t="s">
        <v>11672</v>
      </c>
      <c r="C4868">
        <v>2007</v>
      </c>
      <c r="D4868" t="str">
        <f t="shared" si="152"/>
        <v>Sub Sub Kelompok</v>
      </c>
      <c r="E4868" t="str">
        <f t="shared" si="153"/>
        <v>insert into simak_stp_inventaris(kode,nama,tahun,jenis) values('02.09.01.42.23','Tunning Drum Experiment','2007','Sub Sub Kelompok');</v>
      </c>
    </row>
    <row r="4869" spans="1:5" x14ac:dyDescent="0.25">
      <c r="A4869" t="s">
        <v>5177</v>
      </c>
      <c r="B4869" t="s">
        <v>11673</v>
      </c>
      <c r="C4869">
        <v>2007</v>
      </c>
      <c r="D4869" t="str">
        <f t="shared" si="152"/>
        <v>Sub Sub Kelompok</v>
      </c>
      <c r="E4869" t="str">
        <f t="shared" si="153"/>
        <v>insert into simak_stp_inventaris(kode,nama,tahun,jenis) values('02.09.01.42.24','Alat Press Soal Listrik','2007','Sub Sub Kelompok');</v>
      </c>
    </row>
    <row r="4870" spans="1:5" x14ac:dyDescent="0.25">
      <c r="A4870" t="s">
        <v>5178</v>
      </c>
      <c r="B4870" t="s">
        <v>11674</v>
      </c>
      <c r="C4870">
        <v>2007</v>
      </c>
      <c r="D4870" t="str">
        <f t="shared" si="152"/>
        <v>Sub Sub Kelompok</v>
      </c>
      <c r="E4870" t="str">
        <f t="shared" si="153"/>
        <v>insert into simak_stp_inventaris(kode,nama,tahun,jenis) values('02.09.01.42.25','Alat Pembelah Soal','2007','Sub Sub Kelompok');</v>
      </c>
    </row>
    <row r="4871" spans="1:5" x14ac:dyDescent="0.25">
      <c r="A4871" t="s">
        <v>5179</v>
      </c>
      <c r="B4871" t="s">
        <v>11675</v>
      </c>
      <c r="C4871">
        <v>2007</v>
      </c>
      <c r="D4871" t="str">
        <f t="shared" si="152"/>
        <v>Sub Sub Kelompok</v>
      </c>
      <c r="E4871" t="str">
        <f t="shared" si="153"/>
        <v>insert into simak_stp_inventaris(kode,nama,tahun,jenis) values('02.09.01.42.26','Alat Kembang Pita','2007','Sub Sub Kelompok');</v>
      </c>
    </row>
    <row r="4872" spans="1:5" x14ac:dyDescent="0.25">
      <c r="A4872" t="s">
        <v>5180</v>
      </c>
      <c r="B4872" t="s">
        <v>11676</v>
      </c>
      <c r="C4872">
        <v>2007</v>
      </c>
      <c r="D4872" t="str">
        <f t="shared" si="152"/>
        <v>Sub Sub Kelompok</v>
      </c>
      <c r="E4872" t="str">
        <f t="shared" si="153"/>
        <v>insert into simak_stp_inventaris(kode,nama,tahun,jenis) values('02.09.01.42.27','Alat Pelonggar Sepatu','2007','Sub Sub Kelompok');</v>
      </c>
    </row>
    <row r="4873" spans="1:5" x14ac:dyDescent="0.25">
      <c r="A4873" t="s">
        <v>5181</v>
      </c>
      <c r="B4873" t="s">
        <v>11677</v>
      </c>
      <c r="C4873">
        <v>2007</v>
      </c>
      <c r="D4873" t="str">
        <f t="shared" si="152"/>
        <v>Sub Sub Kelompok</v>
      </c>
      <c r="E4873" t="str">
        <f t="shared" si="153"/>
        <v>insert into simak_stp_inventaris(kode,nama,tahun,jenis) values('02.09.01.42.28','Alat Potong Sol','2007','Sub Sub Kelompok');</v>
      </c>
    </row>
    <row r="4874" spans="1:5" x14ac:dyDescent="0.25">
      <c r="A4874" t="s">
        <v>5182</v>
      </c>
      <c r="B4874" t="s">
        <v>11678</v>
      </c>
      <c r="C4874">
        <v>2007</v>
      </c>
      <c r="D4874" t="str">
        <f t="shared" si="152"/>
        <v>Sub Sub Kelompok</v>
      </c>
      <c r="E4874" t="str">
        <f t="shared" si="153"/>
        <v>insert into simak_stp_inventaris(kode,nama,tahun,jenis) values('02.09.01.42.29','Alat Perssol Tangan','2007','Sub Sub Kelompok');</v>
      </c>
    </row>
    <row r="4875" spans="1:5" x14ac:dyDescent="0.25">
      <c r="A4875" t="s">
        <v>5183</v>
      </c>
      <c r="B4875" t="s">
        <v>11679</v>
      </c>
      <c r="C4875">
        <v>2007</v>
      </c>
      <c r="D4875" t="str">
        <f t="shared" si="152"/>
        <v>Sub Sub Kelompok</v>
      </c>
      <c r="E4875" t="str">
        <f t="shared" si="153"/>
        <v>insert into simak_stp_inventaris(kode,nama,tahun,jenis) values('02.09.01.42.30','Mesin Finishing Combinasi','2007','Sub Sub Kelompok');</v>
      </c>
    </row>
    <row r="4876" spans="1:5" x14ac:dyDescent="0.25">
      <c r="A4876" t="s">
        <v>5184</v>
      </c>
      <c r="B4876" t="s">
        <v>11680</v>
      </c>
      <c r="C4876">
        <v>2007</v>
      </c>
      <c r="D4876" t="str">
        <f t="shared" si="152"/>
        <v>Sub Sub Kelompok</v>
      </c>
      <c r="E4876" t="str">
        <f t="shared" si="153"/>
        <v>insert into simak_stp_inventaris(kode,nama,tahun,jenis) values('02.09.01.42.31','Mesin Roughing','2007','Sub Sub Kelompok');</v>
      </c>
    </row>
    <row r="4877" spans="1:5" x14ac:dyDescent="0.25">
      <c r="A4877" t="s">
        <v>5185</v>
      </c>
      <c r="B4877" t="s">
        <v>11681</v>
      </c>
      <c r="C4877">
        <v>2007</v>
      </c>
      <c r="D4877" t="str">
        <f t="shared" si="152"/>
        <v>Sub Sub Kelompok</v>
      </c>
      <c r="E4877" t="str">
        <f t="shared" si="153"/>
        <v>insert into simak_stp_inventaris(kode,nama,tahun,jenis) values('02.09.01.42.32','Mesin Aflap Sol','2007','Sub Sub Kelompok');</v>
      </c>
    </row>
    <row r="4878" spans="1:5" x14ac:dyDescent="0.25">
      <c r="A4878" t="s">
        <v>5186</v>
      </c>
      <c r="B4878" t="s">
        <v>11682</v>
      </c>
      <c r="C4878">
        <v>2007</v>
      </c>
      <c r="D4878" t="str">
        <f t="shared" si="152"/>
        <v>Sub Sub Kelompok</v>
      </c>
      <c r="E4878" t="str">
        <f t="shared" si="153"/>
        <v>insert into simak_stp_inventaris(kode,nama,tahun,jenis) values('02.09.01.42.33','Mesin Press Sol','2007','Sub Sub Kelompok');</v>
      </c>
    </row>
    <row r="4879" spans="1:5" x14ac:dyDescent="0.25">
      <c r="A4879" t="s">
        <v>5187</v>
      </c>
      <c r="B4879" t="s">
        <v>11683</v>
      </c>
      <c r="C4879">
        <v>2007</v>
      </c>
      <c r="D4879" t="str">
        <f t="shared" si="152"/>
        <v>Sub Sub Kelompok</v>
      </c>
      <c r="E4879" t="str">
        <f t="shared" si="153"/>
        <v>insert into simak_stp_inventaris(kode,nama,tahun,jenis) values('02.09.01.42.34','Mesin Roll Press','2007','Sub Sub Kelompok');</v>
      </c>
    </row>
    <row r="4880" spans="1:5" x14ac:dyDescent="0.25">
      <c r="A4880" t="s">
        <v>5188</v>
      </c>
      <c r="B4880" t="s">
        <v>11684</v>
      </c>
      <c r="C4880">
        <v>2007</v>
      </c>
      <c r="D4880" t="str">
        <f t="shared" si="152"/>
        <v>Sub Sub Kelompok</v>
      </c>
      <c r="E4880" t="str">
        <f t="shared" si="153"/>
        <v>insert into simak_stp_inventaris(kode,nama,tahun,jenis) values('02.09.01.42.35','Mesin Aflap Sepatu','2007','Sub Sub Kelompok');</v>
      </c>
    </row>
    <row r="4881" spans="1:5" x14ac:dyDescent="0.25">
      <c r="A4881" t="s">
        <v>5189</v>
      </c>
      <c r="B4881" t="s">
        <v>11685</v>
      </c>
      <c r="C4881">
        <v>2007</v>
      </c>
      <c r="D4881" t="str">
        <f t="shared" si="152"/>
        <v>Sub Sub Kelompok</v>
      </c>
      <c r="E4881" t="str">
        <f t="shared" si="153"/>
        <v>insert into simak_stp_inventaris(kode,nama,tahun,jenis) values('02.09.01.42.36','Alat Press Angin','2007','Sub Sub Kelompok');</v>
      </c>
    </row>
    <row r="4882" spans="1:5" x14ac:dyDescent="0.25">
      <c r="A4882" t="s">
        <v>5190</v>
      </c>
      <c r="B4882" t="s">
        <v>11686</v>
      </c>
      <c r="C4882">
        <v>2007</v>
      </c>
      <c r="D4882" t="str">
        <f t="shared" si="152"/>
        <v>Sub Sub Kelompok</v>
      </c>
      <c r="E4882" t="str">
        <f t="shared" si="153"/>
        <v>insert into simak_stp_inventaris(kode,nama,tahun,jenis) values('02.09.01.42.37','Mesin Paku Sol Dalam','2007','Sub Sub Kelompok');</v>
      </c>
    </row>
    <row r="4883" spans="1:5" x14ac:dyDescent="0.25">
      <c r="A4883" t="s">
        <v>5191</v>
      </c>
      <c r="B4883" t="s">
        <v>11687</v>
      </c>
      <c r="C4883">
        <v>2007</v>
      </c>
      <c r="D4883" t="str">
        <f t="shared" si="152"/>
        <v>Sub Sub Kelompok</v>
      </c>
      <c r="E4883" t="str">
        <f t="shared" si="153"/>
        <v>insert into simak_stp_inventaris(kode,nama,tahun,jenis) values('02.09.01.42.38','Mesin Paku Open','2007','Sub Sub Kelompok');</v>
      </c>
    </row>
    <row r="4884" spans="1:5" x14ac:dyDescent="0.25">
      <c r="A4884" t="s">
        <v>5192</v>
      </c>
      <c r="B4884" t="s">
        <v>11688</v>
      </c>
      <c r="C4884">
        <v>2007</v>
      </c>
      <c r="D4884" t="str">
        <f t="shared" si="152"/>
        <v>Sub Sub Kelompok</v>
      </c>
      <c r="E4884" t="str">
        <f t="shared" si="153"/>
        <v>insert into simak_stp_inventaris(kode,nama,tahun,jenis) values('02.09.01.42.39','Mesin Lem Open Samping','2007','Sub Sub Kelompok');</v>
      </c>
    </row>
    <row r="4885" spans="1:5" x14ac:dyDescent="0.25">
      <c r="A4885" t="s">
        <v>5193</v>
      </c>
      <c r="B4885" t="s">
        <v>11689</v>
      </c>
      <c r="C4885">
        <v>2007</v>
      </c>
      <c r="D4885" t="str">
        <f t="shared" si="152"/>
        <v>Sub Sub Kelompok</v>
      </c>
      <c r="E4885" t="str">
        <f t="shared" si="153"/>
        <v>insert into simak_stp_inventaris(kode,nama,tahun,jenis) values('02.09.01.42.40','Mesin Trimming','2007','Sub Sub Kelompok');</v>
      </c>
    </row>
    <row r="4886" spans="1:5" x14ac:dyDescent="0.25">
      <c r="A4886" t="s">
        <v>5194</v>
      </c>
      <c r="B4886" t="s">
        <v>11690</v>
      </c>
      <c r="C4886">
        <v>2007</v>
      </c>
      <c r="D4886" t="str">
        <f t="shared" si="152"/>
        <v>Sub Sub Kelompok</v>
      </c>
      <c r="E4886" t="str">
        <f t="shared" si="153"/>
        <v>insert into simak_stp_inventaris(kode,nama,tahun,jenis) values('02.09.01.42.41','Mesin Potong Atasan Sepatu','2007','Sub Sub Kelompok');</v>
      </c>
    </row>
    <row r="4887" spans="1:5" x14ac:dyDescent="0.25">
      <c r="A4887" t="s">
        <v>5195</v>
      </c>
      <c r="B4887" t="s">
        <v>11691</v>
      </c>
      <c r="C4887">
        <v>2007</v>
      </c>
      <c r="D4887" t="str">
        <f t="shared" si="152"/>
        <v>Sub Sub Kelompok</v>
      </c>
      <c r="E4887" t="str">
        <f t="shared" si="153"/>
        <v>insert into simak_stp_inventaris(kode,nama,tahun,jenis) values('02.09.01.42.42','Mesin Open Sepatu','2007','Sub Sub Kelompok');</v>
      </c>
    </row>
    <row r="4888" spans="1:5" x14ac:dyDescent="0.25">
      <c r="A4888" t="s">
        <v>5196</v>
      </c>
      <c r="B4888" t="s">
        <v>11692</v>
      </c>
      <c r="C4888">
        <v>2007</v>
      </c>
      <c r="D4888" t="str">
        <f t="shared" si="152"/>
        <v>Sub Sub Kelompok</v>
      </c>
      <c r="E4888" t="str">
        <f t="shared" si="153"/>
        <v>insert into simak_stp_inventaris(kode,nama,tahun,jenis) values('02.09.01.42.43','Mesin Gergaji Pola Acuan','2007','Sub Sub Kelompok');</v>
      </c>
    </row>
    <row r="4889" spans="1:5" x14ac:dyDescent="0.25">
      <c r="A4889" t="s">
        <v>5197</v>
      </c>
      <c r="B4889" t="s">
        <v>11693</v>
      </c>
      <c r="C4889">
        <v>2007</v>
      </c>
      <c r="D4889" t="str">
        <f t="shared" si="152"/>
        <v>Sub Sub Kelompok</v>
      </c>
      <c r="E4889" t="str">
        <f t="shared" si="153"/>
        <v>insert into simak_stp_inventaris(kode,nama,tahun,jenis) values('02.09.01.42.44','Mesin Enjeksi Bakalan Acuan','2007','Sub Sub Kelompok');</v>
      </c>
    </row>
    <row r="4890" spans="1:5" x14ac:dyDescent="0.25">
      <c r="A4890" t="s">
        <v>5198</v>
      </c>
      <c r="B4890" t="s">
        <v>11694</v>
      </c>
      <c r="C4890">
        <v>2007</v>
      </c>
      <c r="D4890" t="str">
        <f t="shared" si="152"/>
        <v>Sub Sub Kelompok</v>
      </c>
      <c r="E4890" t="str">
        <f t="shared" si="153"/>
        <v>insert into simak_stp_inventaris(kode,nama,tahun,jenis) values('02.09.01.42.45','Leather Finishing Machine','2007','Sub Sub Kelompok');</v>
      </c>
    </row>
    <row r="4891" spans="1:5" x14ac:dyDescent="0.25">
      <c r="A4891" t="s">
        <v>5199</v>
      </c>
      <c r="B4891" t="s">
        <v>11695</v>
      </c>
      <c r="C4891">
        <v>2007</v>
      </c>
      <c r="D4891" t="str">
        <f t="shared" si="152"/>
        <v>Sub Sub Kelompok</v>
      </c>
      <c r="E4891" t="str">
        <f t="shared" si="153"/>
        <v>insert into simak_stp_inventaris(kode,nama,tahun,jenis) values('02.09.01.42.46','Hydrolic Ironing Embossing Press','2007','Sub Sub Kelompok');</v>
      </c>
    </row>
    <row r="4892" spans="1:5" x14ac:dyDescent="0.25">
      <c r="A4892" t="s">
        <v>5200</v>
      </c>
      <c r="B4892" t="s">
        <v>11696</v>
      </c>
      <c r="C4892">
        <v>2007</v>
      </c>
      <c r="D4892" t="str">
        <f t="shared" si="152"/>
        <v>Sub Sub Kelompok</v>
      </c>
      <c r="E4892" t="str">
        <f t="shared" si="153"/>
        <v>insert into simak_stp_inventaris(kode,nama,tahun,jenis) values('02.09.01.42.47','Vibration Stacking Machine','2007','Sub Sub Kelompok');</v>
      </c>
    </row>
    <row r="4893" spans="1:5" x14ac:dyDescent="0.25">
      <c r="A4893" t="s">
        <v>5201</v>
      </c>
      <c r="B4893" t="s">
        <v>11697</v>
      </c>
      <c r="C4893">
        <v>2007</v>
      </c>
      <c r="D4893" t="str">
        <f t="shared" si="152"/>
        <v>Sub Sub Kelompok</v>
      </c>
      <c r="E4893" t="str">
        <f t="shared" si="153"/>
        <v>insert into simak_stp_inventaris(kode,nama,tahun,jenis) values('02.09.01.42.48','Satyuk Trening Machine','2007','Sub Sub Kelompok');</v>
      </c>
    </row>
    <row r="4894" spans="1:5" x14ac:dyDescent="0.25">
      <c r="A4894" t="s">
        <v>5202</v>
      </c>
      <c r="B4894" t="s">
        <v>11698</v>
      </c>
      <c r="C4894">
        <v>2007</v>
      </c>
      <c r="D4894" t="str">
        <f t="shared" si="152"/>
        <v>Sub Sub Kelompok</v>
      </c>
      <c r="E4894" t="str">
        <f t="shared" si="153"/>
        <v>insert into simak_stp_inventaris(kode,nama,tahun,jenis) values('02.09.01.42.49','Alat Pengering Sistem Tonggle','2007','Sub Sub Kelompok');</v>
      </c>
    </row>
    <row r="4895" spans="1:5" x14ac:dyDescent="0.25">
      <c r="A4895" t="s">
        <v>5203</v>
      </c>
      <c r="B4895" t="s">
        <v>11699</v>
      </c>
      <c r="C4895">
        <v>2007</v>
      </c>
      <c r="D4895" t="str">
        <f t="shared" si="152"/>
        <v>Sub Sub Kelompok</v>
      </c>
      <c r="E4895" t="str">
        <f t="shared" si="153"/>
        <v>insert into simak_stp_inventaris(kode,nama,tahun,jenis) values('02.09.01.42.50','Mesin Two Roll Mill','2007','Sub Sub Kelompok');</v>
      </c>
    </row>
    <row r="4896" spans="1:5" x14ac:dyDescent="0.25">
      <c r="A4896" t="s">
        <v>5204</v>
      </c>
      <c r="B4896" t="s">
        <v>11700</v>
      </c>
      <c r="C4896">
        <v>2007</v>
      </c>
      <c r="D4896" t="str">
        <f t="shared" si="152"/>
        <v>Sub Sub Kelompok</v>
      </c>
      <c r="E4896" t="str">
        <f t="shared" si="153"/>
        <v>insert into simak_stp_inventaris(kode,nama,tahun,jenis) values('02.09.01.42.51','Mesin Sompouding','2007','Sub Sub Kelompok');</v>
      </c>
    </row>
    <row r="4897" spans="1:5" x14ac:dyDescent="0.25">
      <c r="A4897" t="s">
        <v>5205</v>
      </c>
      <c r="B4897" t="s">
        <v>11701</v>
      </c>
      <c r="C4897">
        <v>2007</v>
      </c>
      <c r="D4897" t="str">
        <f t="shared" si="152"/>
        <v>Sub Sub Kelompok</v>
      </c>
      <c r="E4897" t="str">
        <f t="shared" si="153"/>
        <v>insert into simak_stp_inventaris(kode,nama,tahun,jenis) values('02.09.01.42.52','Alat Press Laminasi','2007','Sub Sub Kelompok');</v>
      </c>
    </row>
    <row r="4898" spans="1:5" x14ac:dyDescent="0.25">
      <c r="A4898" t="s">
        <v>5206</v>
      </c>
      <c r="B4898" t="s">
        <v>11702</v>
      </c>
      <c r="C4898">
        <v>2007</v>
      </c>
      <c r="D4898" t="str">
        <f t="shared" si="152"/>
        <v>Sub Sub Kelompok</v>
      </c>
      <c r="E4898" t="str">
        <f t="shared" si="153"/>
        <v>insert into simak_stp_inventaris(kode,nama,tahun,jenis) values('02.09.01.42.53','Mesin Takar Abration Tester','2007','Sub Sub Kelompok');</v>
      </c>
    </row>
    <row r="4899" spans="1:5" x14ac:dyDescent="0.25">
      <c r="A4899" t="s">
        <v>5207</v>
      </c>
      <c r="B4899" t="s">
        <v>11703</v>
      </c>
      <c r="C4899">
        <v>2007</v>
      </c>
      <c r="D4899" t="str">
        <f t="shared" si="152"/>
        <v>Sub Sub Kelompok</v>
      </c>
      <c r="E4899" t="str">
        <f t="shared" si="153"/>
        <v>insert into simak_stp_inventaris(kode,nama,tahun,jenis) values('02.09.01.42.54','Alat potong Plastik','2007','Sub Sub Kelompok');</v>
      </c>
    </row>
    <row r="4900" spans="1:5" x14ac:dyDescent="0.25">
      <c r="A4900" t="s">
        <v>5208</v>
      </c>
      <c r="B4900" t="s">
        <v>11704</v>
      </c>
      <c r="C4900">
        <v>2007</v>
      </c>
      <c r="D4900" t="str">
        <f t="shared" si="152"/>
        <v>Sub Sub Kelompok</v>
      </c>
      <c r="E4900" t="str">
        <f t="shared" si="153"/>
        <v>insert into simak_stp_inventaris(kode,nama,tahun,jenis) values('02.09.01.42.55','Mesin Hide Progesser','2007','Sub Sub Kelompok');</v>
      </c>
    </row>
    <row r="4901" spans="1:5" x14ac:dyDescent="0.25">
      <c r="A4901" t="s">
        <v>5209</v>
      </c>
      <c r="B4901" t="s">
        <v>11705</v>
      </c>
      <c r="C4901">
        <v>2007</v>
      </c>
      <c r="D4901" t="str">
        <f t="shared" si="152"/>
        <v>Sub Sub Kelompok</v>
      </c>
      <c r="E4901" t="str">
        <f t="shared" si="153"/>
        <v>insert into simak_stp_inventaris(kode,nama,tahun,jenis) values('02.09.01.42.56','Mesin Tannox Trum','2007','Sub Sub Kelompok');</v>
      </c>
    </row>
    <row r="4902" spans="1:5" x14ac:dyDescent="0.25">
      <c r="A4902" t="s">
        <v>5210</v>
      </c>
      <c r="B4902" t="s">
        <v>11706</v>
      </c>
      <c r="C4902">
        <v>2007</v>
      </c>
      <c r="D4902" t="str">
        <f t="shared" si="152"/>
        <v>Sub Sub Kelompok</v>
      </c>
      <c r="E4902" t="str">
        <f t="shared" si="153"/>
        <v>insert into simak_stp_inventaris(kode,nama,tahun,jenis) values('02.09.01.42.57','Alat Mensolfinasi Minyak','2007','Sub Sub Kelompok');</v>
      </c>
    </row>
    <row r="4903" spans="1:5" x14ac:dyDescent="0.25">
      <c r="A4903" t="s">
        <v>5211</v>
      </c>
      <c r="B4903" t="s">
        <v>11707</v>
      </c>
      <c r="C4903">
        <v>2007</v>
      </c>
      <c r="D4903" t="str">
        <f t="shared" si="152"/>
        <v>Sub Sub Kelompok</v>
      </c>
      <c r="E4903" t="str">
        <f t="shared" si="153"/>
        <v>insert into simak_stp_inventaris(kode,nama,tahun,jenis) values('02.09.01.42.58','Mesin Potong Hargboard','2007','Sub Sub Kelompok');</v>
      </c>
    </row>
    <row r="4904" spans="1:5" x14ac:dyDescent="0.25">
      <c r="A4904" t="s">
        <v>5212</v>
      </c>
      <c r="B4904" t="s">
        <v>11708</v>
      </c>
      <c r="C4904">
        <v>2007</v>
      </c>
      <c r="D4904" t="str">
        <f t="shared" si="152"/>
        <v>Sub Sub Kelompok</v>
      </c>
      <c r="E4904" t="str">
        <f t="shared" si="153"/>
        <v>insert into simak_stp_inventaris(kode,nama,tahun,jenis) values('02.09.01.42.59','Mesin Kikir Hargboard','2007','Sub Sub Kelompok');</v>
      </c>
    </row>
    <row r="4905" spans="1:5" x14ac:dyDescent="0.25">
      <c r="A4905" t="s">
        <v>5213</v>
      </c>
      <c r="B4905" t="s">
        <v>11709</v>
      </c>
      <c r="C4905">
        <v>2007</v>
      </c>
      <c r="D4905" t="str">
        <f t="shared" si="152"/>
        <v>Sub Sub Kelompok</v>
      </c>
      <c r="E4905" t="str">
        <f t="shared" si="153"/>
        <v>insert into simak_stp_inventaris(kode,nama,tahun,jenis) values('02.09.01.42.60','Mesin Bending','2007','Sub Sub Kelompok');</v>
      </c>
    </row>
    <row r="4906" spans="1:5" x14ac:dyDescent="0.25">
      <c r="A4906" t="s">
        <v>5214</v>
      </c>
      <c r="B4906" t="s">
        <v>11710</v>
      </c>
      <c r="C4906">
        <v>2007</v>
      </c>
      <c r="D4906" t="str">
        <f t="shared" si="152"/>
        <v>Sub Sub Kelompok</v>
      </c>
      <c r="E4906" t="str">
        <f t="shared" si="153"/>
        <v>insert into simak_stp_inventaris(kode,nama,tahun,jenis) values('02.09.01.42.61','Mesin Granding Super Lice','2007','Sub Sub Kelompok');</v>
      </c>
    </row>
    <row r="4907" spans="1:5" x14ac:dyDescent="0.25">
      <c r="A4907" t="s">
        <v>5215</v>
      </c>
      <c r="B4907" t="s">
        <v>11711</v>
      </c>
      <c r="C4907">
        <v>2007</v>
      </c>
      <c r="D4907" t="str">
        <f t="shared" si="152"/>
        <v>Sub Sub Kelompok</v>
      </c>
      <c r="E4907" t="str">
        <f t="shared" si="153"/>
        <v>insert into simak_stp_inventaris(kode,nama,tahun,jenis) values('02.09.01.42.62','Mesin Grending Acuan','2007','Sub Sub Kelompok');</v>
      </c>
    </row>
    <row r="4908" spans="1:5" x14ac:dyDescent="0.25">
      <c r="A4908" t="s">
        <v>5216</v>
      </c>
      <c r="B4908" t="s">
        <v>11712</v>
      </c>
      <c r="C4908">
        <v>2007</v>
      </c>
      <c r="D4908" t="str">
        <f t="shared" si="152"/>
        <v>Sub Sub Kelompok</v>
      </c>
      <c r="E4908" t="str">
        <f t="shared" si="153"/>
        <v>insert into simak_stp_inventaris(kode,nama,tahun,jenis) values('02.09.01.42.63','Mesin Tanda/Cap','2007','Sub Sub Kelompok');</v>
      </c>
    </row>
    <row r="4909" spans="1:5" x14ac:dyDescent="0.25">
      <c r="A4909" t="s">
        <v>5217</v>
      </c>
      <c r="B4909" t="s">
        <v>11713</v>
      </c>
      <c r="C4909">
        <v>2007</v>
      </c>
      <c r="D4909" t="str">
        <f t="shared" si="152"/>
        <v>Sub Sub Kelompok</v>
      </c>
      <c r="E4909" t="str">
        <f t="shared" si="153"/>
        <v>insert into simak_stp_inventaris(kode,nama,tahun,jenis) values('02.09.01.42.64','Mesin Boarding','2007','Sub Sub Kelompok');</v>
      </c>
    </row>
    <row r="4910" spans="1:5" x14ac:dyDescent="0.25">
      <c r="A4910" t="s">
        <v>5218</v>
      </c>
      <c r="B4910" t="s">
        <v>11714</v>
      </c>
      <c r="C4910">
        <v>2007</v>
      </c>
      <c r="D4910" t="str">
        <f t="shared" si="152"/>
        <v>Sub Sub Kelompok</v>
      </c>
      <c r="E4910" t="str">
        <f t="shared" si="153"/>
        <v>insert into simak_stp_inventaris(kode,nama,tahun,jenis) values('02.09.01.42.65','Mesin Mixer Compond','2007','Sub Sub Kelompok');</v>
      </c>
    </row>
    <row r="4911" spans="1:5" x14ac:dyDescent="0.25">
      <c r="A4911" t="s">
        <v>5219</v>
      </c>
      <c r="B4911" t="s">
        <v>389</v>
      </c>
      <c r="C4911">
        <v>2007</v>
      </c>
      <c r="D4911" t="str">
        <f t="shared" si="152"/>
        <v>Sub Sub Kelompok</v>
      </c>
      <c r="E4911" t="str">
        <f t="shared" si="153"/>
        <v>insert into simak_stp_inventaris(kode,nama,tahun,jenis) values('02.09.01.42.66','Lain-lain','2007','Sub Sub Kelompok');</v>
      </c>
    </row>
    <row r="4912" spans="1:5" x14ac:dyDescent="0.25">
      <c r="A4912" t="s">
        <v>5220</v>
      </c>
      <c r="B4912" s="6" t="s">
        <v>11715</v>
      </c>
      <c r="C4912">
        <v>2007</v>
      </c>
      <c r="D4912" t="str">
        <f t="shared" si="152"/>
        <v>Sub Kelompok</v>
      </c>
      <c r="E4912" t="str">
        <f t="shared" si="153"/>
        <v>insert into simak_stp_inventaris(kode,nama,tahun,jenis) values('02.09.01.43','Alat Laboratorium Uji Kulit, Karet dan Plastik','2007','Sub Kelompok');</v>
      </c>
    </row>
    <row r="4913" spans="1:5" x14ac:dyDescent="0.25">
      <c r="A4913" t="s">
        <v>5221</v>
      </c>
      <c r="B4913" t="s">
        <v>11716</v>
      </c>
      <c r="C4913">
        <v>2007</v>
      </c>
      <c r="D4913" t="str">
        <f t="shared" si="152"/>
        <v>Sub Sub Kelompok</v>
      </c>
      <c r="E4913" t="str">
        <f t="shared" si="153"/>
        <v>insert into simak_stp_inventaris(kode,nama,tahun,jenis) values('02.09.01.43.01','Tensile Strength Tester','2007','Sub Sub Kelompok');</v>
      </c>
    </row>
    <row r="4914" spans="1:5" x14ac:dyDescent="0.25">
      <c r="A4914" t="s">
        <v>5222</v>
      </c>
      <c r="B4914" t="s">
        <v>11717</v>
      </c>
      <c r="C4914">
        <v>2007</v>
      </c>
      <c r="D4914" t="str">
        <f t="shared" si="152"/>
        <v>Sub Sub Kelompok</v>
      </c>
      <c r="E4914" t="str">
        <f t="shared" si="153"/>
        <v>insert into simak_stp_inventaris(kode,nama,tahun,jenis) values('02.09.01.43.02','Alat Uji Penyrapan Air/Udara','2007','Sub Sub Kelompok');</v>
      </c>
    </row>
    <row r="4915" spans="1:5" x14ac:dyDescent="0.25">
      <c r="A4915" t="s">
        <v>5223</v>
      </c>
      <c r="B4915" t="s">
        <v>11718</v>
      </c>
      <c r="C4915">
        <v>2007</v>
      </c>
      <c r="D4915" t="str">
        <f t="shared" si="152"/>
        <v>Sub Sub Kelompok</v>
      </c>
      <c r="E4915" t="str">
        <f t="shared" si="153"/>
        <v>insert into simak_stp_inventaris(kode,nama,tahun,jenis) values('02.09.01.43.03','Contilever Tensiometer','2007','Sub Sub Kelompok');</v>
      </c>
    </row>
    <row r="4916" spans="1:5" x14ac:dyDescent="0.25">
      <c r="A4916" t="s">
        <v>5224</v>
      </c>
      <c r="B4916" t="s">
        <v>11719</v>
      </c>
      <c r="C4916">
        <v>2007</v>
      </c>
      <c r="D4916" t="str">
        <f t="shared" si="152"/>
        <v>Sub Sub Kelompok</v>
      </c>
      <c r="E4916" t="str">
        <f t="shared" si="153"/>
        <v>insert into simak_stp_inventaris(kode,nama,tahun,jenis) values('02.09.01.43.04','Vacum Filtratin Funil','2007','Sub Sub Kelompok');</v>
      </c>
    </row>
    <row r="4917" spans="1:5" x14ac:dyDescent="0.25">
      <c r="A4917" t="s">
        <v>5225</v>
      </c>
      <c r="B4917" t="s">
        <v>11720</v>
      </c>
      <c r="C4917">
        <v>2007</v>
      </c>
      <c r="D4917" t="str">
        <f t="shared" si="152"/>
        <v>Sub Sub Kelompok</v>
      </c>
      <c r="E4917" t="str">
        <f t="shared" si="153"/>
        <v>insert into simak_stp_inventaris(kode,nama,tahun,jenis) values('02.09.01.43.05','Alat Uji Pengaduk','2007','Sub Sub Kelompok');</v>
      </c>
    </row>
    <row r="4918" spans="1:5" x14ac:dyDescent="0.25">
      <c r="A4918" t="s">
        <v>5226</v>
      </c>
      <c r="B4918" t="s">
        <v>11721</v>
      </c>
      <c r="C4918">
        <v>2007</v>
      </c>
      <c r="D4918" t="str">
        <f t="shared" si="152"/>
        <v>Sub Sub Kelompok</v>
      </c>
      <c r="E4918" t="str">
        <f t="shared" si="153"/>
        <v>insert into simak_stp_inventaris(kode,nama,tahun,jenis) values('02.09.01.43.06','Refler KS Condensor','2007','Sub Sub Kelompok');</v>
      </c>
    </row>
    <row r="4919" spans="1:5" x14ac:dyDescent="0.25">
      <c r="A4919" t="s">
        <v>5227</v>
      </c>
      <c r="B4919" t="s">
        <v>11722</v>
      </c>
      <c r="C4919">
        <v>2007</v>
      </c>
      <c r="D4919" t="str">
        <f t="shared" si="152"/>
        <v>Sub Sub Kelompok</v>
      </c>
      <c r="E4919" t="str">
        <f t="shared" si="153"/>
        <v>insert into simak_stp_inventaris(kode,nama,tahun,jenis) values('02.09.01.43.07','Constant Load Deftidtion','2007','Sub Sub Kelompok');</v>
      </c>
    </row>
    <row r="4920" spans="1:5" x14ac:dyDescent="0.25">
      <c r="A4920" t="s">
        <v>5228</v>
      </c>
      <c r="B4920" t="s">
        <v>11723</v>
      </c>
      <c r="C4920">
        <v>2007</v>
      </c>
      <c r="D4920" t="str">
        <f t="shared" si="152"/>
        <v>Sub Sub Kelompok</v>
      </c>
      <c r="E4920" t="str">
        <f t="shared" si="153"/>
        <v>insert into simak_stp_inventaris(kode,nama,tahun,jenis) values('02.09.01.43.08','Alat Uji Kebocoran','2007','Sub Sub Kelompok');</v>
      </c>
    </row>
    <row r="4921" spans="1:5" x14ac:dyDescent="0.25">
      <c r="A4921" t="s">
        <v>5229</v>
      </c>
      <c r="B4921" t="s">
        <v>11724</v>
      </c>
      <c r="C4921">
        <v>2007</v>
      </c>
      <c r="D4921" t="str">
        <f t="shared" si="152"/>
        <v>Sub Sub Kelompok</v>
      </c>
      <c r="E4921" t="str">
        <f t="shared" si="153"/>
        <v>insert into simak_stp_inventaris(kode,nama,tahun,jenis) values('02.09.01.43.09','Strees Craking Tester','2007','Sub Sub Kelompok');</v>
      </c>
    </row>
    <row r="4922" spans="1:5" x14ac:dyDescent="0.25">
      <c r="A4922" t="s">
        <v>5230</v>
      </c>
      <c r="B4922" t="s">
        <v>11725</v>
      </c>
      <c r="C4922">
        <v>2007</v>
      </c>
      <c r="D4922" t="str">
        <f t="shared" si="152"/>
        <v>Sub Sub Kelompok</v>
      </c>
      <c r="E4922" t="str">
        <f t="shared" si="153"/>
        <v>insert into simak_stp_inventaris(kode,nama,tahun,jenis) values('02.09.01.43.10','Westhover Type Frictioneter','2007','Sub Sub Kelompok');</v>
      </c>
    </row>
    <row r="4923" spans="1:5" x14ac:dyDescent="0.25">
      <c r="A4923" t="s">
        <v>5231</v>
      </c>
      <c r="B4923" t="s">
        <v>11726</v>
      </c>
      <c r="C4923">
        <v>2007</v>
      </c>
      <c r="D4923" t="str">
        <f t="shared" si="152"/>
        <v>Sub Sub Kelompok</v>
      </c>
      <c r="E4923" t="str">
        <f t="shared" si="153"/>
        <v>insert into simak_stp_inventaris(kode,nama,tahun,jenis) values('02.09.01.43.11','Preusure Stillseer','2007','Sub Sub Kelompok');</v>
      </c>
    </row>
    <row r="4924" spans="1:5" x14ac:dyDescent="0.25">
      <c r="A4924" t="s">
        <v>5232</v>
      </c>
      <c r="B4924" t="s">
        <v>10970</v>
      </c>
      <c r="C4924">
        <v>2007</v>
      </c>
      <c r="D4924" t="str">
        <f t="shared" si="152"/>
        <v>Sub Sub Kelompok</v>
      </c>
      <c r="E4924" t="str">
        <f t="shared" si="153"/>
        <v>insert into simak_stp_inventaris(kode,nama,tahun,jenis) values('02.09.01.43.12','Melt Indexer','2007','Sub Sub Kelompok');</v>
      </c>
    </row>
    <row r="4925" spans="1:5" x14ac:dyDescent="0.25">
      <c r="A4925" t="s">
        <v>5233</v>
      </c>
      <c r="B4925" t="s">
        <v>11727</v>
      </c>
      <c r="C4925">
        <v>2007</v>
      </c>
      <c r="D4925" t="str">
        <f t="shared" si="152"/>
        <v>Sub Sub Kelompok</v>
      </c>
      <c r="E4925" t="str">
        <f t="shared" si="153"/>
        <v>insert into simak_stp_inventaris(kode,nama,tahun,jenis) values('02.09.01.43.13','Cross Beather Mill','2007','Sub Sub Kelompok');</v>
      </c>
    </row>
    <row r="4926" spans="1:5" x14ac:dyDescent="0.25">
      <c r="A4926" t="s">
        <v>5234</v>
      </c>
      <c r="B4926" t="s">
        <v>11728</v>
      </c>
      <c r="C4926">
        <v>2007</v>
      </c>
      <c r="D4926" t="str">
        <f t="shared" si="152"/>
        <v>Sub Sub Kelompok</v>
      </c>
      <c r="E4926" t="str">
        <f t="shared" si="153"/>
        <v>insert into simak_stp_inventaris(kode,nama,tahun,jenis) values('02.09.01.43.14','Compresion Set Apparatus','2007','Sub Sub Kelompok');</v>
      </c>
    </row>
    <row r="4927" spans="1:5" x14ac:dyDescent="0.25">
      <c r="A4927" t="s">
        <v>5235</v>
      </c>
      <c r="B4927" t="s">
        <v>11729</v>
      </c>
      <c r="C4927">
        <v>2007</v>
      </c>
      <c r="D4927" t="str">
        <f t="shared" si="152"/>
        <v>Sub Sub Kelompok</v>
      </c>
      <c r="E4927" t="str">
        <f t="shared" si="153"/>
        <v>insert into simak_stp_inventaris(kode,nama,tahun,jenis) values('02.09.01.43.15','Tensile Head Distortion','2007','Sub Sub Kelompok');</v>
      </c>
    </row>
    <row r="4928" spans="1:5" x14ac:dyDescent="0.25">
      <c r="A4928" t="s">
        <v>5236</v>
      </c>
      <c r="B4928" t="s">
        <v>11730</v>
      </c>
      <c r="C4928">
        <v>2007</v>
      </c>
      <c r="D4928" t="str">
        <f t="shared" si="152"/>
        <v>Sub Sub Kelompok</v>
      </c>
      <c r="E4928" t="str">
        <f t="shared" si="153"/>
        <v>insert into simak_stp_inventaris(kode,nama,tahun,jenis) values('02.09.01.43.16','Alat Uji Keretakan Kulit','2007','Sub Sub Kelompok');</v>
      </c>
    </row>
    <row r="4929" spans="1:5" x14ac:dyDescent="0.25">
      <c r="A4929" t="s">
        <v>5237</v>
      </c>
      <c r="B4929" t="s">
        <v>11731</v>
      </c>
      <c r="C4929">
        <v>2007</v>
      </c>
      <c r="D4929" t="str">
        <f t="shared" si="152"/>
        <v>Sub Sub Kelompok</v>
      </c>
      <c r="E4929" t="str">
        <f t="shared" si="153"/>
        <v>insert into simak_stp_inventaris(kode,nama,tahun,jenis) values('02.09.01.43.17','Alat Pelubang Mata Ayam','2007','Sub Sub Kelompok');</v>
      </c>
    </row>
    <row r="4930" spans="1:5" x14ac:dyDescent="0.25">
      <c r="A4930" t="s">
        <v>5238</v>
      </c>
      <c r="B4930" t="s">
        <v>11732</v>
      </c>
      <c r="C4930">
        <v>2007</v>
      </c>
      <c r="D4930" t="str">
        <f t="shared" si="152"/>
        <v>Sub Sub Kelompok</v>
      </c>
      <c r="E4930" t="str">
        <f t="shared" si="153"/>
        <v>insert into simak_stp_inventaris(kode,nama,tahun,jenis) values('02.09.01.43.18','Super Type Thickness Tester','2007','Sub Sub Kelompok');</v>
      </c>
    </row>
    <row r="4931" spans="1:5" x14ac:dyDescent="0.25">
      <c r="A4931" t="s">
        <v>5239</v>
      </c>
      <c r="B4931" t="s">
        <v>11733</v>
      </c>
      <c r="C4931">
        <v>2007</v>
      </c>
      <c r="D4931" t="str">
        <f t="shared" ref="D4931:D4994" si="154">IF(LEN(A4931)=2,"Golongan",IF(LEN(A4931)=5,"Bidang",IF(LEN(A4931)=8,"Kelompok",IF(LEN(A4931)=11,"Sub Kelompok",IF(LEN(A4931)=14,"Sub Sub Kelompok","")))))</f>
        <v>Sub Sub Kelompok</v>
      </c>
      <c r="E4931" t="str">
        <f t="shared" ref="E4931:E4994" si="155">"insert into simak_stp_inventaris(kode,nama,tahun,jenis) values('"&amp;A4931&amp;"','"&amp;B4931&amp;"','2007','"&amp;D4931&amp;"');"</f>
        <v>insert into simak_stp_inventaris(kode,nama,tahun,jenis) values('02.09.01.43.19','Electric Mouinture Tester','2007','Sub Sub Kelompok');</v>
      </c>
    </row>
    <row r="4932" spans="1:5" x14ac:dyDescent="0.25">
      <c r="A4932" t="s">
        <v>5240</v>
      </c>
      <c r="B4932" t="s">
        <v>11734</v>
      </c>
      <c r="C4932">
        <v>2007</v>
      </c>
      <c r="D4932" t="str">
        <f t="shared" si="154"/>
        <v>Sub Sub Kelompok</v>
      </c>
      <c r="E4932" t="str">
        <f t="shared" si="155"/>
        <v>insert into simak_stp_inventaris(kode,nama,tahun,jenis) values('02.09.01.43.20','Alat Uji Failing Weigth','2007','Sub Sub Kelompok');</v>
      </c>
    </row>
    <row r="4933" spans="1:5" x14ac:dyDescent="0.25">
      <c r="A4933" t="s">
        <v>5241</v>
      </c>
      <c r="B4933" t="s">
        <v>11735</v>
      </c>
      <c r="C4933">
        <v>2007</v>
      </c>
      <c r="D4933" t="str">
        <f t="shared" si="154"/>
        <v>Sub Sub Kelompok</v>
      </c>
      <c r="E4933" t="str">
        <f t="shared" si="155"/>
        <v>insert into simak_stp_inventaris(kode,nama,tahun,jenis) values('02.09.01.43.21','Mixer Drum Experiment Machine','2007','Sub Sub Kelompok');</v>
      </c>
    </row>
    <row r="4934" spans="1:5" x14ac:dyDescent="0.25">
      <c r="A4934" t="s">
        <v>5242</v>
      </c>
      <c r="B4934" t="s">
        <v>11736</v>
      </c>
      <c r="C4934">
        <v>2007</v>
      </c>
      <c r="D4934" t="str">
        <f t="shared" si="154"/>
        <v>Sub Sub Kelompok</v>
      </c>
      <c r="E4934" t="str">
        <f t="shared" si="155"/>
        <v>insert into simak_stp_inventaris(kode,nama,tahun,jenis) values('02.09.01.43.22','Ross Plexing Machine','2007','Sub Sub Kelompok');</v>
      </c>
    </row>
    <row r="4935" spans="1:5" x14ac:dyDescent="0.25">
      <c r="A4935" t="s">
        <v>5243</v>
      </c>
      <c r="B4935" t="s">
        <v>11737</v>
      </c>
      <c r="C4935">
        <v>2007</v>
      </c>
      <c r="D4935" t="str">
        <f t="shared" si="154"/>
        <v>Sub Sub Kelompok</v>
      </c>
      <c r="E4935" t="str">
        <f t="shared" si="155"/>
        <v>insert into simak_stp_inventaris(kode,nama,tahun,jenis) values('02.09.01.43.23','Punthing Machine','2007','Sub Sub Kelompok');</v>
      </c>
    </row>
    <row r="4936" spans="1:5" x14ac:dyDescent="0.25">
      <c r="A4936" t="s">
        <v>5244</v>
      </c>
      <c r="B4936" t="s">
        <v>11738</v>
      </c>
      <c r="C4936">
        <v>2007</v>
      </c>
      <c r="D4936" t="str">
        <f t="shared" si="154"/>
        <v>Sub Sub Kelompok</v>
      </c>
      <c r="E4936" t="str">
        <f t="shared" si="155"/>
        <v>insert into simak_stp_inventaris(kode,nama,tahun,jenis) values('02.09.01.43.24','Smaal Mixing Test Roll','2007','Sub Sub Kelompok');</v>
      </c>
    </row>
    <row r="4937" spans="1:5" x14ac:dyDescent="0.25">
      <c r="A4937" t="s">
        <v>5245</v>
      </c>
      <c r="B4937" t="s">
        <v>11739</v>
      </c>
      <c r="C4937">
        <v>2007</v>
      </c>
      <c r="D4937" t="str">
        <f t="shared" si="154"/>
        <v>Sub Sub Kelompok</v>
      </c>
      <c r="E4937" t="str">
        <f t="shared" si="155"/>
        <v>insert into simak_stp_inventaris(kode,nama,tahun,jenis) values('02.09.01.43.25','Alat Uji Pampart','2007','Sub Sub Kelompok');</v>
      </c>
    </row>
    <row r="4938" spans="1:5" x14ac:dyDescent="0.25">
      <c r="A4938" t="s">
        <v>5246</v>
      </c>
      <c r="B4938" t="s">
        <v>11740</v>
      </c>
      <c r="C4938">
        <v>2007</v>
      </c>
      <c r="D4938" t="str">
        <f t="shared" si="154"/>
        <v>Sub Sub Kelompok</v>
      </c>
      <c r="E4938" t="str">
        <f t="shared" si="155"/>
        <v>insert into simak_stp_inventaris(kode,nama,tahun,jenis) values('02.09.01.43.26','Alat Uji Pantul Bola','2007','Sub Sub Kelompok');</v>
      </c>
    </row>
    <row r="4939" spans="1:5" x14ac:dyDescent="0.25">
      <c r="A4939" t="s">
        <v>5247</v>
      </c>
      <c r="B4939" t="s">
        <v>11741</v>
      </c>
      <c r="C4939">
        <v>2007</v>
      </c>
      <c r="D4939" t="str">
        <f t="shared" si="154"/>
        <v>Sub Sub Kelompok</v>
      </c>
      <c r="E4939" t="str">
        <f t="shared" si="155"/>
        <v>insert into simak_stp_inventaris(kode,nama,tahun,jenis) values('02.09.01.43.27','Lestometer','2007','Sub Sub Kelompok');</v>
      </c>
    </row>
    <row r="4940" spans="1:5" x14ac:dyDescent="0.25">
      <c r="A4940" t="s">
        <v>5248</v>
      </c>
      <c r="B4940" t="s">
        <v>11742</v>
      </c>
      <c r="C4940">
        <v>2007</v>
      </c>
      <c r="D4940" t="str">
        <f t="shared" si="154"/>
        <v>Sub Sub Kelompok</v>
      </c>
      <c r="E4940" t="str">
        <f t="shared" si="155"/>
        <v>insert into simak_stp_inventaris(kode,nama,tahun,jenis) values('02.09.01.43.28','Mercury Mix KIM','2007','Sub Sub Kelompok');</v>
      </c>
    </row>
    <row r="4941" spans="1:5" x14ac:dyDescent="0.25">
      <c r="A4941" t="s">
        <v>5249</v>
      </c>
      <c r="B4941" t="s">
        <v>11743</v>
      </c>
      <c r="C4941">
        <v>2007</v>
      </c>
      <c r="D4941" t="str">
        <f t="shared" si="154"/>
        <v>Sub Sub Kelompok</v>
      </c>
      <c r="E4941" t="str">
        <f t="shared" si="155"/>
        <v>insert into simak_stp_inventaris(kode,nama,tahun,jenis) values('02.09.01.43.29','Deal Thickness Gauge','2007','Sub Sub Kelompok');</v>
      </c>
    </row>
    <row r="4942" spans="1:5" x14ac:dyDescent="0.25">
      <c r="A4942" t="s">
        <v>5250</v>
      </c>
      <c r="B4942" t="s">
        <v>11744</v>
      </c>
      <c r="C4942">
        <v>2007</v>
      </c>
      <c r="D4942" t="str">
        <f t="shared" si="154"/>
        <v>Sub Sub Kelompok</v>
      </c>
      <c r="E4942" t="str">
        <f t="shared" si="155"/>
        <v>insert into simak_stp_inventaris(kode,nama,tahun,jenis) values('02.09.01.43.30','Pompa Airasil','2007','Sub Sub Kelompok');</v>
      </c>
    </row>
    <row r="4943" spans="1:5" x14ac:dyDescent="0.25">
      <c r="A4943" t="s">
        <v>5251</v>
      </c>
      <c r="B4943" t="s">
        <v>11745</v>
      </c>
      <c r="C4943">
        <v>2007</v>
      </c>
      <c r="D4943" t="str">
        <f t="shared" si="154"/>
        <v>Sub Sub Kelompok</v>
      </c>
      <c r="E4943" t="str">
        <f t="shared" si="155"/>
        <v>insert into simak_stp_inventaris(kode,nama,tahun,jenis) values('02.09.01.43.31','Weather Station','2007','Sub Sub Kelompok');</v>
      </c>
    </row>
    <row r="4944" spans="1:5" x14ac:dyDescent="0.25">
      <c r="A4944" t="s">
        <v>5252</v>
      </c>
      <c r="B4944" t="s">
        <v>11248</v>
      </c>
      <c r="C4944">
        <v>2007</v>
      </c>
      <c r="D4944" t="str">
        <f t="shared" si="154"/>
        <v>Sub Sub Kelompok</v>
      </c>
      <c r="E4944" t="str">
        <f t="shared" si="155"/>
        <v>insert into simak_stp_inventaris(kode,nama,tahun,jenis) values('02.09.01.43.32','Top Loading Balance','2007','Sub Sub Kelompok');</v>
      </c>
    </row>
    <row r="4945" spans="1:5" x14ac:dyDescent="0.25">
      <c r="A4945" t="s">
        <v>5253</v>
      </c>
      <c r="B4945" t="s">
        <v>11746</v>
      </c>
      <c r="C4945">
        <v>2007</v>
      </c>
      <c r="D4945" t="str">
        <f t="shared" si="154"/>
        <v>Sub Sub Kelompok</v>
      </c>
      <c r="E4945" t="str">
        <f t="shared" si="155"/>
        <v>insert into simak_stp_inventaris(kode,nama,tahun,jenis) values('02.09.01.43.33','Disolved Open Meter','2007','Sub Sub Kelompok');</v>
      </c>
    </row>
    <row r="4946" spans="1:5" x14ac:dyDescent="0.25">
      <c r="A4946" t="s">
        <v>5254</v>
      </c>
      <c r="B4946" t="s">
        <v>11747</v>
      </c>
      <c r="C4946">
        <v>2007</v>
      </c>
      <c r="D4946" t="str">
        <f t="shared" si="154"/>
        <v>Sub Sub Kelompok</v>
      </c>
      <c r="E4946" t="str">
        <f t="shared" si="155"/>
        <v>insert into simak_stp_inventaris(kode,nama,tahun,jenis) values('02.09.01.43.34','Shoubury Curometer','2007','Sub Sub Kelompok');</v>
      </c>
    </row>
    <row r="4947" spans="1:5" x14ac:dyDescent="0.25">
      <c r="A4947" t="s">
        <v>5255</v>
      </c>
      <c r="B4947" t="s">
        <v>11748</v>
      </c>
      <c r="C4947">
        <v>2007</v>
      </c>
      <c r="D4947" t="str">
        <f t="shared" si="154"/>
        <v>Sub Sub Kelompok</v>
      </c>
      <c r="E4947" t="str">
        <f t="shared" si="155"/>
        <v>insert into simak_stp_inventaris(kode,nama,tahun,jenis) values('02.09.01.43.35','Alat Uji Kebocoran Udara Untuk Glove','2007','Sub Sub Kelompok');</v>
      </c>
    </row>
    <row r="4948" spans="1:5" x14ac:dyDescent="0.25">
      <c r="A4948" t="s">
        <v>5256</v>
      </c>
      <c r="B4948" t="s">
        <v>389</v>
      </c>
      <c r="C4948">
        <v>2007</v>
      </c>
      <c r="D4948" t="str">
        <f t="shared" si="154"/>
        <v>Sub Sub Kelompok</v>
      </c>
      <c r="E4948" t="str">
        <f t="shared" si="155"/>
        <v>insert into simak_stp_inventaris(kode,nama,tahun,jenis) values('02.09.01.43.36','Lain-lain','2007','Sub Sub Kelompok');</v>
      </c>
    </row>
    <row r="4949" spans="1:5" x14ac:dyDescent="0.25">
      <c r="A4949" s="1" t="s">
        <v>5257</v>
      </c>
      <c r="B4949" s="4" t="s">
        <v>11749</v>
      </c>
      <c r="C4949">
        <v>2007</v>
      </c>
      <c r="D4949" t="str">
        <f t="shared" si="154"/>
        <v>Sub Kelompok</v>
      </c>
      <c r="E4949" t="str">
        <f t="shared" si="155"/>
        <v>insert into simak_stp_inventaris(kode,nama,tahun,jenis) values('02.09.01.44','Alat Laboratorium Uji Keramik','2007','Sub Kelompok');</v>
      </c>
    </row>
    <row r="4950" spans="1:5" x14ac:dyDescent="0.25">
      <c r="A4950" t="s">
        <v>5258</v>
      </c>
      <c r="B4950" t="s">
        <v>11750</v>
      </c>
      <c r="C4950">
        <v>2007</v>
      </c>
      <c r="D4950" t="str">
        <f t="shared" si="154"/>
        <v>Sub Sub Kelompok</v>
      </c>
      <c r="E4950" t="str">
        <f t="shared" si="155"/>
        <v>insert into simak_stp_inventaris(kode,nama,tahun,jenis) values('02.09.01.44.01','Dilatometer','2007','Sub Sub Kelompok');</v>
      </c>
    </row>
    <row r="4951" spans="1:5" x14ac:dyDescent="0.25">
      <c r="A4951" t="s">
        <v>5259</v>
      </c>
      <c r="B4951" t="s">
        <v>11751</v>
      </c>
      <c r="C4951">
        <v>2007</v>
      </c>
      <c r="D4951" t="str">
        <f t="shared" si="154"/>
        <v>Sub Sub Kelompok</v>
      </c>
      <c r="E4951" t="str">
        <f t="shared" si="155"/>
        <v>insert into simak_stp_inventaris(kode,nama,tahun,jenis) values('02.09.01.44.02','Alat Uji Kejut Suhu','2007','Sub Sub Kelompok');</v>
      </c>
    </row>
    <row r="4952" spans="1:5" x14ac:dyDescent="0.25">
      <c r="A4952" t="s">
        <v>5260</v>
      </c>
      <c r="B4952" t="s">
        <v>11752</v>
      </c>
      <c r="C4952">
        <v>2007</v>
      </c>
      <c r="D4952" t="str">
        <f t="shared" si="154"/>
        <v>Sub Sub Kelompok</v>
      </c>
      <c r="E4952" t="str">
        <f t="shared" si="155"/>
        <v>insert into simak_stp_inventaris(kode,nama,tahun,jenis) values('02.09.01.44.03','Alat Uji Keplostisam','2007','Sub Sub Kelompok');</v>
      </c>
    </row>
    <row r="4953" spans="1:5" x14ac:dyDescent="0.25">
      <c r="A4953" t="s">
        <v>5261</v>
      </c>
      <c r="B4953" t="s">
        <v>11753</v>
      </c>
      <c r="C4953">
        <v>2007</v>
      </c>
      <c r="D4953" t="str">
        <f t="shared" si="154"/>
        <v>Sub Sub Kelompok</v>
      </c>
      <c r="E4953" t="str">
        <f t="shared" si="155"/>
        <v>insert into simak_stp_inventaris(kode,nama,tahun,jenis) values('02.09.01.44.04','Plastisimeter','2007','Sub Sub Kelompok');</v>
      </c>
    </row>
    <row r="4954" spans="1:5" x14ac:dyDescent="0.25">
      <c r="A4954" t="s">
        <v>5262</v>
      </c>
      <c r="B4954" t="s">
        <v>11754</v>
      </c>
      <c r="C4954">
        <v>2007</v>
      </c>
      <c r="D4954" t="str">
        <f t="shared" si="154"/>
        <v>Sub Sub Kelompok</v>
      </c>
      <c r="E4954" t="str">
        <f t="shared" si="155"/>
        <v>insert into simak_stp_inventaris(kode,nama,tahun,jenis) values('02.09.01.44.05','Alat Uji Deviasi Optik','2007','Sub Sub Kelompok');</v>
      </c>
    </row>
    <row r="4955" spans="1:5" x14ac:dyDescent="0.25">
      <c r="A4955" t="s">
        <v>5263</v>
      </c>
      <c r="B4955" t="s">
        <v>11755</v>
      </c>
      <c r="C4955">
        <v>2007</v>
      </c>
      <c r="D4955" t="str">
        <f t="shared" si="154"/>
        <v>Sub Sub Kelompok</v>
      </c>
      <c r="E4955" t="str">
        <f t="shared" si="155"/>
        <v>insert into simak_stp_inventaris(kode,nama,tahun,jenis) values('02.09.01.44.06','Alat Uji Viscositas Gelas','2007','Sub Sub Kelompok');</v>
      </c>
    </row>
    <row r="4956" spans="1:5" x14ac:dyDescent="0.25">
      <c r="A4956" t="s">
        <v>5264</v>
      </c>
      <c r="B4956" t="s">
        <v>11756</v>
      </c>
      <c r="C4956">
        <v>2007</v>
      </c>
      <c r="D4956" t="str">
        <f t="shared" si="154"/>
        <v>Sub Sub Kelompok</v>
      </c>
      <c r="E4956" t="str">
        <f t="shared" si="155"/>
        <v>insert into simak_stp_inventaris(kode,nama,tahun,jenis) values('02.09.01.44.07','Increment Presure Tester','2007','Sub Sub Kelompok');</v>
      </c>
    </row>
    <row r="4957" spans="1:5" x14ac:dyDescent="0.25">
      <c r="A4957" t="s">
        <v>5265</v>
      </c>
      <c r="B4957" t="s">
        <v>11757</v>
      </c>
      <c r="C4957">
        <v>2007</v>
      </c>
      <c r="D4957" t="str">
        <f t="shared" si="154"/>
        <v>Sub Sub Kelompok</v>
      </c>
      <c r="E4957" t="str">
        <f t="shared" si="155"/>
        <v>insert into simak_stp_inventaris(kode,nama,tahun,jenis) values('02.09.01.44.08','Alat Uji Tegangan Dalam Gelas','2007','Sub Sub Kelompok');</v>
      </c>
    </row>
    <row r="4958" spans="1:5" x14ac:dyDescent="0.25">
      <c r="A4958" t="s">
        <v>5266</v>
      </c>
      <c r="B4958" t="s">
        <v>11758</v>
      </c>
      <c r="C4958">
        <v>2007</v>
      </c>
      <c r="D4958" t="str">
        <f t="shared" si="154"/>
        <v>Sub Sub Kelompok</v>
      </c>
      <c r="E4958" t="str">
        <f t="shared" si="155"/>
        <v>insert into simak_stp_inventaris(kode,nama,tahun,jenis) values('02.09.01.44.09','Alat Pemeriksaan Ukuran Kaca','2007','Sub Sub Kelompok');</v>
      </c>
    </row>
    <row r="4959" spans="1:5" x14ac:dyDescent="0.25">
      <c r="A4959" t="s">
        <v>5267</v>
      </c>
      <c r="B4959" t="s">
        <v>11759</v>
      </c>
      <c r="C4959">
        <v>2007</v>
      </c>
      <c r="D4959" t="str">
        <f t="shared" si="154"/>
        <v>Sub Sub Kelompok</v>
      </c>
      <c r="E4959" t="str">
        <f t="shared" si="155"/>
        <v>insert into simak_stp_inventaris(kode,nama,tahun,jenis) values('02.09.01.44.10','Alat Uji Ketepatan Bentuk','2007','Sub Sub Kelompok');</v>
      </c>
    </row>
    <row r="4960" spans="1:5" x14ac:dyDescent="0.25">
      <c r="A4960" t="s">
        <v>5268</v>
      </c>
      <c r="B4960" t="s">
        <v>11760</v>
      </c>
      <c r="C4960">
        <v>2007</v>
      </c>
      <c r="D4960" t="str">
        <f t="shared" si="154"/>
        <v>Sub Sub Kelompok</v>
      </c>
      <c r="E4960" t="str">
        <f t="shared" si="155"/>
        <v>insert into simak_stp_inventaris(kode,nama,tahun,jenis) values('02.09.01.44.11','Alat Uji Keausan Pasir Jatuh','2007','Sub Sub Kelompok');</v>
      </c>
    </row>
    <row r="4961" spans="1:5" x14ac:dyDescent="0.25">
      <c r="A4961" t="s">
        <v>5269</v>
      </c>
      <c r="B4961" t="s">
        <v>11761</v>
      </c>
      <c r="C4961">
        <v>2007</v>
      </c>
      <c r="D4961" t="str">
        <f t="shared" si="154"/>
        <v>Sub Sub Kelompok</v>
      </c>
      <c r="E4961" t="str">
        <f t="shared" si="155"/>
        <v>insert into simak_stp_inventaris(kode,nama,tahun,jenis) values('02.09.01.44.12','Alat Uji Tembus Listrik','2007','Sub Sub Kelompok');</v>
      </c>
    </row>
    <row r="4962" spans="1:5" x14ac:dyDescent="0.25">
      <c r="A4962" t="s">
        <v>5270</v>
      </c>
      <c r="B4962" t="s">
        <v>11762</v>
      </c>
      <c r="C4962">
        <v>2007</v>
      </c>
      <c r="D4962" t="str">
        <f t="shared" si="154"/>
        <v>Sub Sub Kelompok</v>
      </c>
      <c r="E4962" t="str">
        <f t="shared" si="155"/>
        <v>insert into simak_stp_inventaris(kode,nama,tahun,jenis) values('02.09.01.44.13','Alat Pengukur Eflorisen','2007','Sub Sub Kelompok');</v>
      </c>
    </row>
    <row r="4963" spans="1:5" x14ac:dyDescent="0.25">
      <c r="A4963" t="s">
        <v>5271</v>
      </c>
      <c r="B4963" t="s">
        <v>11763</v>
      </c>
      <c r="C4963">
        <v>2007</v>
      </c>
      <c r="D4963" t="str">
        <f t="shared" si="154"/>
        <v>Sub Sub Kelompok</v>
      </c>
      <c r="E4963" t="str">
        <f t="shared" si="155"/>
        <v>insert into simak_stp_inventaris(kode,nama,tahun,jenis) values('02.09.01.44.14','Alat Uji Refleksi Kaca','2007','Sub Sub Kelompok');</v>
      </c>
    </row>
    <row r="4964" spans="1:5" x14ac:dyDescent="0.25">
      <c r="A4964" t="s">
        <v>5272</v>
      </c>
      <c r="B4964" t="s">
        <v>11764</v>
      </c>
      <c r="C4964">
        <v>2007</v>
      </c>
      <c r="D4964" t="str">
        <f t="shared" si="154"/>
        <v>Sub Sub Kelompok</v>
      </c>
      <c r="E4964" t="str">
        <f t="shared" si="155"/>
        <v>insert into simak_stp_inventaris(kode,nama,tahun,jenis) values('02.09.01.44.15','X-Ray Apparatus Defraction','2007','Sub Sub Kelompok');</v>
      </c>
    </row>
    <row r="4965" spans="1:5" x14ac:dyDescent="0.25">
      <c r="A4965" t="s">
        <v>5273</v>
      </c>
      <c r="B4965" t="s">
        <v>11765</v>
      </c>
      <c r="C4965">
        <v>2007</v>
      </c>
      <c r="D4965" t="str">
        <f t="shared" si="154"/>
        <v>Sub Sub Kelompok</v>
      </c>
      <c r="E4965" t="str">
        <f t="shared" si="155"/>
        <v>insert into simak_stp_inventaris(kode,nama,tahun,jenis) values('02.09.01.44.16','Alat Uji Kekuatan Pasir (Glaze Stringth Tester)','2007','Sub Sub Kelompok');</v>
      </c>
    </row>
    <row r="4966" spans="1:5" x14ac:dyDescent="0.25">
      <c r="A4966" t="s">
        <v>5274</v>
      </c>
      <c r="B4966" t="s">
        <v>11766</v>
      </c>
      <c r="C4966">
        <v>2007</v>
      </c>
      <c r="D4966" t="str">
        <f t="shared" si="154"/>
        <v>Sub Sub Kelompok</v>
      </c>
      <c r="E4966" t="str">
        <f t="shared" si="155"/>
        <v>insert into simak_stp_inventaris(kode,nama,tahun,jenis) values('02.09.01.44.17','Alat Uji Analisa Oksidasi Logam-Logam (Spektofotometer)','2007','Sub Sub Kelompok');</v>
      </c>
    </row>
    <row r="4967" spans="1:5" x14ac:dyDescent="0.25">
      <c r="A4967" t="s">
        <v>5275</v>
      </c>
      <c r="B4967" t="s">
        <v>11767</v>
      </c>
      <c r="C4967">
        <v>2007</v>
      </c>
      <c r="D4967" t="str">
        <f t="shared" si="154"/>
        <v>Sub Sub Kelompok</v>
      </c>
      <c r="E4967" t="str">
        <f t="shared" si="155"/>
        <v>insert into simak_stp_inventaris(kode,nama,tahun,jenis) values('02.09.01.44.18','Alat Uji Analisa Butiran Bahan (Laboratory Testing Screen)','2007','Sub Sub Kelompok');</v>
      </c>
    </row>
    <row r="4968" spans="1:5" x14ac:dyDescent="0.25">
      <c r="A4968" t="s">
        <v>5276</v>
      </c>
      <c r="B4968" t="s">
        <v>11768</v>
      </c>
      <c r="C4968">
        <v>2007</v>
      </c>
      <c r="D4968" t="str">
        <f t="shared" si="154"/>
        <v>Sub Sub Kelompok</v>
      </c>
      <c r="E4968" t="str">
        <f t="shared" si="155"/>
        <v>insert into simak_stp_inventaris(kode,nama,tahun,jenis) values('02.09.01.44.19','Alat Uji Kekentalaan Bahan','2007','Sub Sub Kelompok');</v>
      </c>
    </row>
    <row r="4969" spans="1:5" x14ac:dyDescent="0.25">
      <c r="A4969" t="s">
        <v>5277</v>
      </c>
      <c r="B4969" t="s">
        <v>389</v>
      </c>
      <c r="C4969">
        <v>2007</v>
      </c>
      <c r="D4969" t="str">
        <f t="shared" si="154"/>
        <v>Sub Sub Kelompok</v>
      </c>
      <c r="E4969" t="str">
        <f t="shared" si="155"/>
        <v>insert into simak_stp_inventaris(kode,nama,tahun,jenis) values('02.09.01.44.20','Lain-lain','2007','Sub Sub Kelompok');</v>
      </c>
    </row>
    <row r="4970" spans="1:5" x14ac:dyDescent="0.25">
      <c r="A4970" t="s">
        <v>5278</v>
      </c>
      <c r="B4970" s="6" t="s">
        <v>11769</v>
      </c>
      <c r="C4970">
        <v>2007</v>
      </c>
      <c r="D4970" t="str">
        <f t="shared" si="154"/>
        <v>Sub Kelompok</v>
      </c>
      <c r="E4970" t="str">
        <f t="shared" si="155"/>
        <v>insert into simak_stp_inventaris(kode,nama,tahun,jenis) values('02.09.01.45','Alat Laboratorium proses Teknologi Selulosa','2007','Sub Kelompok');</v>
      </c>
    </row>
    <row r="4971" spans="1:5" x14ac:dyDescent="0.25">
      <c r="A4971" t="s">
        <v>5279</v>
      </c>
      <c r="B4971" t="s">
        <v>11770</v>
      </c>
      <c r="C4971">
        <v>2007</v>
      </c>
      <c r="D4971" t="str">
        <f t="shared" si="154"/>
        <v>Sub Sub Kelompok</v>
      </c>
      <c r="E4971" t="str">
        <f t="shared" si="155"/>
        <v>insert into simak_stp_inventaris(kode,nama,tahun,jenis) values('02.09.01.45.01','Hend Help UV Lamp','2007','Sub Sub Kelompok');</v>
      </c>
    </row>
    <row r="4972" spans="1:5" x14ac:dyDescent="0.25">
      <c r="A4972" t="s">
        <v>5280</v>
      </c>
      <c r="B4972" t="s">
        <v>11771</v>
      </c>
      <c r="C4972">
        <v>2007</v>
      </c>
      <c r="D4972" t="str">
        <f t="shared" si="154"/>
        <v>Sub Sub Kelompok</v>
      </c>
      <c r="E4972" t="str">
        <f t="shared" si="155"/>
        <v>insert into simak_stp_inventaris(kode,nama,tahun,jenis) values('02.09.01.45.02','Alat Pemutih Pulp Dengan Oxygen','2007','Sub Sub Kelompok');</v>
      </c>
    </row>
    <row r="4973" spans="1:5" x14ac:dyDescent="0.25">
      <c r="A4973" t="s">
        <v>5281</v>
      </c>
      <c r="B4973" t="s">
        <v>11772</v>
      </c>
      <c r="C4973">
        <v>2007</v>
      </c>
      <c r="D4973" t="str">
        <f t="shared" si="154"/>
        <v>Sub Sub Kelompok</v>
      </c>
      <c r="E4973" t="str">
        <f t="shared" si="155"/>
        <v>insert into simak_stp_inventaris(kode,nama,tahun,jenis) values('02.09.01.45.03','Mesin Karton','2007','Sub Sub Kelompok');</v>
      </c>
    </row>
    <row r="4974" spans="1:5" x14ac:dyDescent="0.25">
      <c r="A4974" t="s">
        <v>5282</v>
      </c>
      <c r="B4974" t="s">
        <v>11773</v>
      </c>
      <c r="C4974">
        <v>2007</v>
      </c>
      <c r="D4974" t="str">
        <f t="shared" si="154"/>
        <v>Sub Sub Kelompok</v>
      </c>
      <c r="E4974" t="str">
        <f t="shared" si="155"/>
        <v>insert into simak_stp_inventaris(kode,nama,tahun,jenis) values('02.09.01.45.04','Mesin PCB','2007','Sub Sub Kelompok');</v>
      </c>
    </row>
    <row r="4975" spans="1:5" x14ac:dyDescent="0.25">
      <c r="A4975" t="s">
        <v>5283</v>
      </c>
      <c r="B4975" t="s">
        <v>11774</v>
      </c>
      <c r="C4975">
        <v>2007</v>
      </c>
      <c r="D4975" t="str">
        <f t="shared" si="154"/>
        <v>Sub Sub Kelompok</v>
      </c>
      <c r="E4975" t="str">
        <f t="shared" si="155"/>
        <v>insert into simak_stp_inventaris(kode,nama,tahun,jenis) values('02.09.01.45.05','Mesin Waste Water Purification','2007','Sub Sub Kelompok');</v>
      </c>
    </row>
    <row r="4976" spans="1:5" x14ac:dyDescent="0.25">
      <c r="A4976" t="s">
        <v>5284</v>
      </c>
      <c r="B4976" t="s">
        <v>11775</v>
      </c>
      <c r="C4976">
        <v>2007</v>
      </c>
      <c r="D4976" t="str">
        <f t="shared" si="154"/>
        <v>Sub Sub Kelompok</v>
      </c>
      <c r="E4976" t="str">
        <f t="shared" si="155"/>
        <v>insert into simak_stp_inventaris(kode,nama,tahun,jenis) values('02.09.01.45.06','Mesin Auxiliary Service','2007','Sub Sub Kelompok');</v>
      </c>
    </row>
    <row r="4977" spans="1:5" x14ac:dyDescent="0.25">
      <c r="A4977" t="s">
        <v>5285</v>
      </c>
      <c r="B4977" t="s">
        <v>11776</v>
      </c>
      <c r="C4977">
        <v>2007</v>
      </c>
      <c r="D4977" t="str">
        <f t="shared" si="154"/>
        <v>Sub Sub Kelompok</v>
      </c>
      <c r="E4977" t="str">
        <f t="shared" si="155"/>
        <v>insert into simak_stp_inventaris(kode,nama,tahun,jenis) values('02.09.01.45.07','Mesin Rayon','2007','Sub Sub Kelompok');</v>
      </c>
    </row>
    <row r="4978" spans="1:5" x14ac:dyDescent="0.25">
      <c r="A4978" t="s">
        <v>5286</v>
      </c>
      <c r="B4978" t="s">
        <v>11777</v>
      </c>
      <c r="C4978">
        <v>2007</v>
      </c>
      <c r="D4978" t="str">
        <f t="shared" si="154"/>
        <v>Sub Sub Kelompok</v>
      </c>
      <c r="E4978" t="str">
        <f t="shared" si="155"/>
        <v>insert into simak_stp_inventaris(kode,nama,tahun,jenis) values('02.09.01.45.08','Mesin Chorine Alkalli Electrolysis','2007','Sub Sub Kelompok');</v>
      </c>
    </row>
    <row r="4979" spans="1:5" x14ac:dyDescent="0.25">
      <c r="A4979" t="s">
        <v>5287</v>
      </c>
      <c r="B4979" t="s">
        <v>11778</v>
      </c>
      <c r="C4979">
        <v>2007</v>
      </c>
      <c r="D4979" t="str">
        <f t="shared" si="154"/>
        <v>Sub Sub Kelompok</v>
      </c>
      <c r="E4979" t="str">
        <f t="shared" si="155"/>
        <v>insert into simak_stp_inventaris(kode,nama,tahun,jenis) values('02.09.01.45.09','Mesin Repair and Maintenance Shop','2007','Sub Sub Kelompok');</v>
      </c>
    </row>
    <row r="4980" spans="1:5" x14ac:dyDescent="0.25">
      <c r="A4980" t="s">
        <v>5288</v>
      </c>
      <c r="B4980" t="s">
        <v>11779</v>
      </c>
      <c r="C4980">
        <v>2007</v>
      </c>
      <c r="D4980" t="str">
        <f t="shared" si="154"/>
        <v>Sub Sub Kelompok</v>
      </c>
      <c r="E4980" t="str">
        <f t="shared" si="155"/>
        <v>insert into simak_stp_inventaris(kode,nama,tahun,jenis) values('02.09.01.45.10','Mesin Power Station White Emergency Diesel Generating','2007','Sub Sub Kelompok');</v>
      </c>
    </row>
    <row r="4981" spans="1:5" x14ac:dyDescent="0.25">
      <c r="A4981" t="s">
        <v>5289</v>
      </c>
      <c r="B4981" t="s">
        <v>11780</v>
      </c>
      <c r="C4981">
        <v>2007</v>
      </c>
      <c r="D4981" t="str">
        <f t="shared" si="154"/>
        <v>Sub Sub Kelompok</v>
      </c>
      <c r="E4981" t="str">
        <f t="shared" si="155"/>
        <v>insert into simak_stp_inventaris(kode,nama,tahun,jenis) values('02.09.01.45.11','Mesin Water Softering Plant','2007','Sub Sub Kelompok');</v>
      </c>
    </row>
    <row r="4982" spans="1:5" x14ac:dyDescent="0.25">
      <c r="A4982" t="s">
        <v>5290</v>
      </c>
      <c r="B4982" t="s">
        <v>11781</v>
      </c>
      <c r="C4982">
        <v>2007</v>
      </c>
      <c r="D4982" t="str">
        <f t="shared" si="154"/>
        <v>Sub Sub Kelompok</v>
      </c>
      <c r="E4982" t="str">
        <f t="shared" si="155"/>
        <v>insert into simak_stp_inventaris(kode,nama,tahun,jenis) values('02.09.01.45.12','Mesin Plup','2007','Sub Sub Kelompok');</v>
      </c>
    </row>
    <row r="4983" spans="1:5" x14ac:dyDescent="0.25">
      <c r="A4983" t="s">
        <v>5291</v>
      </c>
      <c r="B4983" t="s">
        <v>11782</v>
      </c>
      <c r="C4983">
        <v>2007</v>
      </c>
      <c r="D4983" t="str">
        <f t="shared" si="154"/>
        <v>Sub Sub Kelompok</v>
      </c>
      <c r="E4983" t="str">
        <f t="shared" si="155"/>
        <v>insert into simak_stp_inventaris(kode,nama,tahun,jenis) values('02.09.01.45.13','Deflacker','2007','Sub Sub Kelompok');</v>
      </c>
    </row>
    <row r="4984" spans="1:5" x14ac:dyDescent="0.25">
      <c r="A4984" t="s">
        <v>5292</v>
      </c>
      <c r="B4984" t="s">
        <v>11783</v>
      </c>
      <c r="C4984">
        <v>2007</v>
      </c>
      <c r="D4984" t="str">
        <f t="shared" si="154"/>
        <v>Sub Sub Kelompok</v>
      </c>
      <c r="E4984" t="str">
        <f t="shared" si="155"/>
        <v>insert into simak_stp_inventaris(kode,nama,tahun,jenis) values('02.09.01.45.14','Mesin Cetak Karton','2007','Sub Sub Kelompok');</v>
      </c>
    </row>
    <row r="4985" spans="1:5" x14ac:dyDescent="0.25">
      <c r="A4985" t="s">
        <v>5293</v>
      </c>
      <c r="B4985" t="s">
        <v>11784</v>
      </c>
      <c r="C4985">
        <v>2007</v>
      </c>
      <c r="D4985" t="str">
        <f t="shared" si="154"/>
        <v>Sub Sub Kelompok</v>
      </c>
      <c r="E4985" t="str">
        <f t="shared" si="155"/>
        <v>insert into simak_stp_inventaris(kode,nama,tahun,jenis) values('02.09.01.45.15','Calender','2007','Sub Sub Kelompok');</v>
      </c>
    </row>
    <row r="4986" spans="1:5" x14ac:dyDescent="0.25">
      <c r="A4986" t="s">
        <v>5294</v>
      </c>
      <c r="B4986" t="s">
        <v>11785</v>
      </c>
      <c r="C4986">
        <v>2007</v>
      </c>
      <c r="D4986" t="str">
        <f t="shared" si="154"/>
        <v>Sub Sub Kelompok</v>
      </c>
      <c r="E4986" t="str">
        <f t="shared" si="155"/>
        <v>insert into simak_stp_inventaris(kode,nama,tahun,jenis) values('02.09.01.45.16','Poros Transmisi','2007','Sub Sub Kelompok');</v>
      </c>
    </row>
    <row r="4987" spans="1:5" x14ac:dyDescent="0.25">
      <c r="A4987" t="s">
        <v>5295</v>
      </c>
      <c r="B4987" t="s">
        <v>11786</v>
      </c>
      <c r="C4987">
        <v>2007</v>
      </c>
      <c r="D4987" t="str">
        <f t="shared" si="154"/>
        <v>Sub Sub Kelompok</v>
      </c>
      <c r="E4987" t="str">
        <f t="shared" si="155"/>
        <v>insert into simak_stp_inventaris(kode,nama,tahun,jenis) values('02.09.01.45.17','Beater Unit (Mesin Penggiling)','2007','Sub Sub Kelompok');</v>
      </c>
    </row>
    <row r="4988" spans="1:5" x14ac:dyDescent="0.25">
      <c r="A4988" t="s">
        <v>5296</v>
      </c>
      <c r="B4988" t="s">
        <v>11787</v>
      </c>
      <c r="C4988">
        <v>2007</v>
      </c>
      <c r="D4988" t="str">
        <f t="shared" si="154"/>
        <v>Sub Sub Kelompok</v>
      </c>
      <c r="E4988" t="str">
        <f t="shared" si="155"/>
        <v>insert into simak_stp_inventaris(kode,nama,tahun,jenis) values('02.09.01.45.18','Alat Deteksi Ketebalan Kertas','2007','Sub Sub Kelompok');</v>
      </c>
    </row>
    <row r="4989" spans="1:5" x14ac:dyDescent="0.25">
      <c r="A4989" t="s">
        <v>5297</v>
      </c>
      <c r="B4989" t="s">
        <v>389</v>
      </c>
      <c r="C4989">
        <v>2007</v>
      </c>
      <c r="D4989" t="str">
        <f t="shared" si="154"/>
        <v>Sub Sub Kelompok</v>
      </c>
      <c r="E4989" t="str">
        <f t="shared" si="155"/>
        <v>insert into simak_stp_inventaris(kode,nama,tahun,jenis) values('02.09.01.45.19','Lain-lain','2007','Sub Sub Kelompok');</v>
      </c>
    </row>
    <row r="4990" spans="1:5" x14ac:dyDescent="0.25">
      <c r="A4990" t="s">
        <v>5298</v>
      </c>
      <c r="B4990" s="6" t="s">
        <v>8385</v>
      </c>
      <c r="C4990">
        <v>2007</v>
      </c>
      <c r="D4990" t="str">
        <f t="shared" si="154"/>
        <v>Sub Kelompok</v>
      </c>
      <c r="E4990" t="str">
        <f t="shared" si="155"/>
        <v>insert into simak_stp_inventaris(kode,nama,tahun,jenis) values('02.09.01.46','Alat Laboratorium Pertanian','2007','Sub Kelompok');</v>
      </c>
    </row>
    <row r="4991" spans="1:5" x14ac:dyDescent="0.25">
      <c r="A4991" t="s">
        <v>5299</v>
      </c>
      <c r="B4991" t="s">
        <v>11788</v>
      </c>
      <c r="C4991">
        <v>2007</v>
      </c>
      <c r="D4991" t="str">
        <f t="shared" si="154"/>
        <v>Sub Sub Kelompok</v>
      </c>
      <c r="E4991" t="str">
        <f t="shared" si="155"/>
        <v>insert into simak_stp_inventaris(kode,nama,tahun,jenis) values('02.09.01.46.01','AL Apparatus','2007','Sub Sub Kelompok');</v>
      </c>
    </row>
    <row r="4992" spans="1:5" x14ac:dyDescent="0.25">
      <c r="A4992" t="s">
        <v>5300</v>
      </c>
      <c r="B4992" t="s">
        <v>11789</v>
      </c>
      <c r="C4992">
        <v>2007</v>
      </c>
      <c r="D4992" t="str">
        <f t="shared" si="154"/>
        <v>Sub Sub Kelompok</v>
      </c>
      <c r="E4992" t="str">
        <f t="shared" si="155"/>
        <v>insert into simak_stp_inventaris(kode,nama,tahun,jenis) values('02.09.01.46.02','Air Compresor','2007','Sub Sub Kelompok');</v>
      </c>
    </row>
    <row r="4993" spans="1:5" x14ac:dyDescent="0.25">
      <c r="A4993" t="s">
        <v>5301</v>
      </c>
      <c r="B4993" t="s">
        <v>11790</v>
      </c>
      <c r="C4993">
        <v>2007</v>
      </c>
      <c r="D4993" t="str">
        <f t="shared" si="154"/>
        <v>Sub Sub Kelompok</v>
      </c>
      <c r="E4993" t="str">
        <f t="shared" si="155"/>
        <v>insert into simak_stp_inventaris(kode,nama,tahun,jenis) values('02.09.01.46.03','Alat Degreening Jeruk Kap 100 Kg','2007','Sub Sub Kelompok');</v>
      </c>
    </row>
    <row r="4994" spans="1:5" x14ac:dyDescent="0.25">
      <c r="A4994" t="s">
        <v>5302</v>
      </c>
      <c r="B4994" t="s">
        <v>8710</v>
      </c>
      <c r="C4994">
        <v>2007</v>
      </c>
      <c r="D4994" t="str">
        <f t="shared" si="154"/>
        <v>Sub Sub Kelompok</v>
      </c>
      <c r="E4994" t="str">
        <f t="shared" si="155"/>
        <v>insert into simak_stp_inventaris(kode,nama,tahun,jenis) values('02.09.01.46.04','Alat Pemadam Kebakaran','2007','Sub Sub Kelompok');</v>
      </c>
    </row>
    <row r="4995" spans="1:5" x14ac:dyDescent="0.25">
      <c r="A4995" t="s">
        <v>5303</v>
      </c>
      <c r="B4995" t="s">
        <v>11791</v>
      </c>
      <c r="C4995">
        <v>2007</v>
      </c>
      <c r="D4995" t="str">
        <f t="shared" ref="D4995:D5058" si="156">IF(LEN(A4995)=2,"Golongan",IF(LEN(A4995)=5,"Bidang",IF(LEN(A4995)=8,"Kelompok",IF(LEN(A4995)=11,"Sub Kelompok",IF(LEN(A4995)=14,"Sub Sub Kelompok","")))))</f>
        <v>Sub Sub Kelompok</v>
      </c>
      <c r="E4995" t="str">
        <f t="shared" ref="E4995:E5058" si="157">"insert into simak_stp_inventaris(kode,nama,tahun,jenis) values('"&amp;A4995&amp;"','"&amp;B4995&amp;"','2007','"&amp;D4995&amp;"');"</f>
        <v>insert into simak_stp_inventaris(kode,nama,tahun,jenis) values('02.09.01.46.05','Alat Penanggulangn Penyakit Pasca Panen dgn Air Panas','2007','Sub Sub Kelompok');</v>
      </c>
    </row>
    <row r="4996" spans="1:5" x14ac:dyDescent="0.25">
      <c r="A4996" t="s">
        <v>5304</v>
      </c>
      <c r="B4996" t="s">
        <v>11792</v>
      </c>
      <c r="C4996">
        <v>2007</v>
      </c>
      <c r="D4996" t="str">
        <f t="shared" si="156"/>
        <v>Sub Sub Kelompok</v>
      </c>
      <c r="E4996" t="str">
        <f t="shared" si="157"/>
        <v>insert into simak_stp_inventaris(kode,nama,tahun,jenis) values('02.09.01.46.06','Alat Pengering Sederhana Dengan Kompor','2007','Sub Sub Kelompok');</v>
      </c>
    </row>
    <row r="4997" spans="1:5" x14ac:dyDescent="0.25">
      <c r="A4997" t="s">
        <v>5305</v>
      </c>
      <c r="B4997" t="s">
        <v>11793</v>
      </c>
      <c r="C4997">
        <v>2007</v>
      </c>
      <c r="D4997" t="str">
        <f t="shared" si="156"/>
        <v>Sub Sub Kelompok</v>
      </c>
      <c r="E4997" t="str">
        <f t="shared" si="157"/>
        <v>insert into simak_stp_inventaris(kode,nama,tahun,jenis) values('02.09.01.46.07','Alat Precooling buah Dengan Es secara  Stimulasi','2007','Sub Sub Kelompok');</v>
      </c>
    </row>
    <row r="4998" spans="1:5" x14ac:dyDescent="0.25">
      <c r="A4998" t="s">
        <v>5306</v>
      </c>
      <c r="B4998" t="s">
        <v>11794</v>
      </c>
      <c r="C4998">
        <v>2007</v>
      </c>
      <c r="D4998" t="str">
        <f t="shared" si="156"/>
        <v>Sub Sub Kelompok</v>
      </c>
      <c r="E4998" t="str">
        <f t="shared" si="157"/>
        <v>insert into simak_stp_inventaris(kode,nama,tahun,jenis) values('02.09.01.46.08','Alat Acid Analizer (AAA)','2007','Sub Sub Kelompok');</v>
      </c>
    </row>
    <row r="4999" spans="1:5" x14ac:dyDescent="0.25">
      <c r="A4999" t="s">
        <v>5307</v>
      </c>
      <c r="B4999" t="s">
        <v>11795</v>
      </c>
      <c r="C4999">
        <v>2007</v>
      </c>
      <c r="D4999" t="str">
        <f t="shared" si="156"/>
        <v>Sub Sub Kelompok</v>
      </c>
      <c r="E4999" t="str">
        <f t="shared" si="157"/>
        <v>insert into simak_stp_inventaris(kode,nama,tahun,jenis) values('02.09.01.46.09','Ampere Meter','2007','Sub Sub Kelompok');</v>
      </c>
    </row>
    <row r="5000" spans="1:5" x14ac:dyDescent="0.25">
      <c r="A5000" t="s">
        <v>5308</v>
      </c>
      <c r="B5000" t="s">
        <v>11795</v>
      </c>
      <c r="C5000">
        <v>2007</v>
      </c>
      <c r="D5000" t="str">
        <f t="shared" si="156"/>
        <v>Sub Sub Kelompok</v>
      </c>
      <c r="E5000" t="str">
        <f t="shared" si="157"/>
        <v>insert into simak_stp_inventaris(kode,nama,tahun,jenis) values('02.09.01.46.10','Ampere Meter','2007','Sub Sub Kelompok');</v>
      </c>
    </row>
    <row r="5001" spans="1:5" x14ac:dyDescent="0.25">
      <c r="A5001" t="s">
        <v>5309</v>
      </c>
      <c r="B5001" t="s">
        <v>11796</v>
      </c>
      <c r="C5001">
        <v>2007</v>
      </c>
      <c r="D5001" t="str">
        <f t="shared" si="156"/>
        <v>Sub Sub Kelompok</v>
      </c>
      <c r="E5001" t="str">
        <f t="shared" si="157"/>
        <v>insert into simak_stp_inventaris(kode,nama,tahun,jenis) values('02.09.01.46.11','Anaerobic Jar Oxide','2007','Sub Sub Kelompok');</v>
      </c>
    </row>
    <row r="5002" spans="1:5" x14ac:dyDescent="0.25">
      <c r="A5002" t="s">
        <v>5310</v>
      </c>
      <c r="B5002" t="s">
        <v>11797</v>
      </c>
      <c r="C5002">
        <v>2007</v>
      </c>
      <c r="D5002" t="str">
        <f t="shared" si="156"/>
        <v>Sub Sub Kelompok</v>
      </c>
      <c r="E5002" t="str">
        <f t="shared" si="157"/>
        <v>insert into simak_stp_inventaris(kode,nama,tahun,jenis) values('02.09.01.46.12','Anemometer','2007','Sub Sub Kelompok');</v>
      </c>
    </row>
    <row r="5003" spans="1:5" x14ac:dyDescent="0.25">
      <c r="A5003" t="s">
        <v>5311</v>
      </c>
      <c r="B5003" t="s">
        <v>11798</v>
      </c>
      <c r="C5003">
        <v>2007</v>
      </c>
      <c r="D5003" t="str">
        <f t="shared" si="156"/>
        <v>Sub Sub Kelompok</v>
      </c>
      <c r="E5003" t="str">
        <f t="shared" si="157"/>
        <v>insert into simak_stp_inventaris(kode,nama,tahun,jenis) values('02.09.01.46.13','Auto Analyzer','2007','Sub Sub Kelompok');</v>
      </c>
    </row>
    <row r="5004" spans="1:5" x14ac:dyDescent="0.25">
      <c r="A5004" t="s">
        <v>5312</v>
      </c>
      <c r="B5004" t="s">
        <v>11799</v>
      </c>
      <c r="C5004">
        <v>2007</v>
      </c>
      <c r="D5004" t="str">
        <f t="shared" si="156"/>
        <v>Sub Sub Kelompok</v>
      </c>
      <c r="E5004" t="str">
        <f t="shared" si="157"/>
        <v>insert into simak_stp_inventaris(kode,nama,tahun,jenis) values('02.09.01.46.14','Auto Still','2007','Sub Sub Kelompok');</v>
      </c>
    </row>
    <row r="5005" spans="1:5" x14ac:dyDescent="0.25">
      <c r="A5005" t="s">
        <v>5313</v>
      </c>
      <c r="B5005" t="s">
        <v>11800</v>
      </c>
      <c r="C5005">
        <v>2007</v>
      </c>
      <c r="D5005" t="str">
        <f t="shared" si="156"/>
        <v>Sub Sub Kelompok</v>
      </c>
      <c r="E5005" t="str">
        <f t="shared" si="157"/>
        <v>insert into simak_stp_inventaris(kode,nama,tahun,jenis) values('02.09.01.46.15','AW Meter','2007','Sub Sub Kelompok');</v>
      </c>
    </row>
    <row r="5006" spans="1:5" x14ac:dyDescent="0.25">
      <c r="A5006" t="s">
        <v>5314</v>
      </c>
      <c r="B5006" t="s">
        <v>11273</v>
      </c>
      <c r="C5006">
        <v>2007</v>
      </c>
      <c r="D5006" t="str">
        <f t="shared" si="156"/>
        <v>Sub Sub Kelompok</v>
      </c>
      <c r="E5006" t="str">
        <f t="shared" si="157"/>
        <v>insert into simak_stp_inventaris(kode,nama,tahun,jenis) values('02.09.01.46.16','Battery Changer','2007','Sub Sub Kelompok');</v>
      </c>
    </row>
    <row r="5007" spans="1:5" x14ac:dyDescent="0.25">
      <c r="A5007" t="s">
        <v>5315</v>
      </c>
      <c r="B5007" t="s">
        <v>11801</v>
      </c>
      <c r="C5007">
        <v>2007</v>
      </c>
      <c r="D5007" t="str">
        <f t="shared" si="156"/>
        <v>Sub Sub Kelompok</v>
      </c>
      <c r="E5007" t="str">
        <f t="shared" si="157"/>
        <v>insert into simak_stp_inventaris(kode,nama,tahun,jenis) values('02.09.01.46.17','Biofreezer','2007','Sub Sub Kelompok');</v>
      </c>
    </row>
    <row r="5008" spans="1:5" x14ac:dyDescent="0.25">
      <c r="A5008" t="s">
        <v>5316</v>
      </c>
      <c r="B5008" t="s">
        <v>11802</v>
      </c>
      <c r="C5008">
        <v>2007</v>
      </c>
      <c r="D5008" t="str">
        <f t="shared" si="156"/>
        <v>Sub Sub Kelompok</v>
      </c>
      <c r="E5008" t="str">
        <f t="shared" si="157"/>
        <v>insert into simak_stp_inventaris(kode,nama,tahun,jenis) values('02.09.01.46.18','Block Digester','2007','Sub Sub Kelompok');</v>
      </c>
    </row>
    <row r="5009" spans="1:5" x14ac:dyDescent="0.25">
      <c r="A5009" t="s">
        <v>5317</v>
      </c>
      <c r="B5009" t="s">
        <v>11803</v>
      </c>
      <c r="C5009">
        <v>2007</v>
      </c>
      <c r="D5009" t="str">
        <f t="shared" si="156"/>
        <v>Sub Sub Kelompok</v>
      </c>
      <c r="E5009" t="str">
        <f t="shared" si="157"/>
        <v>insert into simak_stp_inventaris(kode,nama,tahun,jenis) values('02.09.01.46.19','Bomb Calorimeter','2007','Sub Sub Kelompok');</v>
      </c>
    </row>
    <row r="5010" spans="1:5" x14ac:dyDescent="0.25">
      <c r="A5010" t="s">
        <v>5318</v>
      </c>
      <c r="B5010" t="s">
        <v>11804</v>
      </c>
      <c r="C5010">
        <v>2007</v>
      </c>
      <c r="D5010" t="str">
        <f t="shared" si="156"/>
        <v>Sub Sub Kelompok</v>
      </c>
      <c r="E5010" t="str">
        <f t="shared" si="157"/>
        <v>insert into simak_stp_inventaris(kode,nama,tahun,jenis) values('02.09.01.46.20','Buckard Apparatus','2007','Sub Sub Kelompok');</v>
      </c>
    </row>
    <row r="5011" spans="1:5" x14ac:dyDescent="0.25">
      <c r="A5011" t="s">
        <v>5319</v>
      </c>
      <c r="B5011" t="s">
        <v>11805</v>
      </c>
      <c r="C5011">
        <v>2007</v>
      </c>
      <c r="D5011" t="str">
        <f t="shared" si="156"/>
        <v>Sub Sub Kelompok</v>
      </c>
      <c r="E5011" t="str">
        <f t="shared" si="157"/>
        <v>insert into simak_stp_inventaris(kode,nama,tahun,jenis) values('02.09.01.46.21','Cabinet Drier','2007','Sub Sub Kelompok');</v>
      </c>
    </row>
    <row r="5012" spans="1:5" x14ac:dyDescent="0.25">
      <c r="A5012" t="s">
        <v>5320</v>
      </c>
      <c r="B5012" t="s">
        <v>11806</v>
      </c>
      <c r="C5012">
        <v>2007</v>
      </c>
      <c r="D5012" t="str">
        <f t="shared" si="156"/>
        <v>Sub Sub Kelompok</v>
      </c>
      <c r="E5012" t="str">
        <f t="shared" si="157"/>
        <v>insert into simak_stp_inventaris(kode,nama,tahun,jenis) values('02.09.01.46.22','Can Closing Mesin','2007','Sub Sub Kelompok');</v>
      </c>
    </row>
    <row r="5013" spans="1:5" x14ac:dyDescent="0.25">
      <c r="A5013" t="s">
        <v>5321</v>
      </c>
      <c r="B5013" t="s">
        <v>11807</v>
      </c>
      <c r="C5013">
        <v>2007</v>
      </c>
      <c r="D5013" t="str">
        <f t="shared" si="156"/>
        <v>Sub Sub Kelompok</v>
      </c>
      <c r="E5013" t="str">
        <f t="shared" si="157"/>
        <v>insert into simak_stp_inventaris(kode,nama,tahun,jenis) values('02.09.01.46.23','Canning Unit','2007','Sub Sub Kelompok');</v>
      </c>
    </row>
    <row r="5014" spans="1:5" x14ac:dyDescent="0.25">
      <c r="A5014" t="s">
        <v>5322</v>
      </c>
      <c r="B5014" t="s">
        <v>11808</v>
      </c>
      <c r="C5014">
        <v>2007</v>
      </c>
      <c r="D5014" t="str">
        <f t="shared" si="156"/>
        <v>Sub Sub Kelompok</v>
      </c>
      <c r="E5014" t="str">
        <f t="shared" si="157"/>
        <v>insert into simak_stp_inventaris(kode,nama,tahun,jenis) values('02.09.01.46.24','Carburator','2007','Sub Sub Kelompok');</v>
      </c>
    </row>
    <row r="5015" spans="1:5" x14ac:dyDescent="0.25">
      <c r="A5015" t="s">
        <v>5323</v>
      </c>
      <c r="B5015" t="s">
        <v>11809</v>
      </c>
      <c r="C5015">
        <v>2007</v>
      </c>
      <c r="D5015" t="str">
        <f t="shared" si="156"/>
        <v>Sub Sub Kelompok</v>
      </c>
      <c r="E5015" t="str">
        <f t="shared" si="157"/>
        <v>insert into simak_stp_inventaris(kode,nama,tahun,jenis) values('02.09.01.46.25','Cervix Dilatator','2007','Sub Sub Kelompok');</v>
      </c>
    </row>
    <row r="5016" spans="1:5" x14ac:dyDescent="0.25">
      <c r="A5016" t="s">
        <v>5324</v>
      </c>
      <c r="B5016" t="s">
        <v>11810</v>
      </c>
      <c r="C5016">
        <v>2007</v>
      </c>
      <c r="D5016" t="str">
        <f t="shared" si="156"/>
        <v>Sub Sub Kelompok</v>
      </c>
      <c r="E5016" t="str">
        <f t="shared" si="157"/>
        <v>insert into simak_stp_inventaris(kode,nama,tahun,jenis) values('02.09.01.46.26','Climatic Chamber','2007','Sub Sub Kelompok');</v>
      </c>
    </row>
    <row r="5017" spans="1:5" x14ac:dyDescent="0.25">
      <c r="A5017" t="s">
        <v>5325</v>
      </c>
      <c r="B5017" t="s">
        <v>11811</v>
      </c>
      <c r="C5017">
        <v>2007</v>
      </c>
      <c r="D5017" t="str">
        <f t="shared" si="156"/>
        <v>Sub Sub Kelompok</v>
      </c>
      <c r="E5017" t="str">
        <f t="shared" si="157"/>
        <v>insert into simak_stp_inventaris(kode,nama,tahun,jenis) values('02.09.01.46.27','COD Monitor','2007','Sub Sub Kelompok');</v>
      </c>
    </row>
    <row r="5018" spans="1:5" x14ac:dyDescent="0.25">
      <c r="A5018" t="s">
        <v>5326</v>
      </c>
      <c r="B5018" t="s">
        <v>11812</v>
      </c>
      <c r="C5018">
        <v>2007</v>
      </c>
      <c r="D5018" t="str">
        <f t="shared" si="156"/>
        <v>Sub Sub Kelompok</v>
      </c>
      <c r="E5018" t="str">
        <f t="shared" si="157"/>
        <v>insert into simak_stp_inventaris(kode,nama,tahun,jenis) values('02.09.01.46.28','Cold Chamber/Cabinet','2007','Sub Sub Kelompok');</v>
      </c>
    </row>
    <row r="5019" spans="1:5" x14ac:dyDescent="0.25">
      <c r="A5019" t="s">
        <v>5327</v>
      </c>
      <c r="B5019" t="s">
        <v>11813</v>
      </c>
      <c r="C5019">
        <v>2007</v>
      </c>
      <c r="D5019" t="str">
        <f t="shared" si="156"/>
        <v>Sub Sub Kelompok</v>
      </c>
      <c r="E5019" t="str">
        <f t="shared" si="157"/>
        <v>insert into simak_stp_inventaris(kode,nama,tahun,jenis) values('02.09.01.46.29','Cold  Handing Cabinet','2007','Sub Sub Kelompok');</v>
      </c>
    </row>
    <row r="5020" spans="1:5" x14ac:dyDescent="0.25">
      <c r="A5020" t="s">
        <v>5328</v>
      </c>
      <c r="B5020" t="s">
        <v>11814</v>
      </c>
      <c r="C5020">
        <v>2007</v>
      </c>
      <c r="D5020" t="str">
        <f t="shared" si="156"/>
        <v>Sub Sub Kelompok</v>
      </c>
      <c r="E5020" t="str">
        <f t="shared" si="157"/>
        <v>insert into simak_stp_inventaris(kode,nama,tahun,jenis) values('02.09.01.46.30','Coloumn Chromatography','2007','Sub Sub Kelompok');</v>
      </c>
    </row>
    <row r="5021" spans="1:5" x14ac:dyDescent="0.25">
      <c r="A5021" t="s">
        <v>5329</v>
      </c>
      <c r="B5021" t="s">
        <v>11815</v>
      </c>
      <c r="C5021">
        <v>2007</v>
      </c>
      <c r="D5021" t="str">
        <f t="shared" si="156"/>
        <v>Sub Sub Kelompok</v>
      </c>
      <c r="E5021" t="str">
        <f t="shared" si="157"/>
        <v>insert into simak_stp_inventaris(kode,nama,tahun,jenis) values('02.09.01.46.31','Container N2 Cair','2007','Sub Sub Kelompok');</v>
      </c>
    </row>
    <row r="5022" spans="1:5" x14ac:dyDescent="0.25">
      <c r="A5022" t="s">
        <v>5330</v>
      </c>
      <c r="B5022" t="s">
        <v>11816</v>
      </c>
      <c r="C5022">
        <v>2007</v>
      </c>
      <c r="D5022" t="str">
        <f t="shared" si="156"/>
        <v>Sub Sub Kelompok</v>
      </c>
      <c r="E5022" t="str">
        <f t="shared" si="157"/>
        <v>insert into simak_stp_inventaris(kode,nama,tahun,jenis) values('02.09.01.46.32','Cooker Bak Terbuka','2007','Sub Sub Kelompok');</v>
      </c>
    </row>
    <row r="5023" spans="1:5" x14ac:dyDescent="0.25">
      <c r="A5023" t="s">
        <v>5331</v>
      </c>
      <c r="B5023" t="s">
        <v>11817</v>
      </c>
      <c r="C5023">
        <v>2007</v>
      </c>
      <c r="D5023" t="str">
        <f t="shared" si="156"/>
        <v>Sub Sub Kelompok</v>
      </c>
      <c r="E5023" t="str">
        <f t="shared" si="157"/>
        <v>insert into simak_stp_inventaris(kode,nama,tahun,jenis) values('02.09.01.46.33','Cooker Stainlessteel','2007','Sub Sub Kelompok');</v>
      </c>
    </row>
    <row r="5024" spans="1:5" x14ac:dyDescent="0.25">
      <c r="A5024" t="s">
        <v>5332</v>
      </c>
      <c r="B5024" t="s">
        <v>11818</v>
      </c>
      <c r="C5024">
        <v>2007</v>
      </c>
      <c r="D5024" t="str">
        <f t="shared" si="156"/>
        <v>Sub Sub Kelompok</v>
      </c>
      <c r="E5024" t="str">
        <f t="shared" si="157"/>
        <v>insert into simak_stp_inventaris(kode,nama,tahun,jenis) values('02.09.01.46.34','Cosmotekture','2007','Sub Sub Kelompok');</v>
      </c>
    </row>
    <row r="5025" spans="1:5" x14ac:dyDescent="0.25">
      <c r="A5025" t="s">
        <v>5333</v>
      </c>
      <c r="B5025" t="s">
        <v>11819</v>
      </c>
      <c r="C5025">
        <v>2007</v>
      </c>
      <c r="D5025" t="str">
        <f t="shared" si="156"/>
        <v>Sub Sub Kelompok</v>
      </c>
      <c r="E5025" t="str">
        <f t="shared" si="157"/>
        <v>insert into simak_stp_inventaris(kode,nama,tahun,jenis) values('02.09.01.46.35','Coulter Counter','2007','Sub Sub Kelompok');</v>
      </c>
    </row>
    <row r="5026" spans="1:5" x14ac:dyDescent="0.25">
      <c r="A5026" t="s">
        <v>5334</v>
      </c>
      <c r="B5026" t="s">
        <v>11473</v>
      </c>
      <c r="C5026">
        <v>2007</v>
      </c>
      <c r="D5026" t="str">
        <f t="shared" si="156"/>
        <v>Sub Sub Kelompok</v>
      </c>
      <c r="E5026" t="str">
        <f t="shared" si="157"/>
        <v>insert into simak_stp_inventaris(kode,nama,tahun,jenis) values('02.09.01.46.36','Crane','2007','Sub Sub Kelompok');</v>
      </c>
    </row>
    <row r="5027" spans="1:5" x14ac:dyDescent="0.25">
      <c r="A5027" t="s">
        <v>5335</v>
      </c>
      <c r="B5027" t="s">
        <v>11820</v>
      </c>
      <c r="C5027">
        <v>2007</v>
      </c>
      <c r="D5027" t="str">
        <f t="shared" si="156"/>
        <v>Sub Sub Kelompok</v>
      </c>
      <c r="E5027" t="str">
        <f t="shared" si="157"/>
        <v>insert into simak_stp_inventaris(kode,nama,tahun,jenis) values('02.09.01.46.37','Cross Blaser','2007','Sub Sub Kelompok');</v>
      </c>
    </row>
    <row r="5028" spans="1:5" x14ac:dyDescent="0.25">
      <c r="A5028" t="s">
        <v>5336</v>
      </c>
      <c r="B5028" t="s">
        <v>11821</v>
      </c>
      <c r="C5028">
        <v>2007</v>
      </c>
      <c r="D5028" t="str">
        <f t="shared" si="156"/>
        <v>Sub Sub Kelompok</v>
      </c>
      <c r="E5028" t="str">
        <f t="shared" si="157"/>
        <v>insert into simak_stp_inventaris(kode,nama,tahun,jenis) values('02.09.01.46.38','Churser/Mixer','2007','Sub Sub Kelompok');</v>
      </c>
    </row>
    <row r="5029" spans="1:5" x14ac:dyDescent="0.25">
      <c r="A5029" t="s">
        <v>5337</v>
      </c>
      <c r="B5029" t="s">
        <v>11822</v>
      </c>
      <c r="C5029">
        <v>2007</v>
      </c>
      <c r="D5029" t="str">
        <f t="shared" si="156"/>
        <v>Sub Sub Kelompok</v>
      </c>
      <c r="E5029" t="str">
        <f t="shared" si="157"/>
        <v>insert into simak_stp_inventaris(kode,nama,tahun,jenis) values('02.09.01.46.39','Cyrogenic Container','2007','Sub Sub Kelompok');</v>
      </c>
    </row>
    <row r="5030" spans="1:5" x14ac:dyDescent="0.25">
      <c r="A5030" t="s">
        <v>5338</v>
      </c>
      <c r="B5030" t="s">
        <v>11823</v>
      </c>
      <c r="C5030">
        <v>2007</v>
      </c>
      <c r="D5030" t="str">
        <f t="shared" si="156"/>
        <v>Sub Sub Kelompok</v>
      </c>
      <c r="E5030" t="str">
        <f t="shared" si="157"/>
        <v>insert into simak_stp_inventaris(kode,nama,tahun,jenis) values('02.09.01.46.40','Culture Dish','2007','Sub Sub Kelompok');</v>
      </c>
    </row>
    <row r="5031" spans="1:5" x14ac:dyDescent="0.25">
      <c r="A5031" t="s">
        <v>5339</v>
      </c>
      <c r="B5031" t="s">
        <v>11824</v>
      </c>
      <c r="C5031">
        <v>2007</v>
      </c>
      <c r="D5031" t="str">
        <f t="shared" si="156"/>
        <v>Sub Sub Kelompok</v>
      </c>
      <c r="E5031" t="str">
        <f t="shared" si="157"/>
        <v>insert into simak_stp_inventaris(kode,nama,tahun,jenis) values('02.09.01.46.41','Current Meter','2007','Sub Sub Kelompok');</v>
      </c>
    </row>
    <row r="5032" spans="1:5" x14ac:dyDescent="0.25">
      <c r="A5032" t="s">
        <v>5340</v>
      </c>
      <c r="B5032" t="s">
        <v>11825</v>
      </c>
      <c r="C5032">
        <v>2007</v>
      </c>
      <c r="D5032" t="str">
        <f t="shared" si="156"/>
        <v>Sub Sub Kelompok</v>
      </c>
      <c r="E5032" t="str">
        <f t="shared" si="157"/>
        <v>insert into simak_stp_inventaris(kode,nama,tahun,jenis) values('02.09.01.46.42','Data Assignation  (Polycorder)','2007','Sub Sub Kelompok');</v>
      </c>
    </row>
    <row r="5033" spans="1:5" x14ac:dyDescent="0.25">
      <c r="A5033" t="s">
        <v>5341</v>
      </c>
      <c r="B5033" t="s">
        <v>11826</v>
      </c>
      <c r="C5033">
        <v>2007</v>
      </c>
      <c r="D5033" t="str">
        <f t="shared" si="156"/>
        <v>Sub Sub Kelompok</v>
      </c>
      <c r="E5033" t="str">
        <f t="shared" si="157"/>
        <v>insert into simak_stp_inventaris(kode,nama,tahun,jenis) values('02.09.01.46.43','Data Logger','2007','Sub Sub Kelompok');</v>
      </c>
    </row>
    <row r="5034" spans="1:5" x14ac:dyDescent="0.25">
      <c r="A5034" t="s">
        <v>5342</v>
      </c>
      <c r="B5034" t="s">
        <v>11827</v>
      </c>
      <c r="C5034">
        <v>2007</v>
      </c>
      <c r="D5034" t="str">
        <f t="shared" si="156"/>
        <v>Sub Sub Kelompok</v>
      </c>
      <c r="E5034" t="str">
        <f t="shared" si="157"/>
        <v>insert into simak_stp_inventaris(kode,nama,tahun,jenis) values('02.09.01.46.44','Data Recorder','2007','Sub Sub Kelompok');</v>
      </c>
    </row>
    <row r="5035" spans="1:5" x14ac:dyDescent="0.25">
      <c r="A5035" t="s">
        <v>5343</v>
      </c>
      <c r="B5035" t="s">
        <v>11828</v>
      </c>
      <c r="C5035">
        <v>2007</v>
      </c>
      <c r="D5035" t="str">
        <f t="shared" si="156"/>
        <v>Sub Sub Kelompok</v>
      </c>
      <c r="E5035" t="str">
        <f t="shared" si="157"/>
        <v>insert into simak_stp_inventaris(kode,nama,tahun,jenis) values('02.09.01.46.45','Dead Weight Press Guege Tester','2007','Sub Sub Kelompok');</v>
      </c>
    </row>
    <row r="5036" spans="1:5" x14ac:dyDescent="0.25">
      <c r="A5036" t="s">
        <v>5344</v>
      </c>
      <c r="B5036" t="s">
        <v>10949</v>
      </c>
      <c r="C5036">
        <v>2007</v>
      </c>
      <c r="D5036" t="str">
        <f t="shared" si="156"/>
        <v>Sub Sub Kelompok</v>
      </c>
      <c r="E5036" t="str">
        <f t="shared" si="157"/>
        <v>insert into simak_stp_inventaris(kode,nama,tahun,jenis) values('02.09.01.46.46','Deep Freezer','2007','Sub Sub Kelompok');</v>
      </c>
    </row>
    <row r="5037" spans="1:5" x14ac:dyDescent="0.25">
      <c r="A5037" t="s">
        <v>5345</v>
      </c>
      <c r="B5037" t="s">
        <v>11829</v>
      </c>
      <c r="C5037">
        <v>2007</v>
      </c>
      <c r="D5037" t="str">
        <f t="shared" si="156"/>
        <v>Sub Sub Kelompok</v>
      </c>
      <c r="E5037" t="str">
        <f t="shared" si="157"/>
        <v>insert into simak_stp_inventaris(kode,nama,tahun,jenis) values('02.09.01.46.47','Digital Preassure Guage','2007','Sub Sub Kelompok');</v>
      </c>
    </row>
    <row r="5038" spans="1:5" x14ac:dyDescent="0.25">
      <c r="A5038" t="s">
        <v>5346</v>
      </c>
      <c r="B5038" t="s">
        <v>11830</v>
      </c>
      <c r="C5038">
        <v>2007</v>
      </c>
      <c r="D5038" t="str">
        <f t="shared" si="156"/>
        <v>Sub Sub Kelompok</v>
      </c>
      <c r="E5038" t="str">
        <f t="shared" si="157"/>
        <v>insert into simak_stp_inventaris(kode,nama,tahun,jenis) values('02.09.01.46.48','Distilling Unit For TMA','2007','Sub Sub Kelompok');</v>
      </c>
    </row>
    <row r="5039" spans="1:5" x14ac:dyDescent="0.25">
      <c r="A5039" t="s">
        <v>5347</v>
      </c>
      <c r="B5039" t="s">
        <v>11831</v>
      </c>
      <c r="C5039">
        <v>2007</v>
      </c>
      <c r="D5039" t="str">
        <f t="shared" si="156"/>
        <v>Sub Sub Kelompok</v>
      </c>
      <c r="E5039" t="str">
        <f t="shared" si="157"/>
        <v>insert into simak_stp_inventaris(kode,nama,tahun,jenis) values('02.09.01.46.49','Distilling Unit For VRS','2007','Sub Sub Kelompok');</v>
      </c>
    </row>
    <row r="5040" spans="1:5" x14ac:dyDescent="0.25">
      <c r="A5040" t="s">
        <v>5348</v>
      </c>
      <c r="B5040" t="s">
        <v>11832</v>
      </c>
      <c r="C5040">
        <v>2007</v>
      </c>
      <c r="D5040" t="str">
        <f t="shared" si="156"/>
        <v>Sub Sub Kelompok</v>
      </c>
      <c r="E5040" t="str">
        <f t="shared" si="157"/>
        <v>insert into simak_stp_inventaris(kode,nama,tahun,jenis) values('02.09.01.46.50','DNA Sequezing','2007','Sub Sub Kelompok');</v>
      </c>
    </row>
    <row r="5041" spans="1:5" x14ac:dyDescent="0.25">
      <c r="A5041" t="s">
        <v>5349</v>
      </c>
      <c r="B5041" t="s">
        <v>11833</v>
      </c>
      <c r="C5041">
        <v>2007</v>
      </c>
      <c r="D5041" t="str">
        <f t="shared" si="156"/>
        <v>Sub Sub Kelompok</v>
      </c>
      <c r="E5041" t="str">
        <f t="shared" si="157"/>
        <v>insert into simak_stp_inventaris(kode,nama,tahun,jenis) values('02.09.01.46.51','Dredge','2007','Sub Sub Kelompok');</v>
      </c>
    </row>
    <row r="5042" spans="1:5" x14ac:dyDescent="0.25">
      <c r="A5042" t="s">
        <v>5350</v>
      </c>
      <c r="B5042" t="s">
        <v>11834</v>
      </c>
      <c r="C5042">
        <v>2007</v>
      </c>
      <c r="D5042" t="str">
        <f t="shared" si="156"/>
        <v>Sub Sub Kelompok</v>
      </c>
      <c r="E5042" t="str">
        <f t="shared" si="157"/>
        <v>insert into simak_stp_inventaris(kode,nama,tahun,jenis) values('02.09.01.46.52','Drinking Monitor','2007','Sub Sub Kelompok');</v>
      </c>
    </row>
    <row r="5043" spans="1:5" x14ac:dyDescent="0.25">
      <c r="A5043" t="s">
        <v>5351</v>
      </c>
      <c r="B5043" t="s">
        <v>11835</v>
      </c>
      <c r="C5043">
        <v>2007</v>
      </c>
      <c r="D5043" t="str">
        <f t="shared" si="156"/>
        <v>Sub Sub Kelompok</v>
      </c>
      <c r="E5043" t="str">
        <f t="shared" si="157"/>
        <v>insert into simak_stp_inventaris(kode,nama,tahun,jenis) values('02.09.01.46.53','Drying Test','2007','Sub Sub Kelompok');</v>
      </c>
    </row>
    <row r="5044" spans="1:5" x14ac:dyDescent="0.25">
      <c r="A5044" t="s">
        <v>5352</v>
      </c>
      <c r="B5044" t="s">
        <v>11836</v>
      </c>
      <c r="C5044">
        <v>2007</v>
      </c>
      <c r="D5044" t="str">
        <f t="shared" si="156"/>
        <v>Sub Sub Kelompok</v>
      </c>
      <c r="E5044" t="str">
        <f t="shared" si="157"/>
        <v>insert into simak_stp_inventaris(kode,nama,tahun,jenis) values('02.09.01.46.54','Dynamometer Car','2007','Sub Sub Kelompok');</v>
      </c>
    </row>
    <row r="5045" spans="1:5" x14ac:dyDescent="0.25">
      <c r="A5045" t="s">
        <v>5353</v>
      </c>
      <c r="B5045" t="s">
        <v>11837</v>
      </c>
      <c r="C5045">
        <v>2007</v>
      </c>
      <c r="D5045" t="str">
        <f t="shared" si="156"/>
        <v>Sub Sub Kelompok</v>
      </c>
      <c r="E5045" t="str">
        <f t="shared" si="157"/>
        <v>insert into simak_stp_inventaris(kode,nama,tahun,jenis) values('02.09.01.46.55','Echo Sounder','2007','Sub Sub Kelompok');</v>
      </c>
    </row>
    <row r="5046" spans="1:5" x14ac:dyDescent="0.25">
      <c r="A5046" t="s">
        <v>5354</v>
      </c>
      <c r="B5046" t="s">
        <v>11838</v>
      </c>
      <c r="C5046">
        <v>2007</v>
      </c>
      <c r="D5046" t="str">
        <f t="shared" si="156"/>
        <v>Sub Sub Kelompok</v>
      </c>
      <c r="E5046" t="str">
        <f t="shared" si="157"/>
        <v>insert into simak_stp_inventaris(kode,nama,tahun,jenis) values('02.09.01.46.56','Electric Meat San','2007','Sub Sub Kelompok');</v>
      </c>
    </row>
    <row r="5047" spans="1:5" x14ac:dyDescent="0.25">
      <c r="A5047" t="s">
        <v>5355</v>
      </c>
      <c r="B5047" t="s">
        <v>11839</v>
      </c>
      <c r="C5047">
        <v>2007</v>
      </c>
      <c r="D5047" t="str">
        <f t="shared" si="156"/>
        <v>Sub Sub Kelompok</v>
      </c>
      <c r="E5047" t="str">
        <f t="shared" si="157"/>
        <v>insert into simak_stp_inventaris(kode,nama,tahun,jenis) values('02.09.01.46.57','Elisa Reader','2007','Sub Sub Kelompok');</v>
      </c>
    </row>
    <row r="5048" spans="1:5" x14ac:dyDescent="0.25">
      <c r="A5048" t="s">
        <v>5356</v>
      </c>
      <c r="B5048" t="s">
        <v>11840</v>
      </c>
      <c r="C5048">
        <v>2007</v>
      </c>
      <c r="D5048" t="str">
        <f t="shared" si="156"/>
        <v>Sub Sub Kelompok</v>
      </c>
      <c r="E5048" t="str">
        <f t="shared" si="157"/>
        <v>insert into simak_stp_inventaris(kode,nama,tahun,jenis) values('02.09.01.46.58','Elisa Reader (Computerized, Semimanual)','2007','Sub Sub Kelompok');</v>
      </c>
    </row>
    <row r="5049" spans="1:5" x14ac:dyDescent="0.25">
      <c r="A5049" t="s">
        <v>5357</v>
      </c>
      <c r="B5049" t="s">
        <v>11841</v>
      </c>
      <c r="C5049">
        <v>2007</v>
      </c>
      <c r="D5049" t="str">
        <f t="shared" si="156"/>
        <v>Sub Sub Kelompok</v>
      </c>
      <c r="E5049" t="str">
        <f t="shared" si="157"/>
        <v>insert into simak_stp_inventaris(kode,nama,tahun,jenis) values('02.09.01.46.59','Embrio Filter','2007','Sub Sub Kelompok');</v>
      </c>
    </row>
    <row r="5050" spans="1:5" x14ac:dyDescent="0.25">
      <c r="A5050" t="s">
        <v>5358</v>
      </c>
      <c r="B5050" t="s">
        <v>11842</v>
      </c>
      <c r="C5050">
        <v>2007</v>
      </c>
      <c r="D5050" t="str">
        <f t="shared" si="156"/>
        <v>Sub Sub Kelompok</v>
      </c>
      <c r="E5050" t="str">
        <f t="shared" si="157"/>
        <v>insert into simak_stp_inventaris(kode,nama,tahun,jenis) values('02.09.01.46.60','Embrio Manipulator','2007','Sub Sub Kelompok');</v>
      </c>
    </row>
    <row r="5051" spans="1:5" x14ac:dyDescent="0.25">
      <c r="A5051" t="s">
        <v>5359</v>
      </c>
      <c r="B5051" t="s">
        <v>11843</v>
      </c>
      <c r="C5051">
        <v>2007</v>
      </c>
      <c r="D5051" t="str">
        <f t="shared" si="156"/>
        <v>Sub Sub Kelompok</v>
      </c>
      <c r="E5051" t="str">
        <f t="shared" si="157"/>
        <v>insert into simak_stp_inventaris(kode,nama,tahun,jenis) values('02.09.01.46.61','Ergonomic Tester','2007','Sub Sub Kelompok');</v>
      </c>
    </row>
    <row r="5052" spans="1:5" x14ac:dyDescent="0.25">
      <c r="A5052" t="s">
        <v>5360</v>
      </c>
      <c r="B5052" t="s">
        <v>11844</v>
      </c>
      <c r="C5052">
        <v>2007</v>
      </c>
      <c r="D5052" t="str">
        <f t="shared" si="156"/>
        <v>Sub Sub Kelompok</v>
      </c>
      <c r="E5052" t="str">
        <f t="shared" si="157"/>
        <v>insert into simak_stp_inventaris(kode,nama,tahun,jenis) values('02.09.01.46.62','Exhouse GAS Analyzer','2007','Sub Sub Kelompok');</v>
      </c>
    </row>
    <row r="5053" spans="1:5" x14ac:dyDescent="0.25">
      <c r="A5053" t="s">
        <v>5361</v>
      </c>
      <c r="B5053" t="s">
        <v>11620</v>
      </c>
      <c r="C5053">
        <v>2007</v>
      </c>
      <c r="D5053" t="str">
        <f t="shared" si="156"/>
        <v>Sub Sub Kelompok</v>
      </c>
      <c r="E5053" t="str">
        <f t="shared" si="157"/>
        <v>insert into simak_stp_inventaris(kode,nama,tahun,jenis) values('02.09.01.46.63','Extruder','2007','Sub Sub Kelompok');</v>
      </c>
    </row>
    <row r="5054" spans="1:5" x14ac:dyDescent="0.25">
      <c r="A5054" t="s">
        <v>5362</v>
      </c>
      <c r="B5054" t="s">
        <v>11845</v>
      </c>
      <c r="C5054">
        <v>2007</v>
      </c>
      <c r="D5054" t="str">
        <f t="shared" si="156"/>
        <v>Sub Sub Kelompok</v>
      </c>
      <c r="E5054" t="str">
        <f t="shared" si="157"/>
        <v>insert into simak_stp_inventaris(kode,nama,tahun,jenis) values('02.09.01.46.64','Feed Mixer','2007','Sub Sub Kelompok');</v>
      </c>
    </row>
    <row r="5055" spans="1:5" x14ac:dyDescent="0.25">
      <c r="A5055" t="s">
        <v>5363</v>
      </c>
      <c r="B5055" t="s">
        <v>11846</v>
      </c>
      <c r="C5055">
        <v>2007</v>
      </c>
      <c r="D5055" t="str">
        <f t="shared" si="156"/>
        <v>Sub Sub Kelompok</v>
      </c>
      <c r="E5055" t="str">
        <f t="shared" si="157"/>
        <v>insert into simak_stp_inventaris(kode,nama,tahun,jenis) values('02.09.01.46.65','Fermentor','2007','Sub Sub Kelompok');</v>
      </c>
    </row>
    <row r="5056" spans="1:5" x14ac:dyDescent="0.25">
      <c r="A5056" t="s">
        <v>5364</v>
      </c>
      <c r="B5056" t="s">
        <v>11847</v>
      </c>
      <c r="C5056">
        <v>2007</v>
      </c>
      <c r="D5056" t="str">
        <f t="shared" si="156"/>
        <v>Sub Sub Kelompok</v>
      </c>
      <c r="E5056" t="str">
        <f t="shared" si="157"/>
        <v>insert into simak_stp_inventaris(kode,nama,tahun,jenis) values('02.09.01.46.66','Fibertec System','2007','Sub Sub Kelompok');</v>
      </c>
    </row>
    <row r="5057" spans="1:5" x14ac:dyDescent="0.25">
      <c r="A5057" t="s">
        <v>5365</v>
      </c>
      <c r="B5057" t="s">
        <v>11848</v>
      </c>
      <c r="C5057">
        <v>2007</v>
      </c>
      <c r="D5057" t="str">
        <f t="shared" si="156"/>
        <v>Sub Sub Kelompok</v>
      </c>
      <c r="E5057" t="str">
        <f t="shared" si="157"/>
        <v>insert into simak_stp_inventaris(kode,nama,tahun,jenis) values('02.09.01.46.67','Filter Holdher (Stanless Stell 1000 ml)','2007','Sub Sub Kelompok');</v>
      </c>
    </row>
    <row r="5058" spans="1:5" x14ac:dyDescent="0.25">
      <c r="A5058" t="s">
        <v>5366</v>
      </c>
      <c r="B5058" t="s">
        <v>11280</v>
      </c>
      <c r="C5058">
        <v>2007</v>
      </c>
      <c r="D5058" t="str">
        <f t="shared" si="156"/>
        <v>Sub Sub Kelompok</v>
      </c>
      <c r="E5058" t="str">
        <f t="shared" si="157"/>
        <v>insert into simak_stp_inventaris(kode,nama,tahun,jenis) values('02.09.01.46.68','Filter Press','2007','Sub Sub Kelompok');</v>
      </c>
    </row>
    <row r="5059" spans="1:5" x14ac:dyDescent="0.25">
      <c r="A5059" t="s">
        <v>5367</v>
      </c>
      <c r="B5059" t="s">
        <v>11849</v>
      </c>
      <c r="C5059">
        <v>2007</v>
      </c>
      <c r="D5059" t="str">
        <f t="shared" ref="D5059:D5122" si="158">IF(LEN(A5059)=2,"Golongan",IF(LEN(A5059)=5,"Bidang",IF(LEN(A5059)=8,"Kelompok",IF(LEN(A5059)=11,"Sub Kelompok",IF(LEN(A5059)=14,"Sub Sub Kelompok","")))))</f>
        <v>Sub Sub Kelompok</v>
      </c>
      <c r="E5059" t="str">
        <f t="shared" ref="E5059:E5122" si="159">"insert into simak_stp_inventaris(kode,nama,tahun,jenis) values('"&amp;A5059&amp;"','"&amp;B5059&amp;"','2007','"&amp;D5059&amp;"');"</f>
        <v>insert into simak_stp_inventaris(kode,nama,tahun,jenis) values('02.09.01.46.69','Filtration Unit','2007','Sub Sub Kelompok');</v>
      </c>
    </row>
    <row r="5060" spans="1:5" x14ac:dyDescent="0.25">
      <c r="A5060" t="s">
        <v>5368</v>
      </c>
      <c r="B5060" t="s">
        <v>11850</v>
      </c>
      <c r="C5060">
        <v>2007</v>
      </c>
      <c r="D5060" t="str">
        <f t="shared" si="158"/>
        <v>Sub Sub Kelompok</v>
      </c>
      <c r="E5060" t="str">
        <f t="shared" si="159"/>
        <v>insert into simak_stp_inventaris(kode,nama,tahun,jenis) values('02.09.01.46.70','Fish Moisture Tester','2007','Sub Sub Kelompok');</v>
      </c>
    </row>
    <row r="5061" spans="1:5" x14ac:dyDescent="0.25">
      <c r="A5061" t="s">
        <v>5369</v>
      </c>
      <c r="B5061" t="s">
        <v>11851</v>
      </c>
      <c r="C5061">
        <v>2007</v>
      </c>
      <c r="D5061" t="str">
        <f t="shared" si="158"/>
        <v>Sub Sub Kelompok</v>
      </c>
      <c r="E5061" t="str">
        <f t="shared" si="159"/>
        <v>insert into simak_stp_inventaris(kode,nama,tahun,jenis) values('02.09.01.46.71','Flow Meter','2007','Sub Sub Kelompok');</v>
      </c>
    </row>
    <row r="5062" spans="1:5" x14ac:dyDescent="0.25">
      <c r="A5062" t="s">
        <v>5370</v>
      </c>
      <c r="B5062" t="s">
        <v>11852</v>
      </c>
      <c r="C5062">
        <v>2007</v>
      </c>
      <c r="D5062" t="str">
        <f t="shared" si="158"/>
        <v>Sub Sub Kelompok</v>
      </c>
      <c r="E5062" t="str">
        <f t="shared" si="159"/>
        <v>insert into simak_stp_inventaris(kode,nama,tahun,jenis) values('02.09.01.46.72','Fluorence Dektor','2007','Sub Sub Kelompok');</v>
      </c>
    </row>
    <row r="5063" spans="1:5" x14ac:dyDescent="0.25">
      <c r="A5063" t="s">
        <v>5371</v>
      </c>
      <c r="B5063" t="s">
        <v>11853</v>
      </c>
      <c r="C5063">
        <v>2007</v>
      </c>
      <c r="D5063" t="str">
        <f t="shared" si="158"/>
        <v>Sub Sub Kelompok</v>
      </c>
      <c r="E5063" t="str">
        <f t="shared" si="159"/>
        <v>insert into simak_stp_inventaris(kode,nama,tahun,jenis) values('02.09.01.46.73','Fractional Distilation','2007','Sub Sub Kelompok');</v>
      </c>
    </row>
    <row r="5064" spans="1:5" x14ac:dyDescent="0.25">
      <c r="A5064" t="s">
        <v>5372</v>
      </c>
      <c r="B5064" t="s">
        <v>11854</v>
      </c>
      <c r="C5064">
        <v>2007</v>
      </c>
      <c r="D5064" t="str">
        <f t="shared" si="158"/>
        <v>Sub Sub Kelompok</v>
      </c>
      <c r="E5064" t="str">
        <f t="shared" si="159"/>
        <v>insert into simak_stp_inventaris(kode,nama,tahun,jenis) values('02.09.01.46.74','Frezee Dryer','2007','Sub Sub Kelompok');</v>
      </c>
    </row>
    <row r="5065" spans="1:5" x14ac:dyDescent="0.25">
      <c r="A5065" t="s">
        <v>5373</v>
      </c>
      <c r="B5065" t="s">
        <v>11855</v>
      </c>
      <c r="C5065">
        <v>2007</v>
      </c>
      <c r="D5065" t="str">
        <f t="shared" si="158"/>
        <v>Sub Sub Kelompok</v>
      </c>
      <c r="E5065" t="str">
        <f t="shared" si="159"/>
        <v>insert into simak_stp_inventaris(kode,nama,tahun,jenis) values('02.09.01.46.75','Frezeer','2007','Sub Sub Kelompok');</v>
      </c>
    </row>
    <row r="5066" spans="1:5" x14ac:dyDescent="0.25">
      <c r="A5066" t="s">
        <v>5374</v>
      </c>
      <c r="B5066" t="s">
        <v>11856</v>
      </c>
      <c r="C5066">
        <v>2007</v>
      </c>
      <c r="D5066" t="str">
        <f t="shared" si="158"/>
        <v>Sub Sub Kelompok</v>
      </c>
      <c r="E5066" t="str">
        <f t="shared" si="159"/>
        <v>insert into simak_stp_inventaris(kode,nama,tahun,jenis) values('02.09.01.46.76','Freguency Generator','2007','Sub Sub Kelompok');</v>
      </c>
    </row>
    <row r="5067" spans="1:5" x14ac:dyDescent="0.25">
      <c r="A5067" t="s">
        <v>5375</v>
      </c>
      <c r="B5067" t="s">
        <v>11857</v>
      </c>
      <c r="C5067">
        <v>2007</v>
      </c>
      <c r="D5067" t="str">
        <f t="shared" si="158"/>
        <v>Sub Sub Kelompok</v>
      </c>
      <c r="E5067" t="str">
        <f t="shared" si="159"/>
        <v>insert into simak_stp_inventaris(kode,nama,tahun,jenis) values('02.09.01.46.77','Fuel Flow Meter','2007','Sub Sub Kelompok');</v>
      </c>
    </row>
    <row r="5068" spans="1:5" x14ac:dyDescent="0.25">
      <c r="A5068" t="s">
        <v>5376</v>
      </c>
      <c r="B5068" t="s">
        <v>11858</v>
      </c>
      <c r="C5068">
        <v>2007</v>
      </c>
      <c r="D5068" t="str">
        <f t="shared" si="158"/>
        <v>Sub Sub Kelompok</v>
      </c>
      <c r="E5068" t="str">
        <f t="shared" si="159"/>
        <v>insert into simak_stp_inventaris(kode,nama,tahun,jenis) values('02.09.01.46.78','Gamma Counter','2007','Sub Sub Kelompok');</v>
      </c>
    </row>
    <row r="5069" spans="1:5" x14ac:dyDescent="0.25">
      <c r="A5069" t="s">
        <v>5377</v>
      </c>
      <c r="B5069" t="s">
        <v>11859</v>
      </c>
      <c r="C5069">
        <v>2007</v>
      </c>
      <c r="D5069" t="str">
        <f t="shared" si="158"/>
        <v>Sub Sub Kelompok</v>
      </c>
      <c r="E5069" t="str">
        <f t="shared" si="159"/>
        <v>insert into simak_stp_inventaris(kode,nama,tahun,jenis) values('02.09.01.46.79','Gas Chamber','2007','Sub Sub Kelompok');</v>
      </c>
    </row>
    <row r="5070" spans="1:5" x14ac:dyDescent="0.25">
      <c r="A5070" t="s">
        <v>5378</v>
      </c>
      <c r="B5070" t="s">
        <v>11860</v>
      </c>
      <c r="C5070">
        <v>2007</v>
      </c>
      <c r="D5070" t="str">
        <f t="shared" si="158"/>
        <v>Sub Sub Kelompok</v>
      </c>
      <c r="E5070" t="str">
        <f t="shared" si="159"/>
        <v>insert into simak_stp_inventaris(kode,nama,tahun,jenis) values('02.09.01.46.80','Gas Sylinder (-N2, CO2, Udara)','2007','Sub Sub Kelompok');</v>
      </c>
    </row>
    <row r="5071" spans="1:5" x14ac:dyDescent="0.25">
      <c r="A5071" t="s">
        <v>5379</v>
      </c>
      <c r="B5071" t="s">
        <v>11861</v>
      </c>
      <c r="C5071">
        <v>2007</v>
      </c>
      <c r="D5071" t="str">
        <f t="shared" si="158"/>
        <v>Sub Sub Kelompok</v>
      </c>
      <c r="E5071" t="str">
        <f t="shared" si="159"/>
        <v>insert into simak_stp_inventaris(kode,nama,tahun,jenis) values('02.09.01.46.81','Generator','2007','Sub Sub Kelompok');</v>
      </c>
    </row>
    <row r="5072" spans="1:5" x14ac:dyDescent="0.25">
      <c r="A5072" t="s">
        <v>5380</v>
      </c>
      <c r="B5072" t="s">
        <v>11862</v>
      </c>
      <c r="C5072">
        <v>2007</v>
      </c>
      <c r="D5072" t="str">
        <f t="shared" si="158"/>
        <v>Sub Sub Kelompok</v>
      </c>
      <c r="E5072" t="str">
        <f t="shared" si="159"/>
        <v>insert into simak_stp_inventaris(kode,nama,tahun,jenis) values('02.09.01.46.82','Geminator','2007','Sub Sub Kelompok');</v>
      </c>
    </row>
    <row r="5073" spans="1:5" x14ac:dyDescent="0.25">
      <c r="A5073" t="s">
        <v>5381</v>
      </c>
      <c r="B5073" t="s">
        <v>11863</v>
      </c>
      <c r="C5073">
        <v>2007</v>
      </c>
      <c r="D5073" t="str">
        <f t="shared" si="158"/>
        <v>Sub Sub Kelompok</v>
      </c>
      <c r="E5073" t="str">
        <f t="shared" si="159"/>
        <v>insert into simak_stp_inventaris(kode,nama,tahun,jenis) values('02.09.01.46.83','Glass Dryer','2007','Sub Sub Kelompok');</v>
      </c>
    </row>
    <row r="5074" spans="1:5" x14ac:dyDescent="0.25">
      <c r="A5074" t="s">
        <v>5382</v>
      </c>
      <c r="B5074" t="s">
        <v>11864</v>
      </c>
      <c r="C5074">
        <v>2007</v>
      </c>
      <c r="D5074" t="str">
        <f t="shared" si="158"/>
        <v>Sub Sub Kelompok</v>
      </c>
      <c r="E5074" t="str">
        <f t="shared" si="159"/>
        <v>insert into simak_stp_inventaris(kode,nama,tahun,jenis) values('02.09.01.46.84','Grain Counter','2007','Sub Sub Kelompok');</v>
      </c>
    </row>
    <row r="5075" spans="1:5" x14ac:dyDescent="0.25">
      <c r="A5075" t="s">
        <v>5383</v>
      </c>
      <c r="B5075" t="s">
        <v>11865</v>
      </c>
      <c r="C5075">
        <v>2007</v>
      </c>
      <c r="D5075" t="str">
        <f t="shared" si="158"/>
        <v>Sub Sub Kelompok</v>
      </c>
      <c r="E5075" t="str">
        <f t="shared" si="159"/>
        <v>insert into simak_stp_inventaris(kode,nama,tahun,jenis) values('02.09.01.46.85','Grain Crack Inspector','2007','Sub Sub Kelompok');</v>
      </c>
    </row>
    <row r="5076" spans="1:5" x14ac:dyDescent="0.25">
      <c r="A5076" t="s">
        <v>5384</v>
      </c>
      <c r="B5076" t="s">
        <v>11866</v>
      </c>
      <c r="C5076">
        <v>2007</v>
      </c>
      <c r="D5076" t="str">
        <f t="shared" si="158"/>
        <v>Sub Sub Kelompok</v>
      </c>
      <c r="E5076" t="str">
        <f t="shared" si="159"/>
        <v>insert into simak_stp_inventaris(kode,nama,tahun,jenis) values('02.09.01.46.86','Grain Devider','2007','Sub Sub Kelompok');</v>
      </c>
    </row>
    <row r="5077" spans="1:5" x14ac:dyDescent="0.25">
      <c r="A5077" t="s">
        <v>5385</v>
      </c>
      <c r="B5077" t="s">
        <v>11867</v>
      </c>
      <c r="C5077">
        <v>2007</v>
      </c>
      <c r="D5077" t="str">
        <f t="shared" si="158"/>
        <v>Sub Sub Kelompok</v>
      </c>
      <c r="E5077" t="str">
        <f t="shared" si="159"/>
        <v>insert into simak_stp_inventaris(kode,nama,tahun,jenis) values('02.09.01.46.87','Grain Moisture Tester','2007','Sub Sub Kelompok');</v>
      </c>
    </row>
    <row r="5078" spans="1:5" x14ac:dyDescent="0.25">
      <c r="A5078" t="s">
        <v>5386</v>
      </c>
      <c r="B5078" t="s">
        <v>11868</v>
      </c>
      <c r="C5078">
        <v>2007</v>
      </c>
      <c r="D5078" t="str">
        <f t="shared" si="158"/>
        <v>Sub Sub Kelompok</v>
      </c>
      <c r="E5078" t="str">
        <f t="shared" si="159"/>
        <v>insert into simak_stp_inventaris(kode,nama,tahun,jenis) values('02.09.01.46.88','Grain Sorter','2007','Sub Sub Kelompok');</v>
      </c>
    </row>
    <row r="5079" spans="1:5" x14ac:dyDescent="0.25">
      <c r="A5079" t="s">
        <v>5387</v>
      </c>
      <c r="B5079" t="s">
        <v>11869</v>
      </c>
      <c r="C5079">
        <v>2007</v>
      </c>
      <c r="D5079" t="str">
        <f t="shared" si="158"/>
        <v>Sub Sub Kelompok</v>
      </c>
      <c r="E5079" t="str">
        <f t="shared" si="159"/>
        <v>insert into simak_stp_inventaris(kode,nama,tahun,jenis) values('02.09.01.46.89','Green Meter','2007','Sub Sub Kelompok');</v>
      </c>
    </row>
    <row r="5080" spans="1:5" x14ac:dyDescent="0.25">
      <c r="A5080" t="s">
        <v>5388</v>
      </c>
      <c r="B5080" t="s">
        <v>11870</v>
      </c>
      <c r="C5080">
        <v>2007</v>
      </c>
      <c r="D5080" t="str">
        <f t="shared" si="158"/>
        <v>Sub Sub Kelompok</v>
      </c>
      <c r="E5080" t="str">
        <f t="shared" si="159"/>
        <v>insert into simak_stp_inventaris(kode,nama,tahun,jenis) values('02.09.01.46.90','Grinder','2007','Sub Sub Kelompok');</v>
      </c>
    </row>
    <row r="5081" spans="1:5" x14ac:dyDescent="0.25">
      <c r="A5081" t="s">
        <v>5389</v>
      </c>
      <c r="B5081" t="s">
        <v>11871</v>
      </c>
      <c r="C5081">
        <v>2007</v>
      </c>
      <c r="D5081" t="str">
        <f t="shared" si="158"/>
        <v>Sub Sub Kelompok</v>
      </c>
      <c r="E5081" t="str">
        <f t="shared" si="159"/>
        <v>insert into simak_stp_inventaris(kode,nama,tahun,jenis) values('02.09.01.46.91','Growth Chamber','2007','Sub Sub Kelompok');</v>
      </c>
    </row>
    <row r="5082" spans="1:5" x14ac:dyDescent="0.25">
      <c r="A5082" t="s">
        <v>5390</v>
      </c>
      <c r="B5082" t="s">
        <v>11872</v>
      </c>
      <c r="C5082">
        <v>2007</v>
      </c>
      <c r="D5082" t="str">
        <f t="shared" si="158"/>
        <v>Sub Sub Kelompok</v>
      </c>
      <c r="E5082" t="str">
        <f t="shared" si="159"/>
        <v>insert into simak_stp_inventaris(kode,nama,tahun,jenis) values('02.09.01.46.92','Haematrocit Reader','2007','Sub Sub Kelompok');</v>
      </c>
    </row>
    <row r="5083" spans="1:5" x14ac:dyDescent="0.25">
      <c r="A5083" t="s">
        <v>5391</v>
      </c>
      <c r="B5083" t="s">
        <v>11873</v>
      </c>
      <c r="C5083">
        <v>2007</v>
      </c>
      <c r="D5083" t="str">
        <f t="shared" si="158"/>
        <v>Sub Sub Kelompok</v>
      </c>
      <c r="E5083" t="str">
        <f t="shared" si="159"/>
        <v>insert into simak_stp_inventaris(kode,nama,tahun,jenis) values('02.09.01.46.93','Haemaoglobin meter','2007','Sub Sub Kelompok');</v>
      </c>
    </row>
    <row r="5084" spans="1:5" x14ac:dyDescent="0.25">
      <c r="A5084" t="s">
        <v>5392</v>
      </c>
      <c r="B5084" t="s">
        <v>11628</v>
      </c>
      <c r="C5084">
        <v>2007</v>
      </c>
      <c r="D5084" t="str">
        <f t="shared" si="158"/>
        <v>Sub Sub Kelompok</v>
      </c>
      <c r="E5084" t="str">
        <f t="shared" si="159"/>
        <v>insert into simak_stp_inventaris(kode,nama,tahun,jenis) values('02.09.01.46.94','Hammer Mill','2007','Sub Sub Kelompok');</v>
      </c>
    </row>
    <row r="5085" spans="1:5" x14ac:dyDescent="0.25">
      <c r="A5085" t="s">
        <v>5393</v>
      </c>
      <c r="B5085" t="s">
        <v>11874</v>
      </c>
      <c r="C5085">
        <v>2007</v>
      </c>
      <c r="D5085" t="str">
        <f t="shared" si="158"/>
        <v>Sub Sub Kelompok</v>
      </c>
      <c r="E5085" t="str">
        <f t="shared" si="159"/>
        <v>insert into simak_stp_inventaris(kode,nama,tahun,jenis) values('02.09.01.46.95','Hand Counter','2007','Sub Sub Kelompok');</v>
      </c>
    </row>
    <row r="5086" spans="1:5" x14ac:dyDescent="0.25">
      <c r="A5086" t="s">
        <v>5394</v>
      </c>
      <c r="B5086" t="s">
        <v>11875</v>
      </c>
      <c r="C5086">
        <v>2007</v>
      </c>
      <c r="D5086" t="str">
        <f t="shared" si="158"/>
        <v>Sub Sub Kelompok</v>
      </c>
      <c r="E5086" t="str">
        <f t="shared" si="159"/>
        <v>insert into simak_stp_inventaris(kode,nama,tahun,jenis) values('02.09.01.46.96','Hand Penetrometer','2007','Sub Sub Kelompok');</v>
      </c>
    </row>
    <row r="5087" spans="1:5" x14ac:dyDescent="0.25">
      <c r="A5087" t="s">
        <v>5395</v>
      </c>
      <c r="B5087" t="s">
        <v>11876</v>
      </c>
      <c r="C5087">
        <v>2007</v>
      </c>
      <c r="D5087" t="str">
        <f t="shared" si="158"/>
        <v>Sub Sub Kelompok</v>
      </c>
      <c r="E5087" t="str">
        <f t="shared" si="159"/>
        <v>insert into simak_stp_inventaris(kode,nama,tahun,jenis) values('02.09.01.46.97','Hating Mentie','2007','Sub Sub Kelompok');</v>
      </c>
    </row>
    <row r="5088" spans="1:5" x14ac:dyDescent="0.25">
      <c r="A5088" t="s">
        <v>5396</v>
      </c>
      <c r="B5088" t="s">
        <v>11877</v>
      </c>
      <c r="C5088">
        <v>2007</v>
      </c>
      <c r="D5088" t="str">
        <f t="shared" si="158"/>
        <v>Sub Sub Kelompok</v>
      </c>
      <c r="E5088" t="str">
        <f t="shared" si="159"/>
        <v>insert into simak_stp_inventaris(kode,nama,tahun,jenis) values('02.09.01.46.98','Heating Air Incubator','2007','Sub Sub Kelompok');</v>
      </c>
    </row>
    <row r="5089" spans="1:5" x14ac:dyDescent="0.25">
      <c r="A5089" t="s">
        <v>5397</v>
      </c>
      <c r="B5089" t="s">
        <v>11878</v>
      </c>
      <c r="C5089">
        <v>2007</v>
      </c>
      <c r="D5089" t="str">
        <f t="shared" si="158"/>
        <v>Sub Sub Kelompok</v>
      </c>
      <c r="E5089" t="str">
        <f t="shared" si="159"/>
        <v>insert into simak_stp_inventaris(kode,nama,tahun,jenis) values('02.09.01.46.99','Hematocrit Reader','2007','Sub Sub Kelompok');</v>
      </c>
    </row>
    <row r="5090" spans="1:5" x14ac:dyDescent="0.25">
      <c r="A5090" t="s">
        <v>5398</v>
      </c>
      <c r="B5090" t="s">
        <v>389</v>
      </c>
      <c r="C5090">
        <v>2007</v>
      </c>
      <c r="D5090" t="str">
        <f t="shared" si="158"/>
        <v/>
      </c>
      <c r="E5090" t="str">
        <f t="shared" si="159"/>
        <v>insert into simak_stp_inventaris(kode,nama,tahun,jenis) values('02.09.01.46.100','Lain-lain','2007','');</v>
      </c>
    </row>
    <row r="5091" spans="1:5" x14ac:dyDescent="0.25">
      <c r="A5091" t="s">
        <v>5399</v>
      </c>
      <c r="B5091" s="6" t="s">
        <v>11879</v>
      </c>
      <c r="C5091">
        <v>2007</v>
      </c>
      <c r="D5091" t="str">
        <f t="shared" si="158"/>
        <v>Sub Kelompok</v>
      </c>
      <c r="E5091" t="str">
        <f t="shared" si="159"/>
        <v>insert into simak_stp_inventaris(kode,nama,tahun,jenis) values('02.09.01.47','Alat Laboratorium Pertanian A','2007','Sub Kelompok');</v>
      </c>
    </row>
    <row r="5092" spans="1:5" x14ac:dyDescent="0.25">
      <c r="A5092" t="s">
        <v>5400</v>
      </c>
      <c r="B5092" t="s">
        <v>11880</v>
      </c>
      <c r="C5092">
        <v>2007</v>
      </c>
      <c r="D5092" t="str">
        <f t="shared" si="158"/>
        <v>Sub Sub Kelompok</v>
      </c>
      <c r="E5092" t="str">
        <f t="shared" si="159"/>
        <v>insert into simak_stp_inventaris(kode,nama,tahun,jenis) values('02.09.01.47.01','High Performance Liquid Chromatography  (HPLC)','2007','Sub Sub Kelompok');</v>
      </c>
    </row>
    <row r="5093" spans="1:5" x14ac:dyDescent="0.25">
      <c r="A5093" t="s">
        <v>5401</v>
      </c>
      <c r="B5093" t="s">
        <v>11881</v>
      </c>
      <c r="C5093">
        <v>2007</v>
      </c>
      <c r="D5093" t="str">
        <f t="shared" si="158"/>
        <v>Sub Sub Kelompok</v>
      </c>
      <c r="E5093" t="str">
        <f t="shared" si="159"/>
        <v>insert into simak_stp_inventaris(kode,nama,tahun,jenis) values('02.09.01.47.02','Higro Thermograph','2007','Sub Sub Kelompok');</v>
      </c>
    </row>
    <row r="5094" spans="1:5" x14ac:dyDescent="0.25">
      <c r="A5094" t="s">
        <v>5402</v>
      </c>
      <c r="B5094" t="s">
        <v>11882</v>
      </c>
      <c r="C5094">
        <v>2007</v>
      </c>
      <c r="D5094" t="str">
        <f t="shared" si="158"/>
        <v>Sub Sub Kelompok</v>
      </c>
      <c r="E5094" t="str">
        <f t="shared" si="159"/>
        <v>insert into simak_stp_inventaris(kode,nama,tahun,jenis) values('02.09.01.47.03','Homogenizer','2007','Sub Sub Kelompok');</v>
      </c>
    </row>
    <row r="5095" spans="1:5" x14ac:dyDescent="0.25">
      <c r="A5095" t="s">
        <v>5403</v>
      </c>
      <c r="B5095" t="s">
        <v>11883</v>
      </c>
      <c r="C5095">
        <v>2007</v>
      </c>
      <c r="D5095" t="str">
        <f t="shared" si="158"/>
        <v>Sub Sub Kelompok</v>
      </c>
      <c r="E5095" t="str">
        <f t="shared" si="159"/>
        <v>insert into simak_stp_inventaris(kode,nama,tahun,jenis) values('02.09.01.47.04','Hot Plate Stirer','2007','Sub Sub Kelompok');</v>
      </c>
    </row>
    <row r="5096" spans="1:5" x14ac:dyDescent="0.25">
      <c r="A5096" t="s">
        <v>5404</v>
      </c>
      <c r="B5096" t="s">
        <v>11208</v>
      </c>
      <c r="C5096">
        <v>2007</v>
      </c>
      <c r="D5096" t="str">
        <f t="shared" si="158"/>
        <v>Sub Sub Kelompok</v>
      </c>
      <c r="E5096" t="str">
        <f t="shared" si="159"/>
        <v>insert into simak_stp_inventaris(kode,nama,tahun,jenis) values('02.09.01.47.05','Ice Maker','2007','Sub Sub Kelompok');</v>
      </c>
    </row>
    <row r="5097" spans="1:5" x14ac:dyDescent="0.25">
      <c r="A5097" t="s">
        <v>5405</v>
      </c>
      <c r="B5097" t="s">
        <v>11884</v>
      </c>
      <c r="C5097">
        <v>2007</v>
      </c>
      <c r="D5097" t="str">
        <f t="shared" si="158"/>
        <v>Sub Sub Kelompok</v>
      </c>
      <c r="E5097" t="str">
        <f t="shared" si="159"/>
        <v>insert into simak_stp_inventaris(kode,nama,tahun,jenis) values('02.09.01.47.06','Incinerator','2007','Sub Sub Kelompok');</v>
      </c>
    </row>
    <row r="5098" spans="1:5" x14ac:dyDescent="0.25">
      <c r="A5098" t="s">
        <v>5406</v>
      </c>
      <c r="B5098" t="s">
        <v>11885</v>
      </c>
      <c r="C5098">
        <v>2007</v>
      </c>
      <c r="D5098" t="str">
        <f t="shared" si="158"/>
        <v>Sub Sub Kelompok</v>
      </c>
      <c r="E5098" t="str">
        <f t="shared" si="159"/>
        <v>insert into simak_stp_inventaris(kode,nama,tahun,jenis) values('02.09.01.47.07','Inductively Coupled Plasma (ICP)','2007','Sub Sub Kelompok');</v>
      </c>
    </row>
    <row r="5099" spans="1:5" x14ac:dyDescent="0.25">
      <c r="A5099" t="s">
        <v>5407</v>
      </c>
      <c r="B5099" t="s">
        <v>11886</v>
      </c>
      <c r="C5099">
        <v>2007</v>
      </c>
      <c r="D5099" t="str">
        <f t="shared" si="158"/>
        <v>Sub Sub Kelompok</v>
      </c>
      <c r="E5099" t="str">
        <f t="shared" si="159"/>
        <v>insert into simak_stp_inventaris(kode,nama,tahun,jenis) values('02.09.01.47.08','Infra Red Gas Anlyzer','2007','Sub Sub Kelompok');</v>
      </c>
    </row>
    <row r="5100" spans="1:5" x14ac:dyDescent="0.25">
      <c r="A5100" t="s">
        <v>5408</v>
      </c>
      <c r="B5100" t="s">
        <v>11887</v>
      </c>
      <c r="C5100">
        <v>2007</v>
      </c>
      <c r="D5100" t="str">
        <f t="shared" si="158"/>
        <v>Sub Sub Kelompok</v>
      </c>
      <c r="E5100" t="str">
        <f t="shared" si="159"/>
        <v>insert into simak_stp_inventaris(kode,nama,tahun,jenis) values('02.09.01.47.09','Insemination Device','2007','Sub Sub Kelompok');</v>
      </c>
    </row>
    <row r="5101" spans="1:5" x14ac:dyDescent="0.25">
      <c r="A5101" t="s">
        <v>5409</v>
      </c>
      <c r="B5101" t="s">
        <v>11888</v>
      </c>
      <c r="C5101">
        <v>2007</v>
      </c>
      <c r="D5101" t="str">
        <f t="shared" si="158"/>
        <v>Sub Sub Kelompok</v>
      </c>
      <c r="E5101" t="str">
        <f t="shared" si="159"/>
        <v>insert into simak_stp_inventaris(kode,nama,tahun,jenis) values('02.09.01.47.10','Instron Food Tester','2007','Sub Sub Kelompok');</v>
      </c>
    </row>
    <row r="5102" spans="1:5" x14ac:dyDescent="0.25">
      <c r="A5102" t="s">
        <v>5410</v>
      </c>
      <c r="B5102" t="s">
        <v>11889</v>
      </c>
      <c r="C5102">
        <v>2007</v>
      </c>
      <c r="D5102" t="str">
        <f t="shared" si="158"/>
        <v>Sub Sub Kelompok</v>
      </c>
      <c r="E5102" t="str">
        <f t="shared" si="159"/>
        <v>insert into simak_stp_inventaris(kode,nama,tahun,jenis) values('02.09.01.47.11','Instron Machine','2007','Sub Sub Kelompok');</v>
      </c>
    </row>
    <row r="5103" spans="1:5" x14ac:dyDescent="0.25">
      <c r="A5103" t="s">
        <v>5411</v>
      </c>
      <c r="B5103" t="s">
        <v>11890</v>
      </c>
      <c r="C5103">
        <v>2007</v>
      </c>
      <c r="D5103" t="str">
        <f t="shared" si="158"/>
        <v>Sub Sub Kelompok</v>
      </c>
      <c r="E5103" t="str">
        <f t="shared" si="159"/>
        <v>insert into simak_stp_inventaris(kode,nama,tahun,jenis) values('02.09.01.47.12','Integrating Quantum Radiometer','2007','Sub Sub Kelompok');</v>
      </c>
    </row>
    <row r="5104" spans="1:5" x14ac:dyDescent="0.25">
      <c r="A5104" t="s">
        <v>5412</v>
      </c>
      <c r="B5104" t="s">
        <v>11891</v>
      </c>
      <c r="C5104">
        <v>2007</v>
      </c>
      <c r="D5104" t="str">
        <f t="shared" si="158"/>
        <v>Sub Sub Kelompok</v>
      </c>
      <c r="E5104" t="str">
        <f t="shared" si="159"/>
        <v>insert into simak_stp_inventaris(kode,nama,tahun,jenis) values('02.09.01.47.13','Ion Analyzer','2007','Sub Sub Kelompok');</v>
      </c>
    </row>
    <row r="5105" spans="1:5" x14ac:dyDescent="0.25">
      <c r="A5105" t="s">
        <v>5413</v>
      </c>
      <c r="B5105" t="s">
        <v>11892</v>
      </c>
      <c r="C5105">
        <v>2007</v>
      </c>
      <c r="D5105" t="str">
        <f t="shared" si="158"/>
        <v>Sub Sub Kelompok</v>
      </c>
      <c r="E5105" t="str">
        <f t="shared" si="159"/>
        <v>insert into simak_stp_inventaris(kode,nama,tahun,jenis) values('02.09.01.47.14','IRGA','2007','Sub Sub Kelompok');</v>
      </c>
    </row>
    <row r="5106" spans="1:5" x14ac:dyDescent="0.25">
      <c r="A5106" t="s">
        <v>5414</v>
      </c>
      <c r="B5106" t="s">
        <v>11893</v>
      </c>
      <c r="C5106">
        <v>2007</v>
      </c>
      <c r="D5106" t="str">
        <f t="shared" si="158"/>
        <v>Sub Sub Kelompok</v>
      </c>
      <c r="E5106" t="str">
        <f t="shared" si="159"/>
        <v>insert into simak_stp_inventaris(kode,nama,tahun,jenis) values('02.09.01.47.15','Jabet Katel','2007','Sub Sub Kelompok');</v>
      </c>
    </row>
    <row r="5107" spans="1:5" x14ac:dyDescent="0.25">
      <c r="A5107" t="s">
        <v>5415</v>
      </c>
      <c r="B5107" t="s">
        <v>11894</v>
      </c>
      <c r="C5107">
        <v>2007</v>
      </c>
      <c r="D5107" t="str">
        <f t="shared" si="158"/>
        <v>Sub Sub Kelompok</v>
      </c>
      <c r="E5107" t="str">
        <f t="shared" si="159"/>
        <v>insert into simak_stp_inventaris(kode,nama,tahun,jenis) values('02.09.01.47.16','Kjeltek','2007','Sub Sub Kelompok');</v>
      </c>
    </row>
    <row r="5108" spans="1:5" x14ac:dyDescent="0.25">
      <c r="A5108" t="s">
        <v>5416</v>
      </c>
      <c r="B5108" t="s">
        <v>11895</v>
      </c>
      <c r="C5108">
        <v>2007</v>
      </c>
      <c r="D5108" t="str">
        <f t="shared" si="158"/>
        <v>Sub Sub Kelompok</v>
      </c>
      <c r="E5108" t="str">
        <f t="shared" si="159"/>
        <v>insert into simak_stp_inventaris(kode,nama,tahun,jenis) values('02.09.01.47.17','Kompor Distilasi','2007','Sub Sub Kelompok');</v>
      </c>
    </row>
    <row r="5109" spans="1:5" x14ac:dyDescent="0.25">
      <c r="A5109" t="s">
        <v>5417</v>
      </c>
      <c r="B5109" t="s">
        <v>11896</v>
      </c>
      <c r="C5109">
        <v>2007</v>
      </c>
      <c r="D5109" t="str">
        <f t="shared" si="158"/>
        <v>Sub Sub Kelompok</v>
      </c>
      <c r="E5109" t="str">
        <f t="shared" si="159"/>
        <v>insert into simak_stp_inventaris(kode,nama,tahun,jenis) values('02.09.01.47.18','Laparascopi','2007','Sub Sub Kelompok');</v>
      </c>
    </row>
    <row r="5110" spans="1:5" x14ac:dyDescent="0.25">
      <c r="A5110" t="s">
        <v>5418</v>
      </c>
      <c r="B5110" t="s">
        <v>11897</v>
      </c>
      <c r="C5110">
        <v>2007</v>
      </c>
      <c r="D5110" t="str">
        <f t="shared" si="158"/>
        <v>Sub Sub Kelompok</v>
      </c>
      <c r="E5110" t="str">
        <f t="shared" si="159"/>
        <v>insert into simak_stp_inventaris(kode,nama,tahun,jenis) values('02.09.01.47.19','Leaf Area Meter (LAM)','2007','Sub Sub Kelompok');</v>
      </c>
    </row>
    <row r="5111" spans="1:5" x14ac:dyDescent="0.25">
      <c r="A5111" t="s">
        <v>5419</v>
      </c>
      <c r="B5111" t="s">
        <v>11898</v>
      </c>
      <c r="C5111">
        <v>2007</v>
      </c>
      <c r="D5111" t="str">
        <f t="shared" si="158"/>
        <v>Sub Sub Kelompok</v>
      </c>
      <c r="E5111" t="str">
        <f t="shared" si="159"/>
        <v>insert into simak_stp_inventaris(kode,nama,tahun,jenis) values('02.09.01.47.20','Liminer Flow Cabinet','2007','Sub Sub Kelompok');</v>
      </c>
    </row>
    <row r="5112" spans="1:5" x14ac:dyDescent="0.25">
      <c r="A5112" t="s">
        <v>5420</v>
      </c>
      <c r="B5112" t="s">
        <v>11899</v>
      </c>
      <c r="C5112">
        <v>2007</v>
      </c>
      <c r="D5112" t="str">
        <f t="shared" si="158"/>
        <v>Sub Sub Kelompok</v>
      </c>
      <c r="E5112" t="str">
        <f t="shared" si="159"/>
        <v>insert into simak_stp_inventaris(kode,nama,tahun,jenis) values('02.09.01.47.21','Liquid N2 Container','2007','Sub Sub Kelompok');</v>
      </c>
    </row>
    <row r="5113" spans="1:5" x14ac:dyDescent="0.25">
      <c r="A5113" t="s">
        <v>5421</v>
      </c>
      <c r="B5113" t="s">
        <v>10628</v>
      </c>
      <c r="C5113">
        <v>2007</v>
      </c>
      <c r="D5113" t="str">
        <f t="shared" si="158"/>
        <v>Sub Sub Kelompok</v>
      </c>
      <c r="E5113" t="str">
        <f t="shared" si="159"/>
        <v>insert into simak_stp_inventaris(kode,nama,tahun,jenis) values('02.09.01.47.22','Load Cell','2007','Sub Sub Kelompok');</v>
      </c>
    </row>
    <row r="5114" spans="1:5" x14ac:dyDescent="0.25">
      <c r="A5114" t="s">
        <v>5422</v>
      </c>
      <c r="B5114" t="s">
        <v>11900</v>
      </c>
      <c r="C5114">
        <v>2007</v>
      </c>
      <c r="D5114" t="str">
        <f t="shared" si="158"/>
        <v>Sub Sub Kelompok</v>
      </c>
      <c r="E5114" t="str">
        <f t="shared" si="159"/>
        <v>insert into simak_stp_inventaris(kode,nama,tahun,jenis) values('02.09.01.47.23','Low Temperature Incubator','2007','Sub Sub Kelompok');</v>
      </c>
    </row>
    <row r="5115" spans="1:5" x14ac:dyDescent="0.25">
      <c r="A5115" t="s">
        <v>5423</v>
      </c>
      <c r="B5115" t="s">
        <v>11901</v>
      </c>
      <c r="C5115">
        <v>2007</v>
      </c>
      <c r="D5115" t="str">
        <f t="shared" si="158"/>
        <v>Sub Sub Kelompok</v>
      </c>
      <c r="E5115" t="str">
        <f t="shared" si="159"/>
        <v>insert into simak_stp_inventaris(kode,nama,tahun,jenis) values('02.09.01.47.24','Macro Balance','2007','Sub Sub Kelompok');</v>
      </c>
    </row>
    <row r="5116" spans="1:5" x14ac:dyDescent="0.25">
      <c r="A5116" t="s">
        <v>5424</v>
      </c>
      <c r="B5116" t="s">
        <v>11902</v>
      </c>
      <c r="C5116">
        <v>2007</v>
      </c>
      <c r="D5116" t="str">
        <f t="shared" si="158"/>
        <v>Sub Sub Kelompok</v>
      </c>
      <c r="E5116" t="str">
        <f t="shared" si="159"/>
        <v>insert into simak_stp_inventaris(kode,nama,tahun,jenis) values('02.09.01.47.25','Meat Grinder','2007','Sub Sub Kelompok');</v>
      </c>
    </row>
    <row r="5117" spans="1:5" x14ac:dyDescent="0.25">
      <c r="A5117" t="s">
        <v>5425</v>
      </c>
      <c r="B5117" t="s">
        <v>11903</v>
      </c>
      <c r="C5117">
        <v>2007</v>
      </c>
      <c r="D5117" t="str">
        <f t="shared" si="158"/>
        <v>Sub Sub Kelompok</v>
      </c>
      <c r="E5117" t="str">
        <f t="shared" si="159"/>
        <v>insert into simak_stp_inventaris(kode,nama,tahun,jenis) values('02.09.01.47.26','Mesin Pencuci Sayuran','2007','Sub Sub Kelompok');</v>
      </c>
    </row>
    <row r="5118" spans="1:5" x14ac:dyDescent="0.25">
      <c r="A5118" t="s">
        <v>5426</v>
      </c>
      <c r="B5118" t="s">
        <v>11904</v>
      </c>
      <c r="C5118">
        <v>2007</v>
      </c>
      <c r="D5118" t="str">
        <f t="shared" si="158"/>
        <v>Sub Sub Kelompok</v>
      </c>
      <c r="E5118" t="str">
        <f t="shared" si="159"/>
        <v>insert into simak_stp_inventaris(kode,nama,tahun,jenis) values('02.09.01.47.27','Mesin Pengepres Buah','2007','Sub Sub Kelompok');</v>
      </c>
    </row>
    <row r="5119" spans="1:5" x14ac:dyDescent="0.25">
      <c r="A5119" t="s">
        <v>5427</v>
      </c>
      <c r="B5119" t="s">
        <v>11905</v>
      </c>
      <c r="C5119">
        <v>2007</v>
      </c>
      <c r="D5119" t="str">
        <f t="shared" si="158"/>
        <v>Sub Sub Kelompok</v>
      </c>
      <c r="E5119" t="str">
        <f t="shared" si="159"/>
        <v>insert into simak_stp_inventaris(kode,nama,tahun,jenis) values('02.09.01.47.28','Mesin Pengolahan Susu','2007','Sub Sub Kelompok');</v>
      </c>
    </row>
    <row r="5120" spans="1:5" x14ac:dyDescent="0.25">
      <c r="A5120" t="s">
        <v>5428</v>
      </c>
      <c r="B5120" t="s">
        <v>11906</v>
      </c>
      <c r="C5120">
        <v>2007</v>
      </c>
      <c r="D5120" t="str">
        <f t="shared" si="158"/>
        <v>Sub Sub Kelompok</v>
      </c>
      <c r="E5120" t="str">
        <f t="shared" si="159"/>
        <v>insert into simak_stp_inventaris(kode,nama,tahun,jenis) values('02.09.01.47.29','Metabolisme Cages + Spirometer','2007','Sub Sub Kelompok');</v>
      </c>
    </row>
    <row r="5121" spans="1:5" x14ac:dyDescent="0.25">
      <c r="A5121" t="s">
        <v>5429</v>
      </c>
      <c r="B5121" t="s">
        <v>11907</v>
      </c>
      <c r="C5121">
        <v>2007</v>
      </c>
      <c r="D5121" t="str">
        <f t="shared" si="158"/>
        <v>Sub Sub Kelompok</v>
      </c>
      <c r="E5121" t="str">
        <f t="shared" si="159"/>
        <v>insert into simak_stp_inventaris(kode,nama,tahun,jenis) values('02.09.01.47.30','Metal Crack/Roughness Detector','2007','Sub Sub Kelompok');</v>
      </c>
    </row>
    <row r="5122" spans="1:5" x14ac:dyDescent="0.25">
      <c r="A5122" t="s">
        <v>5430</v>
      </c>
      <c r="B5122" t="s">
        <v>11908</v>
      </c>
      <c r="C5122">
        <v>2007</v>
      </c>
      <c r="D5122" t="str">
        <f t="shared" si="158"/>
        <v>Sub Sub Kelompok</v>
      </c>
      <c r="E5122" t="str">
        <f t="shared" si="159"/>
        <v>insert into simak_stp_inventaris(kode,nama,tahun,jenis) values('02.09.01.47.31','Mtal Headness Tester','2007','Sub Sub Kelompok');</v>
      </c>
    </row>
    <row r="5123" spans="1:5" x14ac:dyDescent="0.25">
      <c r="A5123" t="s">
        <v>5431</v>
      </c>
      <c r="B5123" t="s">
        <v>11909</v>
      </c>
      <c r="C5123">
        <v>2007</v>
      </c>
      <c r="D5123" t="str">
        <f t="shared" ref="D5123:D5186" si="160">IF(LEN(A5123)=2,"Golongan",IF(LEN(A5123)=5,"Bidang",IF(LEN(A5123)=8,"Kelompok",IF(LEN(A5123)=11,"Sub Kelompok",IF(LEN(A5123)=14,"Sub Sub Kelompok","")))))</f>
        <v>Sub Sub Kelompok</v>
      </c>
      <c r="E5123" t="str">
        <f t="shared" ref="E5123:E5186" si="161">"insert into simak_stp_inventaris(kode,nama,tahun,jenis) values('"&amp;A5123&amp;"','"&amp;B5123&amp;"','2007','"&amp;D5123&amp;"');"</f>
        <v>insert into simak_stp_inventaris(kode,nama,tahun,jenis) values('02.09.01.47.32','Microfuge','2007','Sub Sub Kelompok');</v>
      </c>
    </row>
    <row r="5124" spans="1:5" x14ac:dyDescent="0.25">
      <c r="A5124" t="s">
        <v>5432</v>
      </c>
      <c r="B5124" t="s">
        <v>11910</v>
      </c>
      <c r="C5124">
        <v>2007</v>
      </c>
      <c r="D5124" t="str">
        <f t="shared" si="160"/>
        <v>Sub Sub Kelompok</v>
      </c>
      <c r="E5124" t="str">
        <f t="shared" si="161"/>
        <v>insert into simak_stp_inventaris(kode,nama,tahun,jenis) values('02.09.01.47.33','Micropipette','2007','Sub Sub Kelompok');</v>
      </c>
    </row>
    <row r="5125" spans="1:5" x14ac:dyDescent="0.25">
      <c r="A5125" t="s">
        <v>5433</v>
      </c>
      <c r="B5125" t="s">
        <v>11911</v>
      </c>
      <c r="C5125">
        <v>2007</v>
      </c>
      <c r="D5125" t="str">
        <f t="shared" si="160"/>
        <v>Sub Sub Kelompok</v>
      </c>
      <c r="E5125" t="str">
        <f t="shared" si="161"/>
        <v>insert into simak_stp_inventaris(kode,nama,tahun,jenis) values('02.09.01.47.34','Microscope Discecting','2007','Sub Sub Kelompok');</v>
      </c>
    </row>
    <row r="5126" spans="1:5" x14ac:dyDescent="0.25">
      <c r="A5126" t="s">
        <v>5434</v>
      </c>
      <c r="B5126" t="s">
        <v>11912</v>
      </c>
      <c r="C5126">
        <v>2007</v>
      </c>
      <c r="D5126" t="str">
        <f t="shared" si="160"/>
        <v>Sub Sub Kelompok</v>
      </c>
      <c r="E5126" t="str">
        <f t="shared" si="161"/>
        <v>insert into simak_stp_inventaris(kode,nama,tahun,jenis) values('02.09.01.47.35','Microscope Elektron','2007','Sub Sub Kelompok');</v>
      </c>
    </row>
    <row r="5127" spans="1:5" x14ac:dyDescent="0.25">
      <c r="A5127" t="s">
        <v>5435</v>
      </c>
      <c r="B5127" t="s">
        <v>11913</v>
      </c>
      <c r="C5127">
        <v>2007</v>
      </c>
      <c r="D5127" t="str">
        <f t="shared" si="160"/>
        <v>Sub Sub Kelompok</v>
      </c>
      <c r="E5127" t="str">
        <f t="shared" si="161"/>
        <v>insert into simak_stp_inventaris(kode,nama,tahun,jenis) values('02.09.01.47.36','Microscope Flourescence','2007','Sub Sub Kelompok');</v>
      </c>
    </row>
    <row r="5128" spans="1:5" x14ac:dyDescent="0.25">
      <c r="A5128" t="s">
        <v>5436</v>
      </c>
      <c r="B5128" t="s">
        <v>11914</v>
      </c>
      <c r="C5128">
        <v>2007</v>
      </c>
      <c r="D5128" t="str">
        <f t="shared" si="160"/>
        <v>Sub Sub Kelompok</v>
      </c>
      <c r="E5128" t="str">
        <f t="shared" si="161"/>
        <v>insert into simak_stp_inventaris(kode,nama,tahun,jenis) values('02.09.01.47.37','Microscope Inverted','2007','Sub Sub Kelompok');</v>
      </c>
    </row>
    <row r="5129" spans="1:5" x14ac:dyDescent="0.25">
      <c r="A5129" t="s">
        <v>5437</v>
      </c>
      <c r="B5129" t="s">
        <v>11915</v>
      </c>
      <c r="C5129">
        <v>2007</v>
      </c>
      <c r="D5129" t="str">
        <f t="shared" si="160"/>
        <v>Sub Sub Kelompok</v>
      </c>
      <c r="E5129" t="str">
        <f t="shared" si="161"/>
        <v>insert into simak_stp_inventaris(kode,nama,tahun,jenis) values('02.09.01.47.38','Microscope Light','2007','Sub Sub Kelompok');</v>
      </c>
    </row>
    <row r="5130" spans="1:5" x14ac:dyDescent="0.25">
      <c r="A5130" t="s">
        <v>5438</v>
      </c>
      <c r="B5130" t="s">
        <v>11916</v>
      </c>
      <c r="C5130">
        <v>2007</v>
      </c>
      <c r="D5130" t="str">
        <f t="shared" si="160"/>
        <v>Sub Sub Kelompok</v>
      </c>
      <c r="E5130" t="str">
        <f t="shared" si="161"/>
        <v>insert into simak_stp_inventaris(kode,nama,tahun,jenis) values('02.09.01.47.39','Microscope Phasse Contras','2007','Sub Sub Kelompok');</v>
      </c>
    </row>
    <row r="5131" spans="1:5" x14ac:dyDescent="0.25">
      <c r="A5131" t="s">
        <v>5439</v>
      </c>
      <c r="B5131" t="s">
        <v>11917</v>
      </c>
      <c r="C5131">
        <v>2007</v>
      </c>
      <c r="D5131" t="str">
        <f t="shared" si="160"/>
        <v>Sub Sub Kelompok</v>
      </c>
      <c r="E5131" t="str">
        <f t="shared" si="161"/>
        <v>insert into simak_stp_inventaris(kode,nama,tahun,jenis) values('02.09.01.47.40','Microscope photomocrograph','2007','Sub Sub Kelompok');</v>
      </c>
    </row>
    <row r="5132" spans="1:5" x14ac:dyDescent="0.25">
      <c r="A5132" t="s">
        <v>5440</v>
      </c>
      <c r="B5132" t="s">
        <v>11918</v>
      </c>
      <c r="C5132">
        <v>2007</v>
      </c>
      <c r="D5132" t="str">
        <f t="shared" si="160"/>
        <v>Sub Sub Kelompok</v>
      </c>
      <c r="E5132" t="str">
        <f t="shared" si="161"/>
        <v>insert into simak_stp_inventaris(kode,nama,tahun,jenis) values('02.09.01.47.41','Microtime','2007','Sub Sub Kelompok');</v>
      </c>
    </row>
    <row r="5133" spans="1:5" x14ac:dyDescent="0.25">
      <c r="A5133" t="s">
        <v>5441</v>
      </c>
      <c r="B5133" t="s">
        <v>11919</v>
      </c>
      <c r="C5133">
        <v>2007</v>
      </c>
      <c r="D5133" t="str">
        <f t="shared" si="160"/>
        <v>Sub Sub Kelompok</v>
      </c>
      <c r="E5133" t="str">
        <f t="shared" si="161"/>
        <v>insert into simak_stp_inventaris(kode,nama,tahun,jenis) values('02.09.01.47.42','Microtone Cryostat','2007','Sub Sub Kelompok');</v>
      </c>
    </row>
    <row r="5134" spans="1:5" x14ac:dyDescent="0.25">
      <c r="A5134" t="s">
        <v>5442</v>
      </c>
      <c r="B5134" t="s">
        <v>11920</v>
      </c>
      <c r="C5134">
        <v>2007</v>
      </c>
      <c r="D5134" t="str">
        <f t="shared" si="160"/>
        <v>Sub Sub Kelompok</v>
      </c>
      <c r="E5134" t="str">
        <f t="shared" si="161"/>
        <v>insert into simak_stp_inventaris(kode,nama,tahun,jenis) values('02.09.01.47.43','Microwave Oven','2007','Sub Sub Kelompok');</v>
      </c>
    </row>
    <row r="5135" spans="1:5" x14ac:dyDescent="0.25">
      <c r="A5135" t="s">
        <v>5443</v>
      </c>
      <c r="B5135" t="s">
        <v>11921</v>
      </c>
      <c r="C5135">
        <v>2007</v>
      </c>
      <c r="D5135" t="str">
        <f t="shared" si="160"/>
        <v>Sub Sub Kelompok</v>
      </c>
      <c r="E5135" t="str">
        <f t="shared" si="161"/>
        <v>insert into simak_stp_inventaris(kode,nama,tahun,jenis) values('02.09.01.47.44','Milling Test','2007','Sub Sub Kelompok');</v>
      </c>
    </row>
    <row r="5136" spans="1:5" x14ac:dyDescent="0.25">
      <c r="A5136" t="s">
        <v>5444</v>
      </c>
      <c r="B5136" t="s">
        <v>11922</v>
      </c>
      <c r="C5136">
        <v>2007</v>
      </c>
      <c r="D5136" t="str">
        <f t="shared" si="160"/>
        <v>Sub Sub Kelompok</v>
      </c>
      <c r="E5136" t="str">
        <f t="shared" si="161"/>
        <v>insert into simak_stp_inventaris(kode,nama,tahun,jenis) values('02.09.01.47.45','Model Pilot Plant','2007','Sub Sub Kelompok');</v>
      </c>
    </row>
    <row r="5137" spans="1:5" x14ac:dyDescent="0.25">
      <c r="A5137" t="s">
        <v>5445</v>
      </c>
      <c r="B5137" t="s">
        <v>11923</v>
      </c>
      <c r="C5137">
        <v>2007</v>
      </c>
      <c r="D5137" t="str">
        <f t="shared" si="160"/>
        <v>Sub Sub Kelompok</v>
      </c>
      <c r="E5137" t="str">
        <f t="shared" si="161"/>
        <v>insert into simak_stp_inventaris(kode,nama,tahun,jenis) values('02.09.01.47.46','Multi Chanel Thermometer','2007','Sub Sub Kelompok');</v>
      </c>
    </row>
    <row r="5138" spans="1:5" x14ac:dyDescent="0.25">
      <c r="A5138" t="s">
        <v>5446</v>
      </c>
      <c r="B5138" t="s">
        <v>11924</v>
      </c>
      <c r="C5138">
        <v>2007</v>
      </c>
      <c r="D5138" t="str">
        <f t="shared" si="160"/>
        <v>Sub Sub Kelompok</v>
      </c>
      <c r="E5138" t="str">
        <f t="shared" si="161"/>
        <v>insert into simak_stp_inventaris(kode,nama,tahun,jenis) values('02.09.01.47.47','Milichanel Pippete Dispenser','2007','Sub Sub Kelompok');</v>
      </c>
    </row>
    <row r="5139" spans="1:5" x14ac:dyDescent="0.25">
      <c r="A5139" t="s">
        <v>5447</v>
      </c>
      <c r="B5139" t="s">
        <v>11925</v>
      </c>
      <c r="C5139">
        <v>2007</v>
      </c>
      <c r="D5139" t="str">
        <f t="shared" si="160"/>
        <v>Sub Sub Kelompok</v>
      </c>
      <c r="E5139" t="str">
        <f t="shared" si="161"/>
        <v>insert into simak_stp_inventaris(kode,nama,tahun,jenis) values('02.09.01.47.48','Near Infrared Reflectance','2007','Sub Sub Kelompok');</v>
      </c>
    </row>
    <row r="5140" spans="1:5" x14ac:dyDescent="0.25">
      <c r="A5140" t="s">
        <v>5448</v>
      </c>
      <c r="B5140" t="s">
        <v>11926</v>
      </c>
      <c r="C5140">
        <v>2007</v>
      </c>
      <c r="D5140" t="str">
        <f t="shared" si="160"/>
        <v>Sub Sub Kelompok</v>
      </c>
      <c r="E5140" t="str">
        <f t="shared" si="161"/>
        <v>insert into simak_stp_inventaris(kode,nama,tahun,jenis) values('02.09.01.47.49','Nematoda Separator','2007','Sub Sub Kelompok');</v>
      </c>
    </row>
    <row r="5141" spans="1:5" x14ac:dyDescent="0.25">
      <c r="A5141" t="s">
        <v>5449</v>
      </c>
      <c r="B5141" t="s">
        <v>11927</v>
      </c>
      <c r="C5141">
        <v>2007</v>
      </c>
      <c r="D5141" t="str">
        <f t="shared" si="160"/>
        <v>Sub Sub Kelompok</v>
      </c>
      <c r="E5141" t="str">
        <f t="shared" si="161"/>
        <v>insert into simak_stp_inventaris(kode,nama,tahun,jenis) values('02.09.01.47.50','Neuber Chamber (Cell Counter)','2007','Sub Sub Kelompok');</v>
      </c>
    </row>
    <row r="5142" spans="1:5" x14ac:dyDescent="0.25">
      <c r="A5142" t="s">
        <v>5450</v>
      </c>
      <c r="B5142" t="s">
        <v>11928</v>
      </c>
      <c r="C5142">
        <v>2007</v>
      </c>
      <c r="D5142" t="str">
        <f t="shared" si="160"/>
        <v>Sub Sub Kelompok</v>
      </c>
      <c r="E5142" t="str">
        <f t="shared" si="161"/>
        <v>insert into simak_stp_inventaris(kode,nama,tahun,jenis) values('02.09.01.47.51','Nueber Chamber','2007','Sub Sub Kelompok');</v>
      </c>
    </row>
    <row r="5143" spans="1:5" x14ac:dyDescent="0.25">
      <c r="A5143" t="s">
        <v>5451</v>
      </c>
      <c r="B5143" t="s">
        <v>11929</v>
      </c>
      <c r="C5143">
        <v>2007</v>
      </c>
      <c r="D5143" t="str">
        <f t="shared" si="160"/>
        <v>Sub Sub Kelompok</v>
      </c>
      <c r="E5143" t="str">
        <f t="shared" si="161"/>
        <v>insert into simak_stp_inventaris(kode,nama,tahun,jenis) values('02.09.01.47.52','Oibath','2007','Sub Sub Kelompok');</v>
      </c>
    </row>
    <row r="5144" spans="1:5" x14ac:dyDescent="0.25">
      <c r="A5144" t="s">
        <v>5452</v>
      </c>
      <c r="B5144" t="s">
        <v>11930</v>
      </c>
      <c r="C5144">
        <v>2007</v>
      </c>
      <c r="D5144" t="str">
        <f t="shared" si="160"/>
        <v>Sub Sub Kelompok</v>
      </c>
      <c r="E5144" t="str">
        <f t="shared" si="161"/>
        <v>insert into simak_stp_inventaris(kode,nama,tahun,jenis) values('02.09.01.47.53','Operating Table + OverHead Light','2007','Sub Sub Kelompok');</v>
      </c>
    </row>
    <row r="5145" spans="1:5" x14ac:dyDescent="0.25">
      <c r="A5145" t="s">
        <v>5453</v>
      </c>
      <c r="B5145" t="s">
        <v>11931</v>
      </c>
      <c r="C5145">
        <v>2007</v>
      </c>
      <c r="D5145" t="str">
        <f t="shared" si="160"/>
        <v>Sub Sub Kelompok</v>
      </c>
      <c r="E5145" t="str">
        <f t="shared" si="161"/>
        <v>insert into simak_stp_inventaris(kode,nama,tahun,jenis) values('02.09.01.47.54','Orifice','2007','Sub Sub Kelompok');</v>
      </c>
    </row>
    <row r="5146" spans="1:5" x14ac:dyDescent="0.25">
      <c r="A5146" t="s">
        <v>5454</v>
      </c>
      <c r="B5146" t="s">
        <v>11932</v>
      </c>
      <c r="C5146">
        <v>2007</v>
      </c>
      <c r="D5146" t="str">
        <f t="shared" si="160"/>
        <v>Sub Sub Kelompok</v>
      </c>
      <c r="E5146" t="str">
        <f t="shared" si="161"/>
        <v>insert into simak_stp_inventaris(kode,nama,tahun,jenis) values('02.09.01.47.55','Oxigenmeter','2007','Sub Sub Kelompok');</v>
      </c>
    </row>
    <row r="5147" spans="1:5" x14ac:dyDescent="0.25">
      <c r="A5147" t="s">
        <v>5455</v>
      </c>
      <c r="B5147" t="s">
        <v>11933</v>
      </c>
      <c r="C5147">
        <v>2007</v>
      </c>
      <c r="D5147" t="str">
        <f t="shared" si="160"/>
        <v>Sub Sub Kelompok</v>
      </c>
      <c r="E5147" t="str">
        <f t="shared" si="161"/>
        <v>insert into simak_stp_inventaris(kode,nama,tahun,jenis) values('02.09.01.47.56','Pasteurisasi','2007','Sub Sub Kelompok');</v>
      </c>
    </row>
    <row r="5148" spans="1:5" x14ac:dyDescent="0.25">
      <c r="A5148" t="s">
        <v>5456</v>
      </c>
      <c r="B5148" t="s">
        <v>11934</v>
      </c>
      <c r="C5148">
        <v>2007</v>
      </c>
      <c r="D5148" t="str">
        <f t="shared" si="160"/>
        <v>Sub Sub Kelompok</v>
      </c>
      <c r="E5148" t="str">
        <f t="shared" si="161"/>
        <v>insert into simak_stp_inventaris(kode,nama,tahun,jenis) values('02.09.01.47.57','Pelleting Machine','2007','Sub Sub Kelompok');</v>
      </c>
    </row>
    <row r="5149" spans="1:5" x14ac:dyDescent="0.25">
      <c r="A5149" t="s">
        <v>5457</v>
      </c>
      <c r="B5149" t="s">
        <v>11935</v>
      </c>
      <c r="C5149">
        <v>2007</v>
      </c>
      <c r="D5149" t="str">
        <f t="shared" si="160"/>
        <v>Sub Sub Kelompok</v>
      </c>
      <c r="E5149" t="str">
        <f t="shared" si="161"/>
        <v>insert into simak_stp_inventaris(kode,nama,tahun,jenis) values('02.09.01.47.58','Penetrometer','2007','Sub Sub Kelompok');</v>
      </c>
    </row>
    <row r="5150" spans="1:5" x14ac:dyDescent="0.25">
      <c r="A5150" t="s">
        <v>5458</v>
      </c>
      <c r="B5150" t="s">
        <v>11936</v>
      </c>
      <c r="C5150">
        <v>2007</v>
      </c>
      <c r="D5150" t="str">
        <f t="shared" si="160"/>
        <v>Sub Sub Kelompok</v>
      </c>
      <c r="E5150" t="str">
        <f t="shared" si="161"/>
        <v>insert into simak_stp_inventaris(kode,nama,tahun,jenis) values('02.09.01.47.59','Penggilingan Buah','2007','Sub Sub Kelompok');</v>
      </c>
    </row>
    <row r="5151" spans="1:5" x14ac:dyDescent="0.25">
      <c r="A5151" t="s">
        <v>5459</v>
      </c>
      <c r="B5151" t="s">
        <v>11937</v>
      </c>
      <c r="C5151">
        <v>2007</v>
      </c>
      <c r="D5151" t="str">
        <f t="shared" si="160"/>
        <v>Sub Sub Kelompok</v>
      </c>
      <c r="E5151" t="str">
        <f t="shared" si="161"/>
        <v>insert into simak_stp_inventaris(kode,nama,tahun,jenis) values('02.09.01.47.60','Penggilingan Tepung','2007','Sub Sub Kelompok');</v>
      </c>
    </row>
    <row r="5152" spans="1:5" x14ac:dyDescent="0.25">
      <c r="A5152" t="s">
        <v>5460</v>
      </c>
      <c r="B5152" t="s">
        <v>11938</v>
      </c>
      <c r="C5152">
        <v>2007</v>
      </c>
      <c r="D5152" t="str">
        <f t="shared" si="160"/>
        <v>Sub Sub Kelompok</v>
      </c>
      <c r="E5152" t="str">
        <f t="shared" si="161"/>
        <v>insert into simak_stp_inventaris(kode,nama,tahun,jenis) values('02.09.01.47.61','Penutup Botol','2007','Sub Sub Kelompok');</v>
      </c>
    </row>
    <row r="5153" spans="1:5" x14ac:dyDescent="0.25">
      <c r="A5153" t="s">
        <v>5461</v>
      </c>
      <c r="B5153" t="s">
        <v>8733</v>
      </c>
      <c r="C5153">
        <v>2007</v>
      </c>
      <c r="D5153" t="str">
        <f t="shared" si="160"/>
        <v>Sub Sub Kelompok</v>
      </c>
      <c r="E5153" t="str">
        <f t="shared" si="161"/>
        <v>insert into simak_stp_inventaris(kode,nama,tahun,jenis) values('02.09.01.47.62','Personal Komputer','2007','Sub Sub Kelompok');</v>
      </c>
    </row>
    <row r="5154" spans="1:5" x14ac:dyDescent="0.25">
      <c r="A5154" t="s">
        <v>5462</v>
      </c>
      <c r="B5154" t="s">
        <v>11939</v>
      </c>
      <c r="C5154">
        <v>2007</v>
      </c>
      <c r="D5154" t="str">
        <f t="shared" si="160"/>
        <v>Sub Sub Kelompok</v>
      </c>
      <c r="E5154" t="str">
        <f t="shared" si="161"/>
        <v>insert into simak_stp_inventaris(kode,nama,tahun,jenis) values('02.09.01.47.63','Physicrometer Potensial','2007','Sub Sub Kelompok');</v>
      </c>
    </row>
    <row r="5155" spans="1:5" x14ac:dyDescent="0.25">
      <c r="A5155" t="s">
        <v>5463</v>
      </c>
      <c r="B5155" t="s">
        <v>11940</v>
      </c>
      <c r="C5155">
        <v>2007</v>
      </c>
      <c r="D5155" t="str">
        <f t="shared" si="160"/>
        <v>Sub Sub Kelompok</v>
      </c>
      <c r="E5155" t="str">
        <f t="shared" si="161"/>
        <v>insert into simak_stp_inventaris(kode,nama,tahun,jenis) values('02.09.01.47.64','Phytotron','2007','Sub Sub Kelompok');</v>
      </c>
    </row>
    <row r="5156" spans="1:5" x14ac:dyDescent="0.25">
      <c r="A5156" t="s">
        <v>5464</v>
      </c>
      <c r="B5156" t="s">
        <v>11941</v>
      </c>
      <c r="C5156">
        <v>2007</v>
      </c>
      <c r="D5156" t="str">
        <f t="shared" si="160"/>
        <v>Sub Sub Kelompok</v>
      </c>
      <c r="E5156" t="str">
        <f t="shared" si="161"/>
        <v>insert into simak_stp_inventaris(kode,nama,tahun,jenis) values('02.09.01.47.65','Pilot Tube','2007','Sub Sub Kelompok');</v>
      </c>
    </row>
    <row r="5157" spans="1:5" x14ac:dyDescent="0.25">
      <c r="A5157" t="s">
        <v>5465</v>
      </c>
      <c r="B5157" t="s">
        <v>11942</v>
      </c>
      <c r="C5157">
        <v>2007</v>
      </c>
      <c r="D5157" t="str">
        <f t="shared" si="160"/>
        <v>Sub Sub Kelompok</v>
      </c>
      <c r="E5157" t="str">
        <f t="shared" si="161"/>
        <v>insert into simak_stp_inventaris(kode,nama,tahun,jenis) values('02.09.01.47.66','Pippet Machine','2007','Sub Sub Kelompok');</v>
      </c>
    </row>
    <row r="5158" spans="1:5" x14ac:dyDescent="0.25">
      <c r="A5158" t="s">
        <v>5466</v>
      </c>
      <c r="B5158" t="s">
        <v>11943</v>
      </c>
      <c r="C5158">
        <v>2007</v>
      </c>
      <c r="D5158" t="str">
        <f t="shared" si="160"/>
        <v>Sub Sub Kelompok</v>
      </c>
      <c r="E5158" t="str">
        <f t="shared" si="161"/>
        <v>insert into simak_stp_inventaris(kode,nama,tahun,jenis) values('02.09.01.47.67','Planktron Net','2007','Sub Sub Kelompok');</v>
      </c>
    </row>
    <row r="5159" spans="1:5" x14ac:dyDescent="0.25">
      <c r="A5159" t="s">
        <v>5467</v>
      </c>
      <c r="B5159" t="s">
        <v>11944</v>
      </c>
      <c r="C5159">
        <v>2007</v>
      </c>
      <c r="D5159" t="str">
        <f t="shared" si="160"/>
        <v>Sub Sub Kelompok</v>
      </c>
      <c r="E5159" t="str">
        <f t="shared" si="161"/>
        <v>insert into simak_stp_inventaris(kode,nama,tahun,jenis) values('02.09.01.47.68','Platform Balance','2007','Sub Sub Kelompok');</v>
      </c>
    </row>
    <row r="5160" spans="1:5" x14ac:dyDescent="0.25">
      <c r="A5160" t="s">
        <v>5468</v>
      </c>
      <c r="B5160" t="s">
        <v>11945</v>
      </c>
      <c r="C5160">
        <v>2007</v>
      </c>
      <c r="D5160" t="str">
        <f t="shared" si="160"/>
        <v>Sub Sub Kelompok</v>
      </c>
      <c r="E5160" t="str">
        <f t="shared" si="161"/>
        <v>insert into simak_stp_inventaris(kode,nama,tahun,jenis) values('02.09.01.47.69','Polihon','2007','Sub Sub Kelompok');</v>
      </c>
    </row>
    <row r="5161" spans="1:5" x14ac:dyDescent="0.25">
      <c r="A5161" t="s">
        <v>5469</v>
      </c>
      <c r="B5161" t="s">
        <v>11946</v>
      </c>
      <c r="C5161">
        <v>2007</v>
      </c>
      <c r="D5161" t="str">
        <f t="shared" si="160"/>
        <v>Sub Sub Kelompok</v>
      </c>
      <c r="E5161" t="str">
        <f t="shared" si="161"/>
        <v>insert into simak_stp_inventaris(kode,nama,tahun,jenis) values('02.09.01.47.70','Portable Pen Recorder','2007','Sub Sub Kelompok');</v>
      </c>
    </row>
    <row r="5162" spans="1:5" x14ac:dyDescent="0.25">
      <c r="A5162" t="s">
        <v>5470</v>
      </c>
      <c r="B5162" t="s">
        <v>11947</v>
      </c>
      <c r="C5162">
        <v>2007</v>
      </c>
      <c r="D5162" t="str">
        <f t="shared" si="160"/>
        <v>Sub Sub Kelompok</v>
      </c>
      <c r="E5162" t="str">
        <f t="shared" si="161"/>
        <v>insert into simak_stp_inventaris(kode,nama,tahun,jenis) values('02.09.01.47.71','Portable Spectroradiometic Research System','2007','Sub Sub Kelompok');</v>
      </c>
    </row>
    <row r="5163" spans="1:5" x14ac:dyDescent="0.25">
      <c r="A5163" t="s">
        <v>5471</v>
      </c>
      <c r="B5163" t="s">
        <v>8639</v>
      </c>
      <c r="C5163">
        <v>2007</v>
      </c>
      <c r="D5163" t="str">
        <f t="shared" si="160"/>
        <v>Sub Sub Kelompok</v>
      </c>
      <c r="E5163" t="str">
        <f t="shared" si="161"/>
        <v>insert into simak_stp_inventaris(kode,nama,tahun,jenis) values('02.09.01.47.72','Power Conditioner','2007','Sub Sub Kelompok');</v>
      </c>
    </row>
    <row r="5164" spans="1:5" x14ac:dyDescent="0.25">
      <c r="A5164" t="s">
        <v>5472</v>
      </c>
      <c r="B5164" t="s">
        <v>11948</v>
      </c>
      <c r="C5164">
        <v>2007</v>
      </c>
      <c r="D5164" t="str">
        <f t="shared" si="160"/>
        <v>Sub Sub Kelompok</v>
      </c>
      <c r="E5164" t="str">
        <f t="shared" si="161"/>
        <v>insert into simak_stp_inventaris(kode,nama,tahun,jenis) values('02.09.01.47.73','Precooling Apparatus Froced Air','2007','Sub Sub Kelompok');</v>
      </c>
    </row>
    <row r="5165" spans="1:5" x14ac:dyDescent="0.25">
      <c r="A5165" t="s">
        <v>5473</v>
      </c>
      <c r="B5165" t="s">
        <v>11949</v>
      </c>
      <c r="C5165">
        <v>2007</v>
      </c>
      <c r="D5165" t="str">
        <f t="shared" si="160"/>
        <v>Sub Sub Kelompok</v>
      </c>
      <c r="E5165" t="str">
        <f t="shared" si="161"/>
        <v>insert into simak_stp_inventaris(kode,nama,tahun,jenis) values('02.09.01.47.74','Pressure Bomb','2007','Sub Sub Kelompok');</v>
      </c>
    </row>
    <row r="5166" spans="1:5" x14ac:dyDescent="0.25">
      <c r="A5166" t="s">
        <v>5474</v>
      </c>
      <c r="B5166" t="s">
        <v>11950</v>
      </c>
      <c r="C5166">
        <v>2007</v>
      </c>
      <c r="D5166" t="str">
        <f t="shared" si="160"/>
        <v>Sub Sub Kelompok</v>
      </c>
      <c r="E5166" t="str">
        <f t="shared" si="161"/>
        <v>insert into simak_stp_inventaris(kode,nama,tahun,jenis) values('02.09.01.47.75','Prorry Brake For Exle','2007','Sub Sub Kelompok');</v>
      </c>
    </row>
    <row r="5167" spans="1:5" x14ac:dyDescent="0.25">
      <c r="A5167" t="s">
        <v>5475</v>
      </c>
      <c r="B5167" t="s">
        <v>11951</v>
      </c>
      <c r="C5167">
        <v>2007</v>
      </c>
      <c r="D5167" t="str">
        <f t="shared" si="160"/>
        <v>Sub Sub Kelompok</v>
      </c>
      <c r="E5167" t="str">
        <f t="shared" si="161"/>
        <v>insert into simak_stp_inventaris(kode,nama,tahun,jenis) values('02.09.01.47.76','Prorry Brake For PTO','2007','Sub Sub Kelompok');</v>
      </c>
    </row>
    <row r="5168" spans="1:5" x14ac:dyDescent="0.25">
      <c r="A5168" t="s">
        <v>5476</v>
      </c>
      <c r="B5168" t="s">
        <v>11952</v>
      </c>
      <c r="C5168">
        <v>2007</v>
      </c>
      <c r="D5168" t="str">
        <f t="shared" si="160"/>
        <v>Sub Sub Kelompok</v>
      </c>
      <c r="E5168" t="str">
        <f t="shared" si="161"/>
        <v>insert into simak_stp_inventaris(kode,nama,tahun,jenis) values('02.09.01.47.77','Pull Tipe Dinamometer','2007','Sub Sub Kelompok');</v>
      </c>
    </row>
    <row r="5169" spans="1:5" x14ac:dyDescent="0.25">
      <c r="A5169" t="s">
        <v>5477</v>
      </c>
      <c r="B5169" t="s">
        <v>11953</v>
      </c>
      <c r="C5169">
        <v>2007</v>
      </c>
      <c r="D5169" t="str">
        <f t="shared" si="160"/>
        <v>Sub Sub Kelompok</v>
      </c>
      <c r="E5169" t="str">
        <f t="shared" si="161"/>
        <v>insert into simak_stp_inventaris(kode,nama,tahun,jenis) values('02.09.01.47.78','Pulper','2007','Sub Sub Kelompok');</v>
      </c>
    </row>
    <row r="5170" spans="1:5" x14ac:dyDescent="0.25">
      <c r="A5170" t="s">
        <v>5478</v>
      </c>
      <c r="B5170" t="s">
        <v>11954</v>
      </c>
      <c r="C5170">
        <v>2007</v>
      </c>
      <c r="D5170" t="str">
        <f t="shared" si="160"/>
        <v>Sub Sub Kelompok</v>
      </c>
      <c r="E5170" t="str">
        <f t="shared" si="161"/>
        <v>insert into simak_stp_inventaris(kode,nama,tahun,jenis) values('02.09.01.47.79','Pump Testing Apparratus','2007','Sub Sub Kelompok');</v>
      </c>
    </row>
    <row r="5171" spans="1:5" x14ac:dyDescent="0.25">
      <c r="A5171" t="s">
        <v>5479</v>
      </c>
      <c r="B5171" t="s">
        <v>11955</v>
      </c>
      <c r="C5171">
        <v>2007</v>
      </c>
      <c r="D5171" t="str">
        <f t="shared" si="160"/>
        <v>Sub Sub Kelompok</v>
      </c>
      <c r="E5171" t="str">
        <f t="shared" si="161"/>
        <v>insert into simak_stp_inventaris(kode,nama,tahun,jenis) values('02.09.01.47.80','Pyrometer','2007','Sub Sub Kelompok');</v>
      </c>
    </row>
    <row r="5172" spans="1:5" x14ac:dyDescent="0.25">
      <c r="A5172" t="s">
        <v>5480</v>
      </c>
      <c r="B5172" t="s">
        <v>11956</v>
      </c>
      <c r="C5172">
        <v>2007</v>
      </c>
      <c r="D5172" t="str">
        <f t="shared" si="160"/>
        <v>Sub Sub Kelompok</v>
      </c>
      <c r="E5172" t="str">
        <f t="shared" si="161"/>
        <v>insert into simak_stp_inventaris(kode,nama,tahun,jenis) values('02.09.01.47.81','Radiotracking Micro Applycator','2007','Sub Sub Kelompok');</v>
      </c>
    </row>
    <row r="5173" spans="1:5" x14ac:dyDescent="0.25">
      <c r="A5173" t="s">
        <v>5481</v>
      </c>
      <c r="B5173" t="s">
        <v>9692</v>
      </c>
      <c r="C5173">
        <v>2007</v>
      </c>
      <c r="D5173" t="str">
        <f t="shared" si="160"/>
        <v>Sub Sub Kelompok</v>
      </c>
      <c r="E5173" t="str">
        <f t="shared" si="161"/>
        <v>insert into simak_stp_inventaris(kode,nama,tahun,jenis) values('02.09.01.47.82','Refrigerator','2007','Sub Sub Kelompok');</v>
      </c>
    </row>
    <row r="5174" spans="1:5" x14ac:dyDescent="0.25">
      <c r="A5174" t="s">
        <v>5482</v>
      </c>
      <c r="B5174" t="s">
        <v>9663</v>
      </c>
      <c r="C5174">
        <v>2007</v>
      </c>
      <c r="D5174" t="str">
        <f t="shared" si="160"/>
        <v>Sub Sub Kelompok</v>
      </c>
      <c r="E5174" t="str">
        <f t="shared" si="161"/>
        <v>insert into simak_stp_inventaris(kode,nama,tahun,jenis) values('02.09.01.47.83','Respirator','2007','Sub Sub Kelompok');</v>
      </c>
    </row>
    <row r="5175" spans="1:5" x14ac:dyDescent="0.25">
      <c r="A5175" t="s">
        <v>5483</v>
      </c>
      <c r="B5175" t="s">
        <v>10793</v>
      </c>
      <c r="C5175">
        <v>2007</v>
      </c>
      <c r="D5175" t="str">
        <f t="shared" si="160"/>
        <v>Sub Sub Kelompok</v>
      </c>
      <c r="E5175" t="str">
        <f t="shared" si="161"/>
        <v>insert into simak_stp_inventaris(kode,nama,tahun,jenis) values('02.09.01.47.84','Respirometer','2007','Sub Sub Kelompok');</v>
      </c>
    </row>
    <row r="5176" spans="1:5" x14ac:dyDescent="0.25">
      <c r="A5176" t="s">
        <v>5484</v>
      </c>
      <c r="B5176" t="s">
        <v>11200</v>
      </c>
      <c r="C5176">
        <v>2007</v>
      </c>
      <c r="D5176" t="str">
        <f t="shared" si="160"/>
        <v>Sub Sub Kelompok</v>
      </c>
      <c r="E5176" t="str">
        <f t="shared" si="161"/>
        <v>insert into simak_stp_inventaris(kode,nama,tahun,jenis) values('02.09.01.47.85','Rotary Evaporator','2007','Sub Sub Kelompok');</v>
      </c>
    </row>
    <row r="5177" spans="1:5" x14ac:dyDescent="0.25">
      <c r="A5177" t="s">
        <v>5485</v>
      </c>
      <c r="B5177" t="s">
        <v>11957</v>
      </c>
      <c r="C5177">
        <v>2007</v>
      </c>
      <c r="D5177" t="str">
        <f t="shared" si="160"/>
        <v>Sub Sub Kelompok</v>
      </c>
      <c r="E5177" t="str">
        <f t="shared" si="161"/>
        <v>insert into simak_stp_inventaris(kode,nama,tahun,jenis) values('02.09.01.47.86','Ruang Aklimatisasi','2007','Sub Sub Kelompok');</v>
      </c>
    </row>
    <row r="5178" spans="1:5" x14ac:dyDescent="0.25">
      <c r="A5178" t="s">
        <v>5486</v>
      </c>
      <c r="B5178" t="s">
        <v>11958</v>
      </c>
      <c r="C5178">
        <v>2007</v>
      </c>
      <c r="D5178" t="str">
        <f t="shared" si="160"/>
        <v>Sub Sub Kelompok</v>
      </c>
      <c r="E5178" t="str">
        <f t="shared" si="161"/>
        <v>insert into simak_stp_inventaris(kode,nama,tahun,jenis) values('02.09.01.47.87','Rubber Hardness Tester','2007','Sub Sub Kelompok');</v>
      </c>
    </row>
    <row r="5179" spans="1:5" x14ac:dyDescent="0.25">
      <c r="A5179" t="s">
        <v>5487</v>
      </c>
      <c r="B5179" t="s">
        <v>11959</v>
      </c>
      <c r="C5179">
        <v>2007</v>
      </c>
      <c r="D5179" t="str">
        <f t="shared" si="160"/>
        <v>Sub Sub Kelompok</v>
      </c>
      <c r="E5179" t="str">
        <f t="shared" si="161"/>
        <v>insert into simak_stp_inventaris(kode,nama,tahun,jenis) values('02.09.01.47.88','Rubber Moisture Tester','2007','Sub Sub Kelompok');</v>
      </c>
    </row>
    <row r="5180" spans="1:5" x14ac:dyDescent="0.25">
      <c r="A5180" t="s">
        <v>5488</v>
      </c>
      <c r="B5180" t="s">
        <v>10093</v>
      </c>
      <c r="C5180">
        <v>2007</v>
      </c>
      <c r="D5180" t="str">
        <f t="shared" si="160"/>
        <v>Sub Sub Kelompok</v>
      </c>
      <c r="E5180" t="str">
        <f t="shared" si="161"/>
        <v>insert into simak_stp_inventaris(kode,nama,tahun,jenis) values('02.09.01.47.89','Scale','2007','Sub Sub Kelompok');</v>
      </c>
    </row>
    <row r="5181" spans="1:5" x14ac:dyDescent="0.25">
      <c r="A5181" t="s">
        <v>5489</v>
      </c>
      <c r="B5181" t="s">
        <v>11960</v>
      </c>
      <c r="C5181">
        <v>2007</v>
      </c>
      <c r="D5181" t="str">
        <f t="shared" si="160"/>
        <v>Sub Sub Kelompok</v>
      </c>
      <c r="E5181" t="str">
        <f t="shared" si="161"/>
        <v>insert into simak_stp_inventaris(kode,nama,tahun,jenis) values('02.09.01.47.90','Scaning Electron Microscope (SEM)/(TEM)','2007','Sub Sub Kelompok');</v>
      </c>
    </row>
    <row r="5182" spans="1:5" x14ac:dyDescent="0.25">
      <c r="A5182" t="s">
        <v>5490</v>
      </c>
      <c r="B5182" t="s">
        <v>11961</v>
      </c>
      <c r="C5182">
        <v>2007</v>
      </c>
      <c r="D5182" t="str">
        <f t="shared" si="160"/>
        <v>Sub Sub Kelompok</v>
      </c>
      <c r="E5182" t="str">
        <f t="shared" si="161"/>
        <v>insert into simak_stp_inventaris(kode,nama,tahun,jenis) values('02.09.01.47.91','Seechi Disk','2007','Sub Sub Kelompok');</v>
      </c>
    </row>
    <row r="5183" spans="1:5" x14ac:dyDescent="0.25">
      <c r="A5183" t="s">
        <v>5491</v>
      </c>
      <c r="B5183" t="s">
        <v>11962</v>
      </c>
      <c r="C5183">
        <v>2007</v>
      </c>
      <c r="D5183" t="str">
        <f t="shared" si="160"/>
        <v>Sub Sub Kelompok</v>
      </c>
      <c r="E5183" t="str">
        <f t="shared" si="161"/>
        <v>insert into simak_stp_inventaris(kode,nama,tahun,jenis) values('02.09.01.47.92','Seed Divider','2007','Sub Sub Kelompok');</v>
      </c>
    </row>
    <row r="5184" spans="1:5" x14ac:dyDescent="0.25">
      <c r="A5184" t="s">
        <v>5492</v>
      </c>
      <c r="B5184" t="s">
        <v>11963</v>
      </c>
      <c r="C5184">
        <v>2007</v>
      </c>
      <c r="D5184" t="str">
        <f t="shared" si="160"/>
        <v>Sub Sub Kelompok</v>
      </c>
      <c r="E5184" t="str">
        <f t="shared" si="161"/>
        <v>insert into simak_stp_inventaris(kode,nama,tahun,jenis) values('02.09.01.47.93','Semen dan Embrio Collection Device','2007','Sub Sub Kelompok');</v>
      </c>
    </row>
    <row r="5185" spans="1:5" x14ac:dyDescent="0.25">
      <c r="A5185" t="s">
        <v>5493</v>
      </c>
      <c r="B5185" t="s">
        <v>11071</v>
      </c>
      <c r="C5185">
        <v>2007</v>
      </c>
      <c r="D5185" t="str">
        <f t="shared" si="160"/>
        <v>Sub Sub Kelompok</v>
      </c>
      <c r="E5185" t="str">
        <f t="shared" si="161"/>
        <v>insert into simak_stp_inventaris(kode,nama,tahun,jenis) values('02.09.01.47.94','Shaker','2007','Sub Sub Kelompok');</v>
      </c>
    </row>
    <row r="5186" spans="1:5" x14ac:dyDescent="0.25">
      <c r="A5186" t="s">
        <v>5494</v>
      </c>
      <c r="B5186" t="s">
        <v>11964</v>
      </c>
      <c r="C5186">
        <v>2007</v>
      </c>
      <c r="D5186" t="str">
        <f t="shared" si="160"/>
        <v>Sub Sub Kelompok</v>
      </c>
      <c r="E5186" t="str">
        <f t="shared" si="161"/>
        <v>insert into simak_stp_inventaris(kode,nama,tahun,jenis) values('02.09.01.47.95','Sharp Knife','2007','Sub Sub Kelompok');</v>
      </c>
    </row>
    <row r="5187" spans="1:5" x14ac:dyDescent="0.25">
      <c r="A5187" t="s">
        <v>5495</v>
      </c>
      <c r="B5187" t="s">
        <v>11965</v>
      </c>
      <c r="C5187">
        <v>2007</v>
      </c>
      <c r="D5187" t="str">
        <f t="shared" ref="D5187:D5250" si="162">IF(LEN(A5187)=2,"Golongan",IF(LEN(A5187)=5,"Bidang",IF(LEN(A5187)=8,"Kelompok",IF(LEN(A5187)=11,"Sub Kelompok",IF(LEN(A5187)=14,"Sub Sub Kelompok","")))))</f>
        <v>Sub Sub Kelompok</v>
      </c>
      <c r="E5187" t="str">
        <f t="shared" ref="E5187:E5250" si="163">"insert into simak_stp_inventaris(kode,nama,tahun,jenis) values('"&amp;A5187&amp;"','"&amp;B5187&amp;"','2007','"&amp;D5187&amp;"');"</f>
        <v>insert into simak_stp_inventaris(kode,nama,tahun,jenis) values('02.09.01.47.96','Siever','2007','Sub Sub Kelompok');</v>
      </c>
    </row>
    <row r="5188" spans="1:5" x14ac:dyDescent="0.25">
      <c r="A5188" t="s">
        <v>5496</v>
      </c>
      <c r="B5188" t="s">
        <v>11966</v>
      </c>
      <c r="C5188">
        <v>2007</v>
      </c>
      <c r="D5188" t="str">
        <f t="shared" si="162"/>
        <v>Sub Sub Kelompok</v>
      </c>
      <c r="E5188" t="str">
        <f t="shared" si="163"/>
        <v>insert into simak_stp_inventaris(kode,nama,tahun,jenis) values('02.09.01.47.97','Siro Kent Lamp','2007','Sub Sub Kelompok');</v>
      </c>
    </row>
    <row r="5189" spans="1:5" x14ac:dyDescent="0.25">
      <c r="A5189" t="s">
        <v>5497</v>
      </c>
      <c r="B5189" t="s">
        <v>11967</v>
      </c>
      <c r="C5189">
        <v>2007</v>
      </c>
      <c r="D5189" t="str">
        <f t="shared" si="162"/>
        <v>Sub Sub Kelompok</v>
      </c>
      <c r="E5189" t="str">
        <f t="shared" si="163"/>
        <v>insert into simak_stp_inventaris(kode,nama,tahun,jenis) values('02.09.01.47.98','Sistem Boiler','2007','Sub Sub Kelompok');</v>
      </c>
    </row>
    <row r="5190" spans="1:5" x14ac:dyDescent="0.25">
      <c r="A5190" t="s">
        <v>5498</v>
      </c>
      <c r="B5190" t="s">
        <v>11968</v>
      </c>
      <c r="C5190">
        <v>2007</v>
      </c>
      <c r="D5190" t="str">
        <f t="shared" si="162"/>
        <v>Sub Sub Kelompok</v>
      </c>
      <c r="E5190" t="str">
        <f t="shared" si="163"/>
        <v>insert into simak_stp_inventaris(kode,nama,tahun,jenis) values('02.09.01.47.99','Soil Bin','2007','Sub Sub Kelompok');</v>
      </c>
    </row>
    <row r="5191" spans="1:5" x14ac:dyDescent="0.25">
      <c r="A5191" t="s">
        <v>5499</v>
      </c>
      <c r="B5191" t="s">
        <v>389</v>
      </c>
      <c r="C5191">
        <v>2007</v>
      </c>
      <c r="D5191" t="str">
        <f t="shared" si="162"/>
        <v/>
      </c>
      <c r="E5191" t="str">
        <f t="shared" si="163"/>
        <v>insert into simak_stp_inventaris(kode,nama,tahun,jenis) values('02.09.01.47.100','Lain-lain','2007','');</v>
      </c>
    </row>
    <row r="5192" spans="1:5" x14ac:dyDescent="0.25">
      <c r="A5192" t="s">
        <v>5500</v>
      </c>
      <c r="B5192" s="6" t="s">
        <v>11969</v>
      </c>
      <c r="C5192">
        <v>2007</v>
      </c>
      <c r="D5192" t="str">
        <f t="shared" si="162"/>
        <v>Sub Kelompok</v>
      </c>
      <c r="E5192" t="str">
        <f t="shared" si="163"/>
        <v>insert into simak_stp_inventaris(kode,nama,tahun,jenis) values('02.09.01.48','Alat Laboratorium Pertanian B','2007','Sub Kelompok');</v>
      </c>
    </row>
    <row r="5193" spans="1:5" x14ac:dyDescent="0.25">
      <c r="A5193" t="s">
        <v>5501</v>
      </c>
      <c r="B5193" t="s">
        <v>11970</v>
      </c>
      <c r="C5193">
        <v>2007</v>
      </c>
      <c r="D5193" t="str">
        <f t="shared" si="162"/>
        <v>Sub Sub Kelompok</v>
      </c>
      <c r="E5193" t="str">
        <f t="shared" si="163"/>
        <v>insert into simak_stp_inventaris(kode,nama,tahun,jenis) values('02.09.01.48.01','Soil Hardness Tester','2007','Sub Sub Kelompok');</v>
      </c>
    </row>
    <row r="5194" spans="1:5" x14ac:dyDescent="0.25">
      <c r="A5194" t="s">
        <v>5502</v>
      </c>
      <c r="B5194" t="s">
        <v>11971</v>
      </c>
      <c r="C5194">
        <v>2007</v>
      </c>
      <c r="D5194" t="str">
        <f t="shared" si="162"/>
        <v>Sub Sub Kelompok</v>
      </c>
      <c r="E5194" t="str">
        <f t="shared" si="163"/>
        <v>insert into simak_stp_inventaris(kode,nama,tahun,jenis) values('02.09.01.48.02','Soil Hydrometer','2007','Sub Sub Kelompok');</v>
      </c>
    </row>
    <row r="5195" spans="1:5" x14ac:dyDescent="0.25">
      <c r="A5195" t="s">
        <v>5503</v>
      </c>
      <c r="B5195" t="s">
        <v>11972</v>
      </c>
      <c r="C5195">
        <v>2007</v>
      </c>
      <c r="D5195" t="str">
        <f t="shared" si="162"/>
        <v>Sub Sub Kelompok</v>
      </c>
      <c r="E5195" t="str">
        <f t="shared" si="163"/>
        <v>insert into simak_stp_inventaris(kode,nama,tahun,jenis) values('02.09.01.48.03','Soil Moisture Tester','2007','Sub Sub Kelompok');</v>
      </c>
    </row>
    <row r="5196" spans="1:5" x14ac:dyDescent="0.25">
      <c r="A5196" t="s">
        <v>5504</v>
      </c>
      <c r="B5196" t="s">
        <v>11973</v>
      </c>
      <c r="C5196">
        <v>2007</v>
      </c>
      <c r="D5196" t="str">
        <f t="shared" si="162"/>
        <v>Sub Sub Kelompok</v>
      </c>
      <c r="E5196" t="str">
        <f t="shared" si="163"/>
        <v>insert into simak_stp_inventaris(kode,nama,tahun,jenis) values('02.09.01.48.04','Solarimeter','2007','Sub Sub Kelompok');</v>
      </c>
    </row>
    <row r="5197" spans="1:5" x14ac:dyDescent="0.25">
      <c r="A5197" t="s">
        <v>5505</v>
      </c>
      <c r="B5197" t="s">
        <v>11974</v>
      </c>
      <c r="C5197">
        <v>2007</v>
      </c>
      <c r="D5197" t="str">
        <f t="shared" si="162"/>
        <v>Sub Sub Kelompok</v>
      </c>
      <c r="E5197" t="str">
        <f t="shared" si="163"/>
        <v>insert into simak_stp_inventaris(kode,nama,tahun,jenis) values('02.09.01.48.05','Sosis Maker','2007','Sub Sub Kelompok');</v>
      </c>
    </row>
    <row r="5198" spans="1:5" x14ac:dyDescent="0.25">
      <c r="A5198" t="s">
        <v>5506</v>
      </c>
      <c r="B5198" t="s">
        <v>10135</v>
      </c>
      <c r="C5198">
        <v>2007</v>
      </c>
      <c r="D5198" t="str">
        <f t="shared" si="162"/>
        <v>Sub Sub Kelompok</v>
      </c>
      <c r="E5198" t="str">
        <f t="shared" si="163"/>
        <v>insert into simak_stp_inventaris(kode,nama,tahun,jenis) values('02.09.01.48.06','Sound Level Meter','2007','Sub Sub Kelompok');</v>
      </c>
    </row>
    <row r="5199" spans="1:5" x14ac:dyDescent="0.25">
      <c r="A5199" t="s">
        <v>5507</v>
      </c>
      <c r="B5199" t="s">
        <v>11975</v>
      </c>
      <c r="C5199">
        <v>2007</v>
      </c>
      <c r="D5199" t="str">
        <f t="shared" si="162"/>
        <v>Sub Sub Kelompok</v>
      </c>
      <c r="E5199" t="str">
        <f t="shared" si="163"/>
        <v>insert into simak_stp_inventaris(kode,nama,tahun,jenis) values('02.09.01.48.07','Soxtec','2007','Sub Sub Kelompok');</v>
      </c>
    </row>
    <row r="5200" spans="1:5" x14ac:dyDescent="0.25">
      <c r="A5200" t="s">
        <v>5508</v>
      </c>
      <c r="B5200" t="s">
        <v>11976</v>
      </c>
      <c r="C5200">
        <v>2007</v>
      </c>
      <c r="D5200" t="str">
        <f t="shared" si="162"/>
        <v>Sub Sub Kelompok</v>
      </c>
      <c r="E5200" t="str">
        <f t="shared" si="163"/>
        <v>insert into simak_stp_inventaris(kode,nama,tahun,jenis) values('02.09.01.48.08','Soxtec System','2007','Sub Sub Kelompok');</v>
      </c>
    </row>
    <row r="5201" spans="1:5" x14ac:dyDescent="0.25">
      <c r="A5201" t="s">
        <v>5509</v>
      </c>
      <c r="B5201" t="s">
        <v>11977</v>
      </c>
      <c r="C5201">
        <v>2007</v>
      </c>
      <c r="D5201" t="str">
        <f t="shared" si="162"/>
        <v>Sub Sub Kelompok</v>
      </c>
      <c r="E5201" t="str">
        <f t="shared" si="163"/>
        <v>insert into simak_stp_inventaris(kode,nama,tahun,jenis) values('02.09.01.48.09','Spark Tes For Steel','2007','Sub Sub Kelompok');</v>
      </c>
    </row>
    <row r="5202" spans="1:5" x14ac:dyDescent="0.25">
      <c r="A5202" t="s">
        <v>5510</v>
      </c>
      <c r="B5202" t="s">
        <v>11978</v>
      </c>
      <c r="C5202">
        <v>2007</v>
      </c>
      <c r="D5202" t="str">
        <f t="shared" si="162"/>
        <v>Sub Sub Kelompok</v>
      </c>
      <c r="E5202" t="str">
        <f t="shared" si="163"/>
        <v>insert into simak_stp_inventaris(kode,nama,tahun,jenis) values('02.09.01.48.10','Spora Trap','2007','Sub Sub Kelompok');</v>
      </c>
    </row>
    <row r="5203" spans="1:5" x14ac:dyDescent="0.25">
      <c r="A5203" t="s">
        <v>5511</v>
      </c>
      <c r="B5203" t="s">
        <v>11979</v>
      </c>
      <c r="C5203">
        <v>2007</v>
      </c>
      <c r="D5203" t="str">
        <f t="shared" si="162"/>
        <v>Sub Sub Kelompok</v>
      </c>
      <c r="E5203" t="str">
        <f t="shared" si="163"/>
        <v>insert into simak_stp_inventaris(kode,nama,tahun,jenis) values('02.09.01.48.11','Spring Balance','2007','Sub Sub Kelompok');</v>
      </c>
    </row>
    <row r="5204" spans="1:5" x14ac:dyDescent="0.25">
      <c r="A5204" t="s">
        <v>5512</v>
      </c>
      <c r="B5204" t="s">
        <v>11980</v>
      </c>
      <c r="C5204">
        <v>2007</v>
      </c>
      <c r="D5204" t="str">
        <f t="shared" si="162"/>
        <v>Sub Sub Kelompok</v>
      </c>
      <c r="E5204" t="str">
        <f t="shared" si="163"/>
        <v>insert into simak_stp_inventaris(kode,nama,tahun,jenis) values('02.09.01.48.12','Spyral Probe','2007','Sub Sub Kelompok');</v>
      </c>
    </row>
    <row r="5205" spans="1:5" x14ac:dyDescent="0.25">
      <c r="A5205" t="s">
        <v>5513</v>
      </c>
      <c r="B5205" t="s">
        <v>11981</v>
      </c>
      <c r="C5205">
        <v>2007</v>
      </c>
      <c r="D5205" t="str">
        <f t="shared" si="162"/>
        <v>Sub Sub Kelompok</v>
      </c>
      <c r="E5205" t="str">
        <f t="shared" si="163"/>
        <v>insert into simak_stp_inventaris(kode,nama,tahun,jenis) values('02.09.01.48.13','Steam Boiler','2007','Sub Sub Kelompok');</v>
      </c>
    </row>
    <row r="5206" spans="1:5" x14ac:dyDescent="0.25">
      <c r="A5206" t="s">
        <v>5514</v>
      </c>
      <c r="B5206" t="s">
        <v>11982</v>
      </c>
      <c r="C5206">
        <v>2007</v>
      </c>
      <c r="D5206" t="str">
        <f t="shared" si="162"/>
        <v>Sub Sub Kelompok</v>
      </c>
      <c r="E5206" t="str">
        <f t="shared" si="163"/>
        <v>insert into simak_stp_inventaris(kode,nama,tahun,jenis) values('02.09.01.48.14','Steam Generator','2007','Sub Sub Kelompok');</v>
      </c>
    </row>
    <row r="5207" spans="1:5" x14ac:dyDescent="0.25">
      <c r="A5207" t="s">
        <v>5515</v>
      </c>
      <c r="B5207" t="s">
        <v>11983</v>
      </c>
      <c r="C5207">
        <v>2007</v>
      </c>
      <c r="D5207" t="str">
        <f t="shared" si="162"/>
        <v>Sub Sub Kelompok</v>
      </c>
      <c r="E5207" t="str">
        <f t="shared" si="163"/>
        <v>insert into simak_stp_inventaris(kode,nama,tahun,jenis) values('02.09.01.48.15','Steel Ruller','2007','Sub Sub Kelompok');</v>
      </c>
    </row>
    <row r="5208" spans="1:5" x14ac:dyDescent="0.25">
      <c r="A5208" t="s">
        <v>5516</v>
      </c>
      <c r="B5208" t="s">
        <v>11565</v>
      </c>
      <c r="C5208">
        <v>2007</v>
      </c>
      <c r="D5208" t="str">
        <f t="shared" si="162"/>
        <v>Sub Sub Kelompok</v>
      </c>
      <c r="E5208" t="str">
        <f t="shared" si="163"/>
        <v>insert into simak_stp_inventaris(kode,nama,tahun,jenis) values('02.09.01.48.16','Stelo Meter','2007','Sub Sub Kelompok');</v>
      </c>
    </row>
    <row r="5209" spans="1:5" x14ac:dyDescent="0.25">
      <c r="A5209" t="s">
        <v>5517</v>
      </c>
      <c r="B5209" t="s">
        <v>11984</v>
      </c>
      <c r="C5209">
        <v>2007</v>
      </c>
      <c r="D5209" t="str">
        <f t="shared" si="162"/>
        <v>Sub Sub Kelompok</v>
      </c>
      <c r="E5209" t="str">
        <f t="shared" si="163"/>
        <v>insert into simak_stp_inventaris(kode,nama,tahun,jenis) values('02.09.01.48.17','Stick Thermometer','2007','Sub Sub Kelompok');</v>
      </c>
    </row>
    <row r="5210" spans="1:5" x14ac:dyDescent="0.25">
      <c r="A5210" t="s">
        <v>5518</v>
      </c>
      <c r="B5210" t="s">
        <v>11985</v>
      </c>
      <c r="C5210">
        <v>2007</v>
      </c>
      <c r="D5210" t="str">
        <f t="shared" si="162"/>
        <v>Sub Sub Kelompok</v>
      </c>
      <c r="E5210" t="str">
        <f t="shared" si="163"/>
        <v>insert into simak_stp_inventaris(kode,nama,tahun,jenis) values('02.09.01.48.18','Stomacher','2007','Sub Sub Kelompok');</v>
      </c>
    </row>
    <row r="5211" spans="1:5" x14ac:dyDescent="0.25">
      <c r="A5211" t="s">
        <v>5519</v>
      </c>
      <c r="B5211" t="s">
        <v>11986</v>
      </c>
      <c r="C5211">
        <v>2007</v>
      </c>
      <c r="D5211" t="str">
        <f t="shared" si="162"/>
        <v>Sub Sub Kelompok</v>
      </c>
      <c r="E5211" t="str">
        <f t="shared" si="163"/>
        <v>insert into simak_stp_inventaris(kode,nama,tahun,jenis) values('02.09.01.48.19','Strain Amplifier','2007','Sub Sub Kelompok');</v>
      </c>
    </row>
    <row r="5212" spans="1:5" x14ac:dyDescent="0.25">
      <c r="A5212" t="s">
        <v>5520</v>
      </c>
      <c r="B5212" t="s">
        <v>11987</v>
      </c>
      <c r="C5212">
        <v>2007</v>
      </c>
      <c r="D5212" t="str">
        <f t="shared" si="162"/>
        <v>Sub Sub Kelompok</v>
      </c>
      <c r="E5212" t="str">
        <f t="shared" si="163"/>
        <v>insert into simak_stp_inventaris(kode,nama,tahun,jenis) values('02.09.01.48.20','Strain Gauge','2007','Sub Sub Kelompok');</v>
      </c>
    </row>
    <row r="5213" spans="1:5" x14ac:dyDescent="0.25">
      <c r="A5213" t="s">
        <v>5521</v>
      </c>
      <c r="B5213" t="s">
        <v>11988</v>
      </c>
      <c r="C5213">
        <v>2007</v>
      </c>
      <c r="D5213" t="str">
        <f t="shared" si="162"/>
        <v>Sub Sub Kelompok</v>
      </c>
      <c r="E5213" t="str">
        <f t="shared" si="163"/>
        <v>insert into simak_stp_inventaris(kode,nama,tahun,jenis) values('02.09.01.48.21','Superporometer','2007','Sub Sub Kelompok');</v>
      </c>
    </row>
    <row r="5214" spans="1:5" x14ac:dyDescent="0.25">
      <c r="A5214" t="s">
        <v>5522</v>
      </c>
      <c r="B5214" t="s">
        <v>11989</v>
      </c>
      <c r="C5214">
        <v>2007</v>
      </c>
      <c r="D5214" t="str">
        <f t="shared" si="162"/>
        <v>Sub Sub Kelompok</v>
      </c>
      <c r="E5214" t="str">
        <f t="shared" si="163"/>
        <v>insert into simak_stp_inventaris(kode,nama,tahun,jenis) values('02.09.01.48.22','Tape Meter','2007','Sub Sub Kelompok');</v>
      </c>
    </row>
    <row r="5215" spans="1:5" x14ac:dyDescent="0.25">
      <c r="A5215" t="s">
        <v>5523</v>
      </c>
      <c r="B5215" t="s">
        <v>11990</v>
      </c>
      <c r="C5215">
        <v>2007</v>
      </c>
      <c r="D5215" t="str">
        <f t="shared" si="162"/>
        <v>Sub Sub Kelompok</v>
      </c>
      <c r="E5215" t="str">
        <f t="shared" si="163"/>
        <v>insert into simak_stp_inventaris(kode,nama,tahun,jenis) values('02.09.01.48.23','Tendero Meter','2007','Sub Sub Kelompok');</v>
      </c>
    </row>
    <row r="5216" spans="1:5" x14ac:dyDescent="0.25">
      <c r="A5216" t="s">
        <v>5524</v>
      </c>
      <c r="B5216" t="s">
        <v>11991</v>
      </c>
      <c r="C5216">
        <v>2007</v>
      </c>
      <c r="D5216" t="str">
        <f t="shared" si="162"/>
        <v>Sub Sub Kelompok</v>
      </c>
      <c r="E5216" t="str">
        <f t="shared" si="163"/>
        <v>insert into simak_stp_inventaris(kode,nama,tahun,jenis) values('02.09.01.48.24','Test Road','2007','Sub Sub Kelompok');</v>
      </c>
    </row>
    <row r="5217" spans="1:5" x14ac:dyDescent="0.25">
      <c r="A5217" t="s">
        <v>5525</v>
      </c>
      <c r="B5217" t="s">
        <v>10555</v>
      </c>
      <c r="C5217">
        <v>2007</v>
      </c>
      <c r="D5217" t="str">
        <f t="shared" si="162"/>
        <v>Sub Sub Kelompok</v>
      </c>
      <c r="E5217" t="str">
        <f t="shared" si="163"/>
        <v>insert into simak_stp_inventaris(kode,nama,tahun,jenis) values('02.09.01.48.25','Thermocouple','2007','Sub Sub Kelompok');</v>
      </c>
    </row>
    <row r="5218" spans="1:5" x14ac:dyDescent="0.25">
      <c r="A5218" t="s">
        <v>5526</v>
      </c>
      <c r="B5218" t="s">
        <v>11992</v>
      </c>
      <c r="C5218">
        <v>2007</v>
      </c>
      <c r="D5218" t="str">
        <f t="shared" si="162"/>
        <v>Sub Sub Kelompok</v>
      </c>
      <c r="E5218" t="str">
        <f t="shared" si="163"/>
        <v>insert into simak_stp_inventaris(kode,nama,tahun,jenis) values('02.09.01.48.26','Thermohidrometer','2007','Sub Sub Kelompok');</v>
      </c>
    </row>
    <row r="5219" spans="1:5" x14ac:dyDescent="0.25">
      <c r="A5219" t="s">
        <v>5527</v>
      </c>
      <c r="B5219" t="s">
        <v>11993</v>
      </c>
      <c r="C5219">
        <v>2007</v>
      </c>
      <c r="D5219" t="str">
        <f t="shared" si="162"/>
        <v>Sub Sub Kelompok</v>
      </c>
      <c r="E5219" t="str">
        <f t="shared" si="163"/>
        <v>insert into simak_stp_inventaris(kode,nama,tahun,jenis) values('02.09.01.48.27','Thermostatic Box','2007','Sub Sub Kelompok');</v>
      </c>
    </row>
    <row r="5220" spans="1:5" x14ac:dyDescent="0.25">
      <c r="A5220" t="s">
        <v>5528</v>
      </c>
      <c r="B5220" t="s">
        <v>11994</v>
      </c>
      <c r="C5220">
        <v>2007</v>
      </c>
      <c r="D5220" t="str">
        <f t="shared" si="162"/>
        <v>Sub Sub Kelompok</v>
      </c>
      <c r="E5220" t="str">
        <f t="shared" si="163"/>
        <v>insert into simak_stp_inventaris(kode,nama,tahun,jenis) values('02.09.01.48.28','Thermostalic Cabinet','2007','Sub Sub Kelompok');</v>
      </c>
    </row>
    <row r="5221" spans="1:5" x14ac:dyDescent="0.25">
      <c r="A5221" t="s">
        <v>5529</v>
      </c>
      <c r="B5221" t="s">
        <v>11995</v>
      </c>
      <c r="C5221">
        <v>2007</v>
      </c>
      <c r="D5221" t="str">
        <f t="shared" si="162"/>
        <v>Sub Sub Kelompok</v>
      </c>
      <c r="E5221" t="str">
        <f t="shared" si="163"/>
        <v>insert into simak_stp_inventaris(kode,nama,tahun,jenis) values('02.09.01.48.29','Timer Lab','2007','Sub Sub Kelompok');</v>
      </c>
    </row>
    <row r="5222" spans="1:5" x14ac:dyDescent="0.25">
      <c r="A5222" t="s">
        <v>5530</v>
      </c>
      <c r="B5222" t="s">
        <v>11996</v>
      </c>
      <c r="C5222">
        <v>2007</v>
      </c>
      <c r="D5222" t="str">
        <f t="shared" si="162"/>
        <v>Sub Sub Kelompok</v>
      </c>
      <c r="E5222" t="str">
        <f t="shared" si="163"/>
        <v>insert into simak_stp_inventaris(kode,nama,tahun,jenis) values('02.09.01.48.30','Tintometer','2007','Sub Sub Kelompok');</v>
      </c>
    </row>
    <row r="5223" spans="1:5" x14ac:dyDescent="0.25">
      <c r="A5223" t="s">
        <v>5531</v>
      </c>
      <c r="B5223" t="s">
        <v>11997</v>
      </c>
      <c r="C5223">
        <v>2007</v>
      </c>
      <c r="D5223" t="str">
        <f t="shared" si="162"/>
        <v>Sub Sub Kelompok</v>
      </c>
      <c r="E5223" t="str">
        <f t="shared" si="163"/>
        <v>insert into simak_stp_inventaris(kode,nama,tahun,jenis) values('02.09.01.48.31','Tissue Block','2007','Sub Sub Kelompok');</v>
      </c>
    </row>
    <row r="5224" spans="1:5" x14ac:dyDescent="0.25">
      <c r="A5224" t="s">
        <v>5532</v>
      </c>
      <c r="B5224" t="s">
        <v>11998</v>
      </c>
      <c r="C5224">
        <v>2007</v>
      </c>
      <c r="D5224" t="str">
        <f t="shared" si="162"/>
        <v>Sub Sub Kelompok</v>
      </c>
      <c r="E5224" t="str">
        <f t="shared" si="163"/>
        <v>insert into simak_stp_inventaris(kode,nama,tahun,jenis) values('02.09.01.48.32','Tissue Grinder','2007','Sub Sub Kelompok');</v>
      </c>
    </row>
    <row r="5225" spans="1:5" x14ac:dyDescent="0.25">
      <c r="A5225" t="s">
        <v>5533</v>
      </c>
      <c r="B5225" t="s">
        <v>11999</v>
      </c>
      <c r="C5225">
        <v>2007</v>
      </c>
      <c r="D5225" t="str">
        <f t="shared" si="162"/>
        <v>Sub Sub Kelompok</v>
      </c>
      <c r="E5225" t="str">
        <f t="shared" si="163"/>
        <v>insert into simak_stp_inventaris(kode,nama,tahun,jenis) values('02.09.01.48.33','Tissue Processor','2007','Sub Sub Kelompok');</v>
      </c>
    </row>
    <row r="5226" spans="1:5" x14ac:dyDescent="0.25">
      <c r="A5226" t="s">
        <v>5534</v>
      </c>
      <c r="B5226" t="s">
        <v>12000</v>
      </c>
      <c r="C5226">
        <v>2007</v>
      </c>
      <c r="D5226" t="str">
        <f t="shared" si="162"/>
        <v>Sub Sub Kelompok</v>
      </c>
      <c r="E5226" t="str">
        <f t="shared" si="163"/>
        <v>insert into simak_stp_inventaris(kode,nama,tahun,jenis) values('02.09.01.48.34','Tissue Tek','2007','Sub Sub Kelompok');</v>
      </c>
    </row>
    <row r="5227" spans="1:5" x14ac:dyDescent="0.25">
      <c r="A5227" t="s">
        <v>5535</v>
      </c>
      <c r="B5227" t="s">
        <v>12001</v>
      </c>
      <c r="C5227">
        <v>2007</v>
      </c>
      <c r="D5227" t="str">
        <f t="shared" si="162"/>
        <v>Sub Sub Kelompok</v>
      </c>
      <c r="E5227" t="str">
        <f t="shared" si="163"/>
        <v>insert into simak_stp_inventaris(kode,nama,tahun,jenis) values('02.09.01.48.35','TLC Scanner','2007','Sub Sub Kelompok');</v>
      </c>
    </row>
    <row r="5228" spans="1:5" x14ac:dyDescent="0.25">
      <c r="A5228" t="s">
        <v>5536</v>
      </c>
      <c r="B5228" t="s">
        <v>12002</v>
      </c>
      <c r="C5228">
        <v>2007</v>
      </c>
      <c r="D5228" t="str">
        <f t="shared" si="162"/>
        <v>Sub Sub Kelompok</v>
      </c>
      <c r="E5228" t="str">
        <f t="shared" si="163"/>
        <v>insert into simak_stp_inventaris(kode,nama,tahun,jenis) values('02.09.01.48.36','Toploading Balance','2007','Sub Sub Kelompok');</v>
      </c>
    </row>
    <row r="5229" spans="1:5" x14ac:dyDescent="0.25">
      <c r="A5229" t="s">
        <v>5537</v>
      </c>
      <c r="B5229" t="s">
        <v>12003</v>
      </c>
      <c r="C5229">
        <v>2007</v>
      </c>
      <c r="D5229" t="str">
        <f t="shared" si="162"/>
        <v>Sub Sub Kelompok</v>
      </c>
      <c r="E5229" t="str">
        <f t="shared" si="163"/>
        <v>insert into simak_stp_inventaris(kode,nama,tahun,jenis) values('02.09.01.48.37','Torque Sensor','2007','Sub Sub Kelompok');</v>
      </c>
    </row>
    <row r="5230" spans="1:5" x14ac:dyDescent="0.25">
      <c r="A5230" t="s">
        <v>5538</v>
      </c>
      <c r="B5230" t="s">
        <v>12004</v>
      </c>
      <c r="C5230">
        <v>2007</v>
      </c>
      <c r="D5230" t="str">
        <f t="shared" si="162"/>
        <v>Sub Sub Kelompok</v>
      </c>
      <c r="E5230" t="str">
        <f t="shared" si="163"/>
        <v>insert into simak_stp_inventaris(kode,nama,tahun,jenis) values('02.09.01.48.38','Transducer Strain Indicator','2007','Sub Sub Kelompok');</v>
      </c>
    </row>
    <row r="5231" spans="1:5" x14ac:dyDescent="0.25">
      <c r="A5231" t="s">
        <v>5539</v>
      </c>
      <c r="B5231" t="s">
        <v>12005</v>
      </c>
      <c r="C5231">
        <v>2007</v>
      </c>
      <c r="D5231" t="str">
        <f t="shared" si="162"/>
        <v>Sub Sub Kelompok</v>
      </c>
      <c r="E5231" t="str">
        <f t="shared" si="163"/>
        <v>insert into simak_stp_inventaris(kode,nama,tahun,jenis) values('02.09.01.48.39','Transimulator','2007','Sub Sub Kelompok');</v>
      </c>
    </row>
    <row r="5232" spans="1:5" x14ac:dyDescent="0.25">
      <c r="A5232" t="s">
        <v>5540</v>
      </c>
      <c r="B5232" t="s">
        <v>12006</v>
      </c>
      <c r="C5232">
        <v>2007</v>
      </c>
      <c r="D5232" t="str">
        <f t="shared" si="162"/>
        <v>Sub Sub Kelompok</v>
      </c>
      <c r="E5232" t="str">
        <f t="shared" si="163"/>
        <v>insert into simak_stp_inventaris(kode,nama,tahun,jenis) values('02.09.01.48.40','TS Detektor','2007','Sub Sub Kelompok');</v>
      </c>
    </row>
    <row r="5233" spans="1:5" x14ac:dyDescent="0.25">
      <c r="A5233" t="s">
        <v>5541</v>
      </c>
      <c r="B5233" t="s">
        <v>12007</v>
      </c>
      <c r="C5233">
        <v>2007</v>
      </c>
      <c r="D5233" t="str">
        <f t="shared" si="162"/>
        <v>Sub Sub Kelompok</v>
      </c>
      <c r="E5233" t="str">
        <f t="shared" si="163"/>
        <v>insert into simak_stp_inventaris(kode,nama,tahun,jenis) values('02.09.01.48.41','Ultra Centrifuge','2007','Sub Sub Kelompok');</v>
      </c>
    </row>
    <row r="5234" spans="1:5" x14ac:dyDescent="0.25">
      <c r="A5234" t="s">
        <v>5542</v>
      </c>
      <c r="B5234" t="s">
        <v>12008</v>
      </c>
      <c r="C5234">
        <v>2007</v>
      </c>
      <c r="D5234" t="str">
        <f t="shared" si="162"/>
        <v>Sub Sub Kelompok</v>
      </c>
      <c r="E5234" t="str">
        <f t="shared" si="163"/>
        <v>insert into simak_stp_inventaris(kode,nama,tahun,jenis) values('02.09.01.48.42','Ultrasonic Cell Disrupter','2007','Sub Sub Kelompok');</v>
      </c>
    </row>
    <row r="5235" spans="1:5" x14ac:dyDescent="0.25">
      <c r="A5235" t="s">
        <v>5543</v>
      </c>
      <c r="B5235" t="s">
        <v>12009</v>
      </c>
      <c r="C5235">
        <v>2007</v>
      </c>
      <c r="D5235" t="str">
        <f t="shared" si="162"/>
        <v>Sub Sub Kelompok</v>
      </c>
      <c r="E5235" t="str">
        <f t="shared" si="163"/>
        <v>insert into simak_stp_inventaris(kode,nama,tahun,jenis) values('02.09.01.48.43','Ultra X Moisture meter','2007','Sub Sub Kelompok');</v>
      </c>
    </row>
    <row r="5236" spans="1:5" x14ac:dyDescent="0.25">
      <c r="A5236" t="s">
        <v>5544</v>
      </c>
      <c r="B5236" t="s">
        <v>12010</v>
      </c>
      <c r="C5236">
        <v>2007</v>
      </c>
      <c r="D5236" t="str">
        <f t="shared" si="162"/>
        <v>Sub Sub Kelompok</v>
      </c>
      <c r="E5236" t="str">
        <f t="shared" si="163"/>
        <v>insert into simak_stp_inventaris(kode,nama,tahun,jenis) values('02.09.01.48.44','Unit Ekstraksi','2007','Sub Sub Kelompok');</v>
      </c>
    </row>
    <row r="5237" spans="1:5" x14ac:dyDescent="0.25">
      <c r="A5237" t="s">
        <v>5545</v>
      </c>
      <c r="B5237" t="s">
        <v>12011</v>
      </c>
      <c r="C5237">
        <v>2007</v>
      </c>
      <c r="D5237" t="str">
        <f t="shared" si="162"/>
        <v>Sub Sub Kelompok</v>
      </c>
      <c r="E5237" t="str">
        <f t="shared" si="163"/>
        <v>insert into simak_stp_inventaris(kode,nama,tahun,jenis) values('02.09.01.48.45','Unit Fitraasi','2007','Sub Sub Kelompok');</v>
      </c>
    </row>
    <row r="5238" spans="1:5" x14ac:dyDescent="0.25">
      <c r="A5238" t="s">
        <v>5546</v>
      </c>
      <c r="B5238" t="s">
        <v>12012</v>
      </c>
      <c r="C5238">
        <v>2007</v>
      </c>
      <c r="D5238" t="str">
        <f t="shared" si="162"/>
        <v>Sub Sub Kelompok</v>
      </c>
      <c r="E5238" t="str">
        <f t="shared" si="163"/>
        <v>insert into simak_stp_inventaris(kode,nama,tahun,jenis) values('02.09.01.48.46','Unit Pengalengan','2007','Sub Sub Kelompok');</v>
      </c>
    </row>
    <row r="5239" spans="1:5" x14ac:dyDescent="0.25">
      <c r="A5239" t="s">
        <v>5547</v>
      </c>
      <c r="B5239" t="s">
        <v>12013</v>
      </c>
      <c r="C5239">
        <v>2007</v>
      </c>
      <c r="D5239" t="str">
        <f t="shared" si="162"/>
        <v>Sub Sub Kelompok</v>
      </c>
      <c r="E5239" t="str">
        <f t="shared" si="163"/>
        <v>insert into simak_stp_inventaris(kode,nama,tahun,jenis) values('02.09.01.48.47','Unit Pengering','2007','Sub Sub Kelompok');</v>
      </c>
    </row>
    <row r="5240" spans="1:5" x14ac:dyDescent="0.25">
      <c r="A5240" t="s">
        <v>5548</v>
      </c>
      <c r="B5240" t="s">
        <v>12014</v>
      </c>
      <c r="C5240">
        <v>2007</v>
      </c>
      <c r="D5240" t="str">
        <f t="shared" si="162"/>
        <v>Sub Sub Kelompok</v>
      </c>
      <c r="E5240" t="str">
        <f t="shared" si="163"/>
        <v>insert into simak_stp_inventaris(kode,nama,tahun,jenis) values('02.09.01.48.48','Unit Penggilingan','2007','Sub Sub Kelompok');</v>
      </c>
    </row>
    <row r="5241" spans="1:5" x14ac:dyDescent="0.25">
      <c r="A5241" t="s">
        <v>5549</v>
      </c>
      <c r="B5241" t="s">
        <v>12015</v>
      </c>
      <c r="C5241">
        <v>2007</v>
      </c>
      <c r="D5241" t="str">
        <f t="shared" si="162"/>
        <v>Sub Sub Kelompok</v>
      </c>
      <c r="E5241" t="str">
        <f t="shared" si="163"/>
        <v>insert into simak_stp_inventaris(kode,nama,tahun,jenis) values('02.09.01.48.49','Unit Sterillisasi','2007','Sub Sub Kelompok');</v>
      </c>
    </row>
    <row r="5242" spans="1:5" x14ac:dyDescent="0.25">
      <c r="A5242" t="s">
        <v>5550</v>
      </c>
      <c r="B5242" t="s">
        <v>12016</v>
      </c>
      <c r="C5242">
        <v>2007</v>
      </c>
      <c r="D5242" t="str">
        <f t="shared" si="162"/>
        <v>Sub Sub Kelompok</v>
      </c>
      <c r="E5242" t="str">
        <f t="shared" si="163"/>
        <v>insert into simak_stp_inventaris(kode,nama,tahun,jenis) values('02.09.01.48.50','UV-VIS Spectrophotometer','2007','Sub Sub Kelompok');</v>
      </c>
    </row>
    <row r="5243" spans="1:5" x14ac:dyDescent="0.25">
      <c r="A5243" t="s">
        <v>5551</v>
      </c>
      <c r="B5243" t="s">
        <v>12017</v>
      </c>
      <c r="C5243">
        <v>2007</v>
      </c>
      <c r="D5243" t="str">
        <f t="shared" si="162"/>
        <v>Sub Sub Kelompok</v>
      </c>
      <c r="E5243" t="str">
        <f t="shared" si="163"/>
        <v>insert into simak_stp_inventaris(kode,nama,tahun,jenis) values('02.09.01.48.51','Vacum Tester','2007','Sub Sub Kelompok');</v>
      </c>
    </row>
    <row r="5244" spans="1:5" x14ac:dyDescent="0.25">
      <c r="A5244" t="s">
        <v>5552</v>
      </c>
      <c r="B5244" t="s">
        <v>12018</v>
      </c>
      <c r="C5244">
        <v>2007</v>
      </c>
      <c r="D5244" t="str">
        <f t="shared" si="162"/>
        <v>Sub Sub Kelompok</v>
      </c>
      <c r="E5244" t="str">
        <f t="shared" si="163"/>
        <v>insert into simak_stp_inventaris(kode,nama,tahun,jenis) values('02.09.01.48.52','Vacum Evaporator','2007','Sub Sub Kelompok');</v>
      </c>
    </row>
    <row r="5245" spans="1:5" x14ac:dyDescent="0.25">
      <c r="A5245" t="s">
        <v>5553</v>
      </c>
      <c r="B5245" t="s">
        <v>12019</v>
      </c>
      <c r="C5245">
        <v>2007</v>
      </c>
      <c r="D5245" t="str">
        <f t="shared" si="162"/>
        <v>Sub Sub Kelompok</v>
      </c>
      <c r="E5245" t="str">
        <f t="shared" si="163"/>
        <v>insert into simak_stp_inventaris(kode,nama,tahun,jenis) values('02.09.01.48.53','Vacum Oven','2007','Sub Sub Kelompok');</v>
      </c>
    </row>
    <row r="5246" spans="1:5" x14ac:dyDescent="0.25">
      <c r="A5246" t="s">
        <v>5554</v>
      </c>
      <c r="B5246" t="s">
        <v>12020</v>
      </c>
      <c r="C5246">
        <v>2007</v>
      </c>
      <c r="D5246" t="str">
        <f t="shared" si="162"/>
        <v>Sub Sub Kelompok</v>
      </c>
      <c r="E5246" t="str">
        <f t="shared" si="163"/>
        <v>insert into simak_stp_inventaris(kode,nama,tahun,jenis) values('02.09.01.48.54','Variable Resistor','2007','Sub Sub Kelompok');</v>
      </c>
    </row>
    <row r="5247" spans="1:5" x14ac:dyDescent="0.25">
      <c r="A5247" t="s">
        <v>5555</v>
      </c>
      <c r="B5247" t="s">
        <v>12021</v>
      </c>
      <c r="C5247">
        <v>2007</v>
      </c>
      <c r="D5247" t="str">
        <f t="shared" si="162"/>
        <v>Sub Sub Kelompok</v>
      </c>
      <c r="E5247" t="str">
        <f t="shared" si="163"/>
        <v>insert into simak_stp_inventaris(kode,nama,tahun,jenis) values('02.09.01.48.55','Variable Speed','2007','Sub Sub Kelompok');</v>
      </c>
    </row>
    <row r="5248" spans="1:5" x14ac:dyDescent="0.25">
      <c r="A5248" t="s">
        <v>5556</v>
      </c>
      <c r="B5248" t="s">
        <v>12022</v>
      </c>
      <c r="C5248">
        <v>2007</v>
      </c>
      <c r="D5248" t="str">
        <f t="shared" si="162"/>
        <v>Sub Sub Kelompok</v>
      </c>
      <c r="E5248" t="str">
        <f t="shared" si="163"/>
        <v>insert into simak_stp_inventaris(kode,nama,tahun,jenis) values('02.09.01.48.56','Vemier Calliper','2007','Sub Sub Kelompok');</v>
      </c>
    </row>
    <row r="5249" spans="1:5" x14ac:dyDescent="0.25">
      <c r="A5249" t="s">
        <v>5557</v>
      </c>
      <c r="B5249" t="s">
        <v>12023</v>
      </c>
      <c r="C5249">
        <v>2007</v>
      </c>
      <c r="D5249" t="str">
        <f t="shared" si="162"/>
        <v>Sub Sub Kelompok</v>
      </c>
      <c r="E5249" t="str">
        <f t="shared" si="163"/>
        <v>insert into simak_stp_inventaris(kode,nama,tahun,jenis) values('02.09.01.48.57','Vibrometer','2007','Sub Sub Kelompok');</v>
      </c>
    </row>
    <row r="5250" spans="1:5" x14ac:dyDescent="0.25">
      <c r="A5250" t="s">
        <v>5558</v>
      </c>
      <c r="B5250" t="s">
        <v>12024</v>
      </c>
      <c r="C5250">
        <v>2007</v>
      </c>
      <c r="D5250" t="str">
        <f t="shared" si="162"/>
        <v>Sub Sub Kelompok</v>
      </c>
      <c r="E5250" t="str">
        <f t="shared" si="163"/>
        <v>insert into simak_stp_inventaris(kode,nama,tahun,jenis) values('02.09.01.48.58','Voluimetic Glass','2007','Sub Sub Kelompok');</v>
      </c>
    </row>
    <row r="5251" spans="1:5" x14ac:dyDescent="0.25">
      <c r="A5251" t="s">
        <v>5559</v>
      </c>
      <c r="B5251" t="s">
        <v>12025</v>
      </c>
      <c r="C5251">
        <v>2007</v>
      </c>
      <c r="D5251" t="str">
        <f t="shared" ref="D5251:D5314" si="164">IF(LEN(A5251)=2,"Golongan",IF(LEN(A5251)=5,"Bidang",IF(LEN(A5251)=8,"Kelompok",IF(LEN(A5251)=11,"Sub Kelompok",IF(LEN(A5251)=14,"Sub Sub Kelompok","")))))</f>
        <v>Sub Sub Kelompok</v>
      </c>
      <c r="E5251" t="str">
        <f t="shared" ref="E5251:E5314" si="165">"insert into simak_stp_inventaris(kode,nama,tahun,jenis) values('"&amp;A5251&amp;"','"&amp;B5251&amp;"','2007','"&amp;D5251&amp;"');"</f>
        <v>insert into simak_stp_inventaris(kode,nama,tahun,jenis) values('02.09.01.48.59','Vortec Mixer','2007','Sub Sub Kelompok');</v>
      </c>
    </row>
    <row r="5252" spans="1:5" x14ac:dyDescent="0.25">
      <c r="A5252" t="s">
        <v>5560</v>
      </c>
      <c r="B5252" t="s">
        <v>12026</v>
      </c>
      <c r="C5252">
        <v>2007</v>
      </c>
      <c r="D5252" t="str">
        <f t="shared" si="164"/>
        <v>Sub Sub Kelompok</v>
      </c>
      <c r="E5252" t="str">
        <f t="shared" si="165"/>
        <v>insert into simak_stp_inventaris(kode,nama,tahun,jenis) values('02.09.01.48.60','Warburgh Apparatus','2007','Sub Sub Kelompok');</v>
      </c>
    </row>
    <row r="5253" spans="1:5" x14ac:dyDescent="0.25">
      <c r="A5253" t="s">
        <v>5561</v>
      </c>
      <c r="B5253" t="s">
        <v>12027</v>
      </c>
      <c r="C5253">
        <v>2007</v>
      </c>
      <c r="D5253" t="str">
        <f t="shared" si="164"/>
        <v>Sub Sub Kelompok</v>
      </c>
      <c r="E5253" t="str">
        <f t="shared" si="165"/>
        <v>insert into simak_stp_inventaris(kode,nama,tahun,jenis) values('02.09.01.48.61','Water Analysis Test Kit','2007','Sub Sub Kelompok');</v>
      </c>
    </row>
    <row r="5254" spans="1:5" x14ac:dyDescent="0.25">
      <c r="A5254" t="s">
        <v>5562</v>
      </c>
      <c r="B5254" t="s">
        <v>12028</v>
      </c>
      <c r="C5254">
        <v>2007</v>
      </c>
      <c r="D5254" t="str">
        <f t="shared" si="164"/>
        <v>Sub Sub Kelompok</v>
      </c>
      <c r="E5254" t="str">
        <f t="shared" si="165"/>
        <v>insert into simak_stp_inventaris(kode,nama,tahun,jenis) values('02.09.01.48.62','Water Chille Bath','2007','Sub Sub Kelompok');</v>
      </c>
    </row>
    <row r="5255" spans="1:5" x14ac:dyDescent="0.25">
      <c r="A5255" t="s">
        <v>5563</v>
      </c>
      <c r="B5255" t="s">
        <v>12029</v>
      </c>
      <c r="C5255">
        <v>2007</v>
      </c>
      <c r="D5255" t="str">
        <f t="shared" si="164"/>
        <v>Sub Sub Kelompok</v>
      </c>
      <c r="E5255" t="str">
        <f t="shared" si="165"/>
        <v>insert into simak_stp_inventaris(kode,nama,tahun,jenis) values('02.09.01.48.63','Water Deinozer','2007','Sub Sub Kelompok');</v>
      </c>
    </row>
    <row r="5256" spans="1:5" x14ac:dyDescent="0.25">
      <c r="A5256" t="s">
        <v>5564</v>
      </c>
      <c r="B5256" t="s">
        <v>12030</v>
      </c>
      <c r="C5256">
        <v>2007</v>
      </c>
      <c r="D5256" t="str">
        <f t="shared" si="164"/>
        <v>Sub Sub Kelompok</v>
      </c>
      <c r="E5256" t="str">
        <f t="shared" si="165"/>
        <v>insert into simak_stp_inventaris(kode,nama,tahun,jenis) values('02.09.01.48.64','Water Destilation Unit','2007','Sub Sub Kelompok');</v>
      </c>
    </row>
    <row r="5257" spans="1:5" x14ac:dyDescent="0.25">
      <c r="A5257" t="s">
        <v>5565</v>
      </c>
      <c r="B5257" t="s">
        <v>12031</v>
      </c>
      <c r="C5257">
        <v>2007</v>
      </c>
      <c r="D5257" t="str">
        <f t="shared" si="164"/>
        <v>Sub Sub Kelompok</v>
      </c>
      <c r="E5257" t="str">
        <f t="shared" si="165"/>
        <v>insert into simak_stp_inventaris(kode,nama,tahun,jenis) values('02.09.01.48.65','Water Destilation Purifier','2007','Sub Sub Kelompok');</v>
      </c>
    </row>
    <row r="5258" spans="1:5" x14ac:dyDescent="0.25">
      <c r="A5258" t="s">
        <v>5566</v>
      </c>
      <c r="B5258" t="s">
        <v>12032</v>
      </c>
      <c r="C5258">
        <v>2007</v>
      </c>
      <c r="D5258" t="str">
        <f t="shared" si="164"/>
        <v>Sub Sub Kelompok</v>
      </c>
      <c r="E5258" t="str">
        <f t="shared" si="165"/>
        <v>insert into simak_stp_inventaris(kode,nama,tahun,jenis) values('02.09.01.48.66','Water Inspectore','2007','Sub Sub Kelompok');</v>
      </c>
    </row>
    <row r="5259" spans="1:5" x14ac:dyDescent="0.25">
      <c r="A5259" t="s">
        <v>5567</v>
      </c>
      <c r="B5259" t="s">
        <v>12033</v>
      </c>
      <c r="C5259">
        <v>2007</v>
      </c>
      <c r="D5259" t="str">
        <f t="shared" si="164"/>
        <v>Sub Sub Kelompok</v>
      </c>
      <c r="E5259" t="str">
        <f t="shared" si="165"/>
        <v>insert into simak_stp_inventaris(kode,nama,tahun,jenis) values('02.09.01.48.67','Water Pressure Pump Test','2007','Sub Sub Kelompok');</v>
      </c>
    </row>
    <row r="5260" spans="1:5" x14ac:dyDescent="0.25">
      <c r="A5260" t="s">
        <v>5568</v>
      </c>
      <c r="B5260" t="s">
        <v>12034</v>
      </c>
      <c r="C5260">
        <v>2007</v>
      </c>
      <c r="D5260" t="str">
        <f t="shared" si="164"/>
        <v>Sub Sub Kelompok</v>
      </c>
      <c r="E5260" t="str">
        <f t="shared" si="165"/>
        <v>insert into simak_stp_inventaris(kode,nama,tahun,jenis) values('02.09.01.48.68','Water Sanpler','2007','Sub Sub Kelompok');</v>
      </c>
    </row>
    <row r="5261" spans="1:5" x14ac:dyDescent="0.25">
      <c r="A5261" t="s">
        <v>5569</v>
      </c>
      <c r="B5261" t="s">
        <v>12035</v>
      </c>
      <c r="C5261">
        <v>2007</v>
      </c>
      <c r="D5261" t="str">
        <f t="shared" si="164"/>
        <v>Sub Sub Kelompok</v>
      </c>
      <c r="E5261" t="str">
        <f t="shared" si="165"/>
        <v>insert into simak_stp_inventaris(kode,nama,tahun,jenis) values('02.09.01.48.69','Water Bath (snake, Still)','2007','Sub Sub Kelompok');</v>
      </c>
    </row>
    <row r="5262" spans="1:5" x14ac:dyDescent="0.25">
      <c r="A5262" t="s">
        <v>5570</v>
      </c>
      <c r="B5262" t="s">
        <v>12036</v>
      </c>
      <c r="C5262">
        <v>2007</v>
      </c>
      <c r="D5262" t="str">
        <f t="shared" si="164"/>
        <v>Sub Sub Kelompok</v>
      </c>
      <c r="E5262" t="str">
        <f t="shared" si="165"/>
        <v>insert into simak_stp_inventaris(kode,nama,tahun,jenis) values('02.09.01.48.70','Watt Meter','2007','Sub Sub Kelompok');</v>
      </c>
    </row>
    <row r="5263" spans="1:5" x14ac:dyDescent="0.25">
      <c r="A5263" t="s">
        <v>5571</v>
      </c>
      <c r="B5263" t="s">
        <v>12037</v>
      </c>
      <c r="C5263">
        <v>2007</v>
      </c>
      <c r="D5263" t="str">
        <f t="shared" si="164"/>
        <v>Sub Sub Kelompok</v>
      </c>
      <c r="E5263" t="str">
        <f t="shared" si="165"/>
        <v>insert into simak_stp_inventaris(kode,nama,tahun,jenis) values('02.09.01.48.71','Whiteness Meter','2007','Sub Sub Kelompok');</v>
      </c>
    </row>
    <row r="5264" spans="1:5" x14ac:dyDescent="0.25">
      <c r="A5264" t="s">
        <v>5572</v>
      </c>
      <c r="B5264" t="s">
        <v>12038</v>
      </c>
      <c r="C5264">
        <v>2007</v>
      </c>
      <c r="D5264" t="str">
        <f t="shared" si="164"/>
        <v>Sub Sub Kelompok</v>
      </c>
      <c r="E5264" t="str">
        <f t="shared" si="165"/>
        <v>insert into simak_stp_inventaris(kode,nama,tahun,jenis) values('02.09.01.48.72','Whiteness Tester','2007','Sub Sub Kelompok');</v>
      </c>
    </row>
    <row r="5265" spans="1:5" x14ac:dyDescent="0.25">
      <c r="A5265" t="s">
        <v>5573</v>
      </c>
      <c r="B5265" t="s">
        <v>12039</v>
      </c>
      <c r="C5265">
        <v>2007</v>
      </c>
      <c r="D5265" t="str">
        <f t="shared" si="164"/>
        <v>Sub Sub Kelompok</v>
      </c>
      <c r="E5265" t="str">
        <f t="shared" si="165"/>
        <v>insert into simak_stp_inventaris(kode,nama,tahun,jenis) values('02.09.01.48.73','Willey Mill','2007','Sub Sub Kelompok');</v>
      </c>
    </row>
    <row r="5266" spans="1:5" x14ac:dyDescent="0.25">
      <c r="A5266" t="s">
        <v>5574</v>
      </c>
      <c r="B5266" t="s">
        <v>12040</v>
      </c>
      <c r="C5266">
        <v>2007</v>
      </c>
      <c r="D5266" t="str">
        <f t="shared" si="164"/>
        <v>Sub Sub Kelompok</v>
      </c>
      <c r="E5266" t="str">
        <f t="shared" si="165"/>
        <v>insert into simak_stp_inventaris(kode,nama,tahun,jenis) values('02.09.01.48.74','Winniwing Test','2007','Sub Sub Kelompok');</v>
      </c>
    </row>
    <row r="5267" spans="1:5" x14ac:dyDescent="0.25">
      <c r="A5267" t="s">
        <v>5575</v>
      </c>
      <c r="B5267" t="s">
        <v>12041</v>
      </c>
      <c r="C5267">
        <v>2007</v>
      </c>
      <c r="D5267" t="str">
        <f t="shared" si="164"/>
        <v>Sub Sub Kelompok</v>
      </c>
      <c r="E5267" t="str">
        <f t="shared" si="165"/>
        <v>insert into simak_stp_inventaris(kode,nama,tahun,jenis) values('02.09.01.48.75','Yuicer','2007','Sub Sub Kelompok');</v>
      </c>
    </row>
    <row r="5268" spans="1:5" x14ac:dyDescent="0.25">
      <c r="A5268" t="s">
        <v>5576</v>
      </c>
      <c r="B5268" t="s">
        <v>389</v>
      </c>
      <c r="C5268">
        <v>2007</v>
      </c>
      <c r="D5268" t="str">
        <f t="shared" si="164"/>
        <v>Sub Sub Kelompok</v>
      </c>
      <c r="E5268" t="str">
        <f t="shared" si="165"/>
        <v>insert into simak_stp_inventaris(kode,nama,tahun,jenis) values('02.09.01.48.76','Lain-lain','2007','Sub Sub Kelompok');</v>
      </c>
    </row>
    <row r="5269" spans="1:5" x14ac:dyDescent="0.25">
      <c r="A5269" s="1" t="s">
        <v>5577</v>
      </c>
      <c r="B5269" s="4" t="s">
        <v>12042</v>
      </c>
      <c r="C5269">
        <v>2007</v>
      </c>
      <c r="D5269" t="str">
        <f t="shared" si="164"/>
        <v>Sub Kelompok</v>
      </c>
      <c r="E5269" t="str">
        <f t="shared" si="165"/>
        <v>insert into simak_stp_inventaris(kode,nama,tahun,jenis) values('02.09.01.49','Alat Laboratorium Elektronika dan Daya','2007','Sub Kelompok');</v>
      </c>
    </row>
    <row r="5270" spans="1:5" x14ac:dyDescent="0.25">
      <c r="A5270" t="s">
        <v>5578</v>
      </c>
      <c r="B5270" t="s">
        <v>12043</v>
      </c>
      <c r="C5270">
        <v>2007</v>
      </c>
      <c r="D5270" t="str">
        <f t="shared" si="164"/>
        <v>Sub Sub Kelompok</v>
      </c>
      <c r="E5270" t="str">
        <f t="shared" si="165"/>
        <v>insert into simak_stp_inventaris(kode,nama,tahun,jenis) values('02.09.01.49.01','Alat Ukur','2007','Sub Sub Kelompok');</v>
      </c>
    </row>
    <row r="5271" spans="1:5" x14ac:dyDescent="0.25">
      <c r="A5271" t="s">
        <v>5579</v>
      </c>
      <c r="B5271" t="s">
        <v>12044</v>
      </c>
      <c r="C5271">
        <v>2007</v>
      </c>
      <c r="D5271" t="str">
        <f t="shared" si="164"/>
        <v>Sub Sub Kelompok</v>
      </c>
      <c r="E5271" t="str">
        <f t="shared" si="165"/>
        <v>insert into simak_stp_inventaris(kode,nama,tahun,jenis) values('02.09.01.49.02','Perkakas','2007','Sub Sub Kelompok');</v>
      </c>
    </row>
    <row r="5272" spans="1:5" x14ac:dyDescent="0.25">
      <c r="A5272" t="s">
        <v>5580</v>
      </c>
      <c r="B5272" t="s">
        <v>389</v>
      </c>
      <c r="C5272">
        <v>2007</v>
      </c>
      <c r="D5272" t="str">
        <f t="shared" si="164"/>
        <v>Sub Sub Kelompok</v>
      </c>
      <c r="E5272" t="str">
        <f t="shared" si="165"/>
        <v>insert into simak_stp_inventaris(kode,nama,tahun,jenis) values('02.09.01.49.03','Lain-lain','2007','Sub Sub Kelompok');</v>
      </c>
    </row>
    <row r="5273" spans="1:5" x14ac:dyDescent="0.25">
      <c r="A5273" t="s">
        <v>5581</v>
      </c>
      <c r="B5273" s="6" t="s">
        <v>12045</v>
      </c>
      <c r="C5273">
        <v>2007</v>
      </c>
      <c r="D5273" t="str">
        <f t="shared" si="164"/>
        <v>Sub Kelompok</v>
      </c>
      <c r="E5273" t="str">
        <f t="shared" si="165"/>
        <v>insert into simak_stp_inventaris(kode,nama,tahun,jenis) values('02.09.01.50','Alat Laboratorium Energi Surya','2007','Sub Kelompok');</v>
      </c>
    </row>
    <row r="5274" spans="1:5" x14ac:dyDescent="0.25">
      <c r="A5274" t="s">
        <v>5582</v>
      </c>
      <c r="B5274" t="s">
        <v>12046</v>
      </c>
      <c r="C5274">
        <v>2007</v>
      </c>
      <c r="D5274" t="str">
        <f t="shared" si="164"/>
        <v>Sub Sub Kelompok</v>
      </c>
      <c r="E5274" t="str">
        <f t="shared" si="165"/>
        <v>insert into simak_stp_inventaris(kode,nama,tahun,jenis) values('02.09.01.50.01','Fotovol (Sel Surya)','2007','Sub Sub Kelompok');</v>
      </c>
    </row>
    <row r="5275" spans="1:5" x14ac:dyDescent="0.25">
      <c r="A5275" t="s">
        <v>5583</v>
      </c>
      <c r="B5275" t="s">
        <v>12047</v>
      </c>
      <c r="C5275">
        <v>2007</v>
      </c>
      <c r="D5275" t="str">
        <f t="shared" si="164"/>
        <v>Sub Sub Kelompok</v>
      </c>
      <c r="E5275" t="str">
        <f t="shared" si="165"/>
        <v>insert into simak_stp_inventaris(kode,nama,tahun,jenis) values('02.09.01.50.02','Alat Pemanas Surya','2007','Sub Sub Kelompok');</v>
      </c>
    </row>
    <row r="5276" spans="1:5" x14ac:dyDescent="0.25">
      <c r="A5276" t="s">
        <v>5584</v>
      </c>
      <c r="B5276" t="s">
        <v>389</v>
      </c>
      <c r="C5276">
        <v>2007</v>
      </c>
      <c r="D5276" t="str">
        <f t="shared" si="164"/>
        <v>Sub Sub Kelompok</v>
      </c>
      <c r="E5276" t="str">
        <f t="shared" si="165"/>
        <v>insert into simak_stp_inventaris(kode,nama,tahun,jenis) values('02.09.01.50.03','Lain-lain','2007','Sub Sub Kelompok');</v>
      </c>
    </row>
    <row r="5277" spans="1:5" x14ac:dyDescent="0.25">
      <c r="A5277" s="1" t="s">
        <v>5585</v>
      </c>
      <c r="B5277" s="4" t="s">
        <v>12048</v>
      </c>
      <c r="C5277">
        <v>2007</v>
      </c>
      <c r="D5277" t="str">
        <f t="shared" si="164"/>
        <v>Sub Kelompok</v>
      </c>
      <c r="E5277" t="str">
        <f t="shared" si="165"/>
        <v>insert into simak_stp_inventaris(kode,nama,tahun,jenis) values('02.09.01.51','Alat Laboratorium Konversi Batubara dan Biomas','2007','Sub Kelompok');</v>
      </c>
    </row>
    <row r="5278" spans="1:5" x14ac:dyDescent="0.25">
      <c r="A5278" t="s">
        <v>5586</v>
      </c>
      <c r="B5278" t="s">
        <v>12049</v>
      </c>
      <c r="C5278">
        <v>2007</v>
      </c>
      <c r="D5278" t="str">
        <f t="shared" si="164"/>
        <v>Sub Sub Kelompok</v>
      </c>
      <c r="E5278" t="str">
        <f t="shared" si="165"/>
        <v>insert into simak_stp_inventaris(kode,nama,tahun,jenis) values('02.09.01.51.01','Alat Pembakaran','2007','Sub Sub Kelompok');</v>
      </c>
    </row>
    <row r="5279" spans="1:5" x14ac:dyDescent="0.25">
      <c r="A5279" t="s">
        <v>5587</v>
      </c>
      <c r="B5279" t="s">
        <v>12050</v>
      </c>
      <c r="C5279">
        <v>2007</v>
      </c>
      <c r="D5279" t="str">
        <f t="shared" si="164"/>
        <v>Sub Sub Kelompok</v>
      </c>
      <c r="E5279" t="str">
        <f t="shared" si="165"/>
        <v>insert into simak_stp_inventaris(kode,nama,tahun,jenis) values('02.09.01.51.02','Alat Pencarian','2007','Sub Sub Kelompok');</v>
      </c>
    </row>
    <row r="5280" spans="1:5" x14ac:dyDescent="0.25">
      <c r="A5280" t="s">
        <v>5588</v>
      </c>
      <c r="B5280" t="s">
        <v>12051</v>
      </c>
      <c r="C5280">
        <v>2007</v>
      </c>
      <c r="D5280" t="str">
        <f t="shared" si="164"/>
        <v>Sub Sub Kelompok</v>
      </c>
      <c r="E5280" t="str">
        <f t="shared" si="165"/>
        <v>insert into simak_stp_inventaris(kode,nama,tahun,jenis) values('02.09.01.51.03','Alat Glasifikasi','2007','Sub Sub Kelompok');</v>
      </c>
    </row>
    <row r="5281" spans="1:5" x14ac:dyDescent="0.25">
      <c r="A5281" t="s">
        <v>5589</v>
      </c>
      <c r="B5281" t="s">
        <v>389</v>
      </c>
      <c r="C5281">
        <v>2007</v>
      </c>
      <c r="D5281" t="str">
        <f t="shared" si="164"/>
        <v>Sub Sub Kelompok</v>
      </c>
      <c r="E5281" t="str">
        <f t="shared" si="165"/>
        <v>insert into simak_stp_inventaris(kode,nama,tahun,jenis) values('02.09.01.51.04','Lain-lain','2007','Sub Sub Kelompok');</v>
      </c>
    </row>
    <row r="5282" spans="1:5" x14ac:dyDescent="0.25">
      <c r="A5282" s="1" t="s">
        <v>5590</v>
      </c>
      <c r="B5282" s="4" t="s">
        <v>12052</v>
      </c>
      <c r="C5282">
        <v>2007</v>
      </c>
      <c r="D5282" t="str">
        <f t="shared" si="164"/>
        <v>Sub Kelompok</v>
      </c>
      <c r="E5282" t="str">
        <f t="shared" si="165"/>
        <v>insert into simak_stp_inventaris(kode,nama,tahun,jenis) values('02.09.01.52','Alat Laboratorium Oceanografi','2007','Sub Kelompok');</v>
      </c>
    </row>
    <row r="5283" spans="1:5" x14ac:dyDescent="0.25">
      <c r="A5283" t="s">
        <v>5591</v>
      </c>
      <c r="B5283" t="s">
        <v>12053</v>
      </c>
      <c r="C5283">
        <v>2007</v>
      </c>
      <c r="D5283" t="str">
        <f t="shared" si="164"/>
        <v>Sub Sub Kelompok</v>
      </c>
      <c r="E5283" t="str">
        <f t="shared" si="165"/>
        <v>insert into simak_stp_inventaris(kode,nama,tahun,jenis) values('02.09.01.52.01','Salinometer','2007','Sub Sub Kelompok');</v>
      </c>
    </row>
    <row r="5284" spans="1:5" x14ac:dyDescent="0.25">
      <c r="A5284" t="s">
        <v>5592</v>
      </c>
      <c r="B5284" t="s">
        <v>9683</v>
      </c>
      <c r="C5284">
        <v>2007</v>
      </c>
      <c r="D5284" t="str">
        <f t="shared" si="164"/>
        <v>Sub Sub Kelompok</v>
      </c>
      <c r="E5284" t="str">
        <f t="shared" si="165"/>
        <v>insert into simak_stp_inventaris(kode,nama,tahun,jenis) values('02.09.01.52.02','Spectrophotometer','2007','Sub Sub Kelompok');</v>
      </c>
    </row>
    <row r="5285" spans="1:5" x14ac:dyDescent="0.25">
      <c r="A5285" t="s">
        <v>5593</v>
      </c>
      <c r="B5285" t="s">
        <v>12054</v>
      </c>
      <c r="C5285">
        <v>2007</v>
      </c>
      <c r="D5285" t="str">
        <f t="shared" si="164"/>
        <v>Sub Sub Kelompok</v>
      </c>
      <c r="E5285" t="str">
        <f t="shared" si="165"/>
        <v>insert into simak_stp_inventaris(kode,nama,tahun,jenis) values('02.09.01.52.03','Turbidity Meter','2007','Sub Sub Kelompok');</v>
      </c>
    </row>
    <row r="5286" spans="1:5" x14ac:dyDescent="0.25">
      <c r="A5286" t="s">
        <v>5594</v>
      </c>
      <c r="B5286" t="s">
        <v>8050</v>
      </c>
      <c r="C5286">
        <v>2007</v>
      </c>
      <c r="D5286" t="str">
        <f t="shared" si="164"/>
        <v>Sub Sub Kelompok</v>
      </c>
      <c r="E5286" t="str">
        <f t="shared" si="165"/>
        <v>insert into simak_stp_inventaris(kode,nama,tahun,jenis) values('02.09.01.52.04','PH Meter','2007','Sub Sub Kelompok');</v>
      </c>
    </row>
    <row r="5287" spans="1:5" x14ac:dyDescent="0.25">
      <c r="A5287" t="s">
        <v>5595</v>
      </c>
      <c r="B5287" t="s">
        <v>12055</v>
      </c>
      <c r="C5287">
        <v>2007</v>
      </c>
      <c r="D5287" t="str">
        <f t="shared" si="164"/>
        <v>Sub Sub Kelompok</v>
      </c>
      <c r="E5287" t="str">
        <f t="shared" si="165"/>
        <v>insert into simak_stp_inventaris(kode,nama,tahun,jenis) values('02.09.01.52.05','Radio Activity Demonstrator','2007','Sub Sub Kelompok');</v>
      </c>
    </row>
    <row r="5288" spans="1:5" x14ac:dyDescent="0.25">
      <c r="A5288" t="s">
        <v>5596</v>
      </c>
      <c r="B5288" t="s">
        <v>12056</v>
      </c>
      <c r="C5288">
        <v>2007</v>
      </c>
      <c r="D5288" t="str">
        <f t="shared" si="164"/>
        <v>Sub Sub Kelompok</v>
      </c>
      <c r="E5288" t="str">
        <f t="shared" si="165"/>
        <v>insert into simak_stp_inventaris(kode,nama,tahun,jenis) values('02.09.01.52.06','Flow Analysis Sistem','2007','Sub Sub Kelompok');</v>
      </c>
    </row>
    <row r="5289" spans="1:5" x14ac:dyDescent="0.25">
      <c r="A5289" t="s">
        <v>5597</v>
      </c>
      <c r="B5289" t="s">
        <v>12057</v>
      </c>
      <c r="C5289">
        <v>2007</v>
      </c>
      <c r="D5289" t="str">
        <f t="shared" si="164"/>
        <v>Sub Sub Kelompok</v>
      </c>
      <c r="E5289" t="str">
        <f t="shared" si="165"/>
        <v>insert into simak_stp_inventaris(kode,nama,tahun,jenis) values('02.09.01.52.07','Salinti Temperatir Depth Analyzer (STDA)','2007','Sub Sub Kelompok');</v>
      </c>
    </row>
    <row r="5290" spans="1:5" x14ac:dyDescent="0.25">
      <c r="A5290" t="s">
        <v>5598</v>
      </c>
      <c r="B5290" t="s">
        <v>12058</v>
      </c>
      <c r="C5290">
        <v>2007</v>
      </c>
      <c r="D5290" t="str">
        <f t="shared" si="164"/>
        <v>Sub Sub Kelompok</v>
      </c>
      <c r="E5290" t="str">
        <f t="shared" si="165"/>
        <v>insert into simak_stp_inventaris(kode,nama,tahun,jenis) values('02.09.01.52.08','Protector','2007','Sub Sub Kelompok');</v>
      </c>
    </row>
    <row r="5291" spans="1:5" x14ac:dyDescent="0.25">
      <c r="A5291" t="s">
        <v>5599</v>
      </c>
      <c r="B5291" t="s">
        <v>12059</v>
      </c>
      <c r="C5291">
        <v>2007</v>
      </c>
      <c r="D5291" t="str">
        <f t="shared" si="164"/>
        <v>Sub Sub Kelompok</v>
      </c>
      <c r="E5291" t="str">
        <f t="shared" si="165"/>
        <v>insert into simak_stp_inventaris(kode,nama,tahun,jenis) values('02.09.01.52.09','Soil Terter','2007','Sub Sub Kelompok');</v>
      </c>
    </row>
    <row r="5292" spans="1:5" x14ac:dyDescent="0.25">
      <c r="A5292" t="s">
        <v>5600</v>
      </c>
      <c r="B5292" t="s">
        <v>11837</v>
      </c>
      <c r="C5292">
        <v>2007</v>
      </c>
      <c r="D5292" t="str">
        <f t="shared" si="164"/>
        <v>Sub Sub Kelompok</v>
      </c>
      <c r="E5292" t="str">
        <f t="shared" si="165"/>
        <v>insert into simak_stp_inventaris(kode,nama,tahun,jenis) values('02.09.01.52.10','Echo Sounder','2007','Sub Sub Kelompok');</v>
      </c>
    </row>
    <row r="5293" spans="1:5" x14ac:dyDescent="0.25">
      <c r="A5293" t="s">
        <v>5601</v>
      </c>
      <c r="B5293" t="s">
        <v>12060</v>
      </c>
      <c r="C5293">
        <v>2007</v>
      </c>
      <c r="D5293" t="str">
        <f t="shared" si="164"/>
        <v>Sub Sub Kelompok</v>
      </c>
      <c r="E5293" t="str">
        <f t="shared" si="165"/>
        <v>insert into simak_stp_inventaris(kode,nama,tahun,jenis) values('02.09.01.52.11','Bahytermograph','2007','Sub Sub Kelompok');</v>
      </c>
    </row>
    <row r="5294" spans="1:5" x14ac:dyDescent="0.25">
      <c r="A5294" t="s">
        <v>5602</v>
      </c>
      <c r="B5294" t="s">
        <v>12061</v>
      </c>
      <c r="C5294">
        <v>2007</v>
      </c>
      <c r="D5294" t="str">
        <f t="shared" si="164"/>
        <v>Sub Sub Kelompok</v>
      </c>
      <c r="E5294" t="str">
        <f t="shared" si="165"/>
        <v>insert into simak_stp_inventaris(kode,nama,tahun,jenis) values('02.09.01.52.12','Towing Depth Distance Recorder','2007','Sub Sub Kelompok');</v>
      </c>
    </row>
    <row r="5295" spans="1:5" x14ac:dyDescent="0.25">
      <c r="A5295" t="s">
        <v>5603</v>
      </c>
      <c r="B5295" t="s">
        <v>12062</v>
      </c>
      <c r="C5295">
        <v>2007</v>
      </c>
      <c r="D5295" t="str">
        <f t="shared" si="164"/>
        <v>Sub Sub Kelompok</v>
      </c>
      <c r="E5295" t="str">
        <f t="shared" si="165"/>
        <v>insert into simak_stp_inventaris(kode,nama,tahun,jenis) values('02.09.01.52.13','Tomperature Salinity Deph Recorder','2007','Sub Sub Kelompok');</v>
      </c>
    </row>
    <row r="5296" spans="1:5" x14ac:dyDescent="0.25">
      <c r="A5296" t="s">
        <v>5604</v>
      </c>
      <c r="B5296" t="s">
        <v>12063</v>
      </c>
      <c r="C5296">
        <v>2007</v>
      </c>
      <c r="D5296" t="str">
        <f t="shared" si="164"/>
        <v>Sub Sub Kelompok</v>
      </c>
      <c r="E5296" t="str">
        <f t="shared" si="165"/>
        <v>insert into simak_stp_inventaris(kode,nama,tahun,jenis) values('02.09.01.52.14','Meter Whell','2007','Sub Sub Kelompok');</v>
      </c>
    </row>
    <row r="5297" spans="1:5" x14ac:dyDescent="0.25">
      <c r="A5297" t="s">
        <v>5605</v>
      </c>
      <c r="B5297" t="s">
        <v>11824</v>
      </c>
      <c r="C5297">
        <v>2007</v>
      </c>
      <c r="D5297" t="str">
        <f t="shared" si="164"/>
        <v>Sub Sub Kelompok</v>
      </c>
      <c r="E5297" t="str">
        <f t="shared" si="165"/>
        <v>insert into simak_stp_inventaris(kode,nama,tahun,jenis) values('02.09.01.52.15','Current Meter','2007','Sub Sub Kelompok');</v>
      </c>
    </row>
    <row r="5298" spans="1:5" x14ac:dyDescent="0.25">
      <c r="A5298" t="s">
        <v>5606</v>
      </c>
      <c r="B5298" t="s">
        <v>9097</v>
      </c>
      <c r="C5298">
        <v>2007</v>
      </c>
      <c r="D5298" t="str">
        <f t="shared" si="164"/>
        <v>Sub Sub Kelompok</v>
      </c>
      <c r="E5298" t="str">
        <f t="shared" si="165"/>
        <v>insert into simak_stp_inventaris(kode,nama,tahun,jenis) values('02.09.01.52.16','Theodolit','2007','Sub Sub Kelompok');</v>
      </c>
    </row>
    <row r="5299" spans="1:5" x14ac:dyDescent="0.25">
      <c r="A5299" t="s">
        <v>5607</v>
      </c>
      <c r="B5299" t="s">
        <v>12064</v>
      </c>
      <c r="C5299">
        <v>2007</v>
      </c>
      <c r="D5299" t="str">
        <f t="shared" si="164"/>
        <v>Sub Sub Kelompok</v>
      </c>
      <c r="E5299" t="str">
        <f t="shared" si="165"/>
        <v>insert into simak_stp_inventaris(kode,nama,tahun,jenis) values('02.09.01.52.17','Autimatic Level','2007','Sub Sub Kelompok');</v>
      </c>
    </row>
    <row r="5300" spans="1:5" x14ac:dyDescent="0.25">
      <c r="A5300" t="s">
        <v>5608</v>
      </c>
      <c r="B5300" t="s">
        <v>12065</v>
      </c>
      <c r="C5300">
        <v>2007</v>
      </c>
      <c r="D5300" t="str">
        <f t="shared" si="164"/>
        <v>Sub Sub Kelompok</v>
      </c>
      <c r="E5300" t="str">
        <f t="shared" si="165"/>
        <v>insert into simak_stp_inventaris(kode,nama,tahun,jenis) values('02.09.01.52.18','Alidade Plane Table','2007','Sub Sub Kelompok');</v>
      </c>
    </row>
    <row r="5301" spans="1:5" x14ac:dyDescent="0.25">
      <c r="A5301" t="s">
        <v>5609</v>
      </c>
      <c r="B5301" t="s">
        <v>12066</v>
      </c>
      <c r="C5301">
        <v>2007</v>
      </c>
      <c r="D5301" t="str">
        <f t="shared" si="164"/>
        <v>Sub Sub Kelompok</v>
      </c>
      <c r="E5301" t="str">
        <f t="shared" si="165"/>
        <v>insert into simak_stp_inventaris(kode,nama,tahun,jenis) values('02.09.01.52.19','Panthograph','2007','Sub Sub Kelompok');</v>
      </c>
    </row>
    <row r="5302" spans="1:5" x14ac:dyDescent="0.25">
      <c r="A5302" t="s">
        <v>5610</v>
      </c>
      <c r="B5302" t="s">
        <v>12067</v>
      </c>
      <c r="C5302">
        <v>2007</v>
      </c>
      <c r="D5302" t="str">
        <f t="shared" si="164"/>
        <v>Sub Sub Kelompok</v>
      </c>
      <c r="E5302" t="str">
        <f t="shared" si="165"/>
        <v>insert into simak_stp_inventaris(kode,nama,tahun,jenis) values('02.09.01.52.20','Tidal Gauge','2007','Sub Sub Kelompok');</v>
      </c>
    </row>
    <row r="5303" spans="1:5" x14ac:dyDescent="0.25">
      <c r="A5303" t="s">
        <v>5611</v>
      </c>
      <c r="B5303" t="s">
        <v>12068</v>
      </c>
      <c r="C5303">
        <v>2007</v>
      </c>
      <c r="D5303" t="str">
        <f t="shared" si="164"/>
        <v>Sub Sub Kelompok</v>
      </c>
      <c r="E5303" t="str">
        <f t="shared" si="165"/>
        <v>insert into simak_stp_inventaris(kode,nama,tahun,jenis) values('02.09.01.52.21','Balance Analitical Electrik','2007','Sub Sub Kelompok');</v>
      </c>
    </row>
    <row r="5304" spans="1:5" x14ac:dyDescent="0.25">
      <c r="A5304" t="s">
        <v>5612</v>
      </c>
      <c r="B5304" t="s">
        <v>12069</v>
      </c>
      <c r="C5304">
        <v>2007</v>
      </c>
      <c r="D5304" t="str">
        <f t="shared" si="164"/>
        <v>Sub Sub Kelompok</v>
      </c>
      <c r="E5304" t="str">
        <f t="shared" si="165"/>
        <v>insert into simak_stp_inventaris(kode,nama,tahun,jenis) values('02.09.01.52.22','Thermometer Unprotected','2007','Sub Sub Kelompok');</v>
      </c>
    </row>
    <row r="5305" spans="1:5" x14ac:dyDescent="0.25">
      <c r="A5305" t="s">
        <v>5613</v>
      </c>
      <c r="B5305" t="s">
        <v>12070</v>
      </c>
      <c r="C5305">
        <v>2007</v>
      </c>
      <c r="D5305" t="str">
        <f t="shared" si="164"/>
        <v>Sub Sub Kelompok</v>
      </c>
      <c r="E5305" t="str">
        <f t="shared" si="165"/>
        <v>insert into simak_stp_inventaris(kode,nama,tahun,jenis) values('02.09.01.52.23','Thermometer Protected','2007','Sub Sub Kelompok');</v>
      </c>
    </row>
    <row r="5306" spans="1:5" x14ac:dyDescent="0.25">
      <c r="A5306" t="s">
        <v>5614</v>
      </c>
      <c r="B5306" t="s">
        <v>11797</v>
      </c>
      <c r="C5306">
        <v>2007</v>
      </c>
      <c r="D5306" t="str">
        <f t="shared" si="164"/>
        <v>Sub Sub Kelompok</v>
      </c>
      <c r="E5306" t="str">
        <f t="shared" si="165"/>
        <v>insert into simak_stp_inventaris(kode,nama,tahun,jenis) values('02.09.01.52.24','Anemometer','2007','Sub Sub Kelompok');</v>
      </c>
    </row>
    <row r="5307" spans="1:5" x14ac:dyDescent="0.25">
      <c r="A5307" t="s">
        <v>5615</v>
      </c>
      <c r="B5307" t="s">
        <v>12071</v>
      </c>
      <c r="C5307">
        <v>2007</v>
      </c>
      <c r="D5307" t="str">
        <f t="shared" si="164"/>
        <v>Sub Sub Kelompok</v>
      </c>
      <c r="E5307" t="str">
        <f t="shared" si="165"/>
        <v>insert into simak_stp_inventaris(kode,nama,tahun,jenis) values('02.09.01.52.25','Wave Height Recorded','2007','Sub Sub Kelompok');</v>
      </c>
    </row>
    <row r="5308" spans="1:5" x14ac:dyDescent="0.25">
      <c r="A5308" t="s">
        <v>5616</v>
      </c>
      <c r="B5308" t="s">
        <v>12072</v>
      </c>
      <c r="C5308">
        <v>2007</v>
      </c>
      <c r="D5308" t="str">
        <f t="shared" si="164"/>
        <v>Sub Sub Kelompok</v>
      </c>
      <c r="E5308" t="str">
        <f t="shared" si="165"/>
        <v>insert into simak_stp_inventaris(kode,nama,tahun,jenis) values('02.09.01.52.26','Angel Meter','2007','Sub Sub Kelompok');</v>
      </c>
    </row>
    <row r="5309" spans="1:5" x14ac:dyDescent="0.25">
      <c r="A5309" t="s">
        <v>5617</v>
      </c>
      <c r="B5309" t="s">
        <v>12073</v>
      </c>
      <c r="C5309">
        <v>2007</v>
      </c>
      <c r="D5309" t="str">
        <f t="shared" si="164"/>
        <v>Sub Sub Kelompok</v>
      </c>
      <c r="E5309" t="str">
        <f t="shared" si="165"/>
        <v>insert into simak_stp_inventaris(kode,nama,tahun,jenis) values('02.09.01.52.27','Compas','2007','Sub Sub Kelompok');</v>
      </c>
    </row>
    <row r="5310" spans="1:5" x14ac:dyDescent="0.25">
      <c r="A5310" t="s">
        <v>5618</v>
      </c>
      <c r="B5310" t="s">
        <v>12074</v>
      </c>
      <c r="C5310">
        <v>2007</v>
      </c>
      <c r="D5310" t="str">
        <f t="shared" si="164"/>
        <v>Sub Sub Kelompok</v>
      </c>
      <c r="E5310" t="str">
        <f t="shared" si="165"/>
        <v>insert into simak_stp_inventaris(kode,nama,tahun,jenis) values('02.09.01.52.28','Sterescope','2007','Sub Sub Kelompok');</v>
      </c>
    </row>
    <row r="5311" spans="1:5" x14ac:dyDescent="0.25">
      <c r="A5311" t="s">
        <v>5619</v>
      </c>
      <c r="B5311" t="s">
        <v>12075</v>
      </c>
      <c r="C5311">
        <v>2007</v>
      </c>
      <c r="D5311" t="str">
        <f t="shared" si="164"/>
        <v>Sub Sub Kelompok</v>
      </c>
      <c r="E5311" t="str">
        <f t="shared" si="165"/>
        <v>insert into simak_stp_inventaris(kode,nama,tahun,jenis) values('02.09.01.52.29','Tabung Nansen','2007','Sub Sub Kelompok');</v>
      </c>
    </row>
    <row r="5312" spans="1:5" x14ac:dyDescent="0.25">
      <c r="A5312" t="s">
        <v>5620</v>
      </c>
      <c r="B5312" t="s">
        <v>12076</v>
      </c>
      <c r="C5312">
        <v>2007</v>
      </c>
      <c r="D5312" t="str">
        <f t="shared" si="164"/>
        <v>Sub Sub Kelompok</v>
      </c>
      <c r="E5312" t="str">
        <f t="shared" si="165"/>
        <v>insert into simak_stp_inventaris(kode,nama,tahun,jenis) values('02.09.01.52.30','Phleger Corree','2007','Sub Sub Kelompok');</v>
      </c>
    </row>
    <row r="5313" spans="1:5" x14ac:dyDescent="0.25">
      <c r="A5313" t="s">
        <v>5621</v>
      </c>
      <c r="B5313" t="s">
        <v>12077</v>
      </c>
      <c r="C5313">
        <v>2007</v>
      </c>
      <c r="D5313" t="str">
        <f t="shared" si="164"/>
        <v>Sub Sub Kelompok</v>
      </c>
      <c r="E5313" t="str">
        <f t="shared" si="165"/>
        <v>insert into simak_stp_inventaris(kode,nama,tahun,jenis) values('02.09.01.52.31','Hand Auger Kit','2007','Sub Sub Kelompok');</v>
      </c>
    </row>
    <row r="5314" spans="1:5" x14ac:dyDescent="0.25">
      <c r="A5314" t="s">
        <v>5622</v>
      </c>
      <c r="B5314" t="s">
        <v>12078</v>
      </c>
      <c r="C5314">
        <v>2007</v>
      </c>
      <c r="D5314" t="str">
        <f t="shared" si="164"/>
        <v>Sub Sub Kelompok</v>
      </c>
      <c r="E5314" t="str">
        <f t="shared" si="165"/>
        <v>insert into simak_stp_inventaris(kode,nama,tahun,jenis) values('02.09.01.52.32','Point Intergrated Suspended Sampier','2007','Sub Sub Kelompok');</v>
      </c>
    </row>
    <row r="5315" spans="1:5" x14ac:dyDescent="0.25">
      <c r="A5315" t="s">
        <v>5623</v>
      </c>
      <c r="B5315" t="s">
        <v>12079</v>
      </c>
      <c r="C5315">
        <v>2007</v>
      </c>
      <c r="D5315" t="str">
        <f t="shared" ref="D5315:D5378" si="166">IF(LEN(A5315)=2,"Golongan",IF(LEN(A5315)=5,"Bidang",IF(LEN(A5315)=8,"Kelompok",IF(LEN(A5315)=11,"Sub Kelompok",IF(LEN(A5315)=14,"Sub Sub Kelompok","")))))</f>
        <v>Sub Sub Kelompok</v>
      </c>
      <c r="E5315" t="str">
        <f t="shared" ref="E5315:E5378" si="167">"insert into simak_stp_inventaris(kode,nama,tahun,jenis) values('"&amp;A5315&amp;"','"&amp;B5315&amp;"','2007','"&amp;D5315&amp;"');"</f>
        <v>insert into simak_stp_inventaris(kode,nama,tahun,jenis) values('02.09.01.52.33','Tabung Nisken','2007','Sub Sub Kelompok');</v>
      </c>
    </row>
    <row r="5316" spans="1:5" x14ac:dyDescent="0.25">
      <c r="A5316" t="s">
        <v>5624</v>
      </c>
      <c r="B5316" t="s">
        <v>12080</v>
      </c>
      <c r="C5316">
        <v>2007</v>
      </c>
      <c r="D5316" t="str">
        <f t="shared" si="166"/>
        <v>Sub Sub Kelompok</v>
      </c>
      <c r="E5316" t="str">
        <f t="shared" si="167"/>
        <v>insert into simak_stp_inventaris(kode,nama,tahun,jenis) values('02.09.01.52.34','Stainless Steel Wire','2007','Sub Sub Kelompok');</v>
      </c>
    </row>
    <row r="5317" spans="1:5" x14ac:dyDescent="0.25">
      <c r="A5317" t="s">
        <v>5625</v>
      </c>
      <c r="B5317" t="s">
        <v>12081</v>
      </c>
      <c r="C5317">
        <v>2007</v>
      </c>
      <c r="D5317" t="str">
        <f t="shared" si="166"/>
        <v>Sub Sub Kelompok</v>
      </c>
      <c r="E5317" t="str">
        <f t="shared" si="167"/>
        <v>insert into simak_stp_inventaris(kode,nama,tahun,jenis) values('02.09.01.52.35','Hot Plate Stirrer','2007','Sub Sub Kelompok');</v>
      </c>
    </row>
    <row r="5318" spans="1:5" x14ac:dyDescent="0.25">
      <c r="A5318" t="s">
        <v>5626</v>
      </c>
      <c r="B5318" t="s">
        <v>12082</v>
      </c>
      <c r="C5318">
        <v>2007</v>
      </c>
      <c r="D5318" t="str">
        <f t="shared" si="166"/>
        <v>Sub Sub Kelompok</v>
      </c>
      <c r="E5318" t="str">
        <f t="shared" si="167"/>
        <v>insert into simak_stp_inventaris(kode,nama,tahun,jenis) values('02.09.01.52.36','Sieve Shaker','2007','Sub Sub Kelompok');</v>
      </c>
    </row>
    <row r="5319" spans="1:5" x14ac:dyDescent="0.25">
      <c r="A5319" t="s">
        <v>5627</v>
      </c>
      <c r="B5319" t="s">
        <v>12083</v>
      </c>
      <c r="C5319">
        <v>2007</v>
      </c>
      <c r="D5319" t="str">
        <f t="shared" si="166"/>
        <v>Sub Sub Kelompok</v>
      </c>
      <c r="E5319" t="str">
        <f t="shared" si="167"/>
        <v>insert into simak_stp_inventaris(kode,nama,tahun,jenis) values('02.09.01.52.37','Cutting Machine','2007','Sub Sub Kelompok');</v>
      </c>
    </row>
    <row r="5320" spans="1:5" x14ac:dyDescent="0.25">
      <c r="A5320" t="s">
        <v>5628</v>
      </c>
      <c r="B5320" t="s">
        <v>12084</v>
      </c>
      <c r="C5320">
        <v>2007</v>
      </c>
      <c r="D5320" t="str">
        <f t="shared" si="166"/>
        <v>Sub Sub Kelompok</v>
      </c>
      <c r="E5320" t="str">
        <f t="shared" si="167"/>
        <v>insert into simak_stp_inventaris(kode,nama,tahun,jenis) values('02.09.01.52.38','Distilling Aguametri Apparatus','2007','Sub Sub Kelompok');</v>
      </c>
    </row>
    <row r="5321" spans="1:5" x14ac:dyDescent="0.25">
      <c r="A5321" t="s">
        <v>5629</v>
      </c>
      <c r="B5321" t="s">
        <v>12085</v>
      </c>
      <c r="C5321">
        <v>2007</v>
      </c>
      <c r="D5321" t="str">
        <f t="shared" si="166"/>
        <v>Sub Sub Kelompok</v>
      </c>
      <c r="E5321" t="str">
        <f t="shared" si="167"/>
        <v>insert into simak_stp_inventaris(kode,nama,tahun,jenis) values('02.09.01.52.39','DE Lux 2 Speed Horizonta Lapidry','2007','Sub Sub Kelompok');</v>
      </c>
    </row>
    <row r="5322" spans="1:5" x14ac:dyDescent="0.25">
      <c r="A5322" t="s">
        <v>5630</v>
      </c>
      <c r="B5322" t="s">
        <v>12086</v>
      </c>
      <c r="C5322">
        <v>2007</v>
      </c>
      <c r="D5322" t="str">
        <f t="shared" si="166"/>
        <v>Sub Sub Kelompok</v>
      </c>
      <c r="E5322" t="str">
        <f t="shared" si="167"/>
        <v>insert into simak_stp_inventaris(kode,nama,tahun,jenis) values('02.09.01.52.40','Combination Lapidry','2007','Sub Sub Kelompok');</v>
      </c>
    </row>
    <row r="5323" spans="1:5" x14ac:dyDescent="0.25">
      <c r="A5323" t="s">
        <v>5631</v>
      </c>
      <c r="B5323" t="s">
        <v>12087</v>
      </c>
      <c r="C5323">
        <v>2007</v>
      </c>
      <c r="D5323" t="str">
        <f t="shared" si="166"/>
        <v>Sub Sub Kelompok</v>
      </c>
      <c r="E5323" t="str">
        <f t="shared" si="167"/>
        <v>insert into simak_stp_inventaris(kode,nama,tahun,jenis) values('02.09.01.52.41','Diamond Saw','2007','Sub Sub Kelompok');</v>
      </c>
    </row>
    <row r="5324" spans="1:5" x14ac:dyDescent="0.25">
      <c r="A5324" t="s">
        <v>5632</v>
      </c>
      <c r="B5324" t="s">
        <v>389</v>
      </c>
      <c r="C5324">
        <v>2007</v>
      </c>
      <c r="D5324" t="str">
        <f t="shared" si="166"/>
        <v>Sub Sub Kelompok</v>
      </c>
      <c r="E5324" t="str">
        <f t="shared" si="167"/>
        <v>insert into simak_stp_inventaris(kode,nama,tahun,jenis) values('02.09.01.52.42','Lain-lain','2007','Sub Sub Kelompok');</v>
      </c>
    </row>
    <row r="5325" spans="1:5" x14ac:dyDescent="0.25">
      <c r="A5325" t="s">
        <v>5633</v>
      </c>
      <c r="B5325" s="6" t="s">
        <v>12088</v>
      </c>
      <c r="C5325">
        <v>2007</v>
      </c>
      <c r="D5325" t="str">
        <f t="shared" si="166"/>
        <v>Sub Kelompok</v>
      </c>
      <c r="E5325" t="str">
        <f t="shared" si="167"/>
        <v>insert into simak_stp_inventaris(kode,nama,tahun,jenis) values('02.09.01.53','Alat Laboratorium Lingkungan Perairan','2007','Sub Kelompok');</v>
      </c>
    </row>
    <row r="5326" spans="1:5" x14ac:dyDescent="0.25">
      <c r="A5326" t="s">
        <v>5634</v>
      </c>
      <c r="B5326" t="s">
        <v>12089</v>
      </c>
      <c r="C5326">
        <v>2007</v>
      </c>
      <c r="D5326" t="str">
        <f t="shared" si="166"/>
        <v>Sub Sub Kelompok</v>
      </c>
      <c r="E5326" t="str">
        <f t="shared" si="167"/>
        <v>insert into simak_stp_inventaris(kode,nama,tahun,jenis) values('02.09.01.53.01','Flourometer','2007','Sub Sub Kelompok');</v>
      </c>
    </row>
    <row r="5327" spans="1:5" x14ac:dyDescent="0.25">
      <c r="A5327" t="s">
        <v>5635</v>
      </c>
      <c r="B5327" t="s">
        <v>12090</v>
      </c>
      <c r="C5327">
        <v>2007</v>
      </c>
      <c r="D5327" t="str">
        <f t="shared" si="166"/>
        <v>Sub Sub Kelompok</v>
      </c>
      <c r="E5327" t="str">
        <f t="shared" si="167"/>
        <v>insert into simak_stp_inventaris(kode,nama,tahun,jenis) values('02.09.01.53.02','Water Quality Checker','2007','Sub Sub Kelompok');</v>
      </c>
    </row>
    <row r="5328" spans="1:5" x14ac:dyDescent="0.25">
      <c r="A5328" t="s">
        <v>5636</v>
      </c>
      <c r="B5328" t="s">
        <v>12091</v>
      </c>
      <c r="C5328">
        <v>2007</v>
      </c>
      <c r="D5328" t="str">
        <f t="shared" si="166"/>
        <v>Sub Sub Kelompok</v>
      </c>
      <c r="E5328" t="str">
        <f t="shared" si="167"/>
        <v>insert into simak_stp_inventaris(kode,nama,tahun,jenis) values('02.09.01.53.03','Disolved Oksigen Analyzer','2007','Sub Sub Kelompok');</v>
      </c>
    </row>
    <row r="5329" spans="1:5" x14ac:dyDescent="0.25">
      <c r="A5329" t="s">
        <v>5637</v>
      </c>
      <c r="B5329" t="s">
        <v>12092</v>
      </c>
      <c r="C5329">
        <v>2007</v>
      </c>
      <c r="D5329" t="str">
        <f t="shared" si="166"/>
        <v>Sub Sub Kelompok</v>
      </c>
      <c r="E5329" t="str">
        <f t="shared" si="167"/>
        <v>insert into simak_stp_inventaris(kode,nama,tahun,jenis) values('02.09.01.53.04','Atomic Absorption Spectophotometer (AAS)','2007','Sub Sub Kelompok');</v>
      </c>
    </row>
    <row r="5330" spans="1:5" x14ac:dyDescent="0.25">
      <c r="A5330" t="s">
        <v>5638</v>
      </c>
      <c r="B5330" t="s">
        <v>12093</v>
      </c>
      <c r="C5330">
        <v>2007</v>
      </c>
      <c r="D5330" t="str">
        <f t="shared" si="166"/>
        <v>Sub Sub Kelompok</v>
      </c>
      <c r="E5330" t="str">
        <f t="shared" si="167"/>
        <v>insert into simak_stp_inventaris(kode,nama,tahun,jenis) values('02.09.01.53.05','Liquid Scantilation Counter','2007','Sub Sub Kelompok');</v>
      </c>
    </row>
    <row r="5331" spans="1:5" x14ac:dyDescent="0.25">
      <c r="A5331" t="s">
        <v>5639</v>
      </c>
      <c r="B5331" t="s">
        <v>12094</v>
      </c>
      <c r="C5331">
        <v>2007</v>
      </c>
      <c r="D5331" t="str">
        <f t="shared" si="166"/>
        <v>Sub Sub Kelompok</v>
      </c>
      <c r="E5331" t="str">
        <f t="shared" si="167"/>
        <v>insert into simak_stp_inventaris(kode,nama,tahun,jenis) values('02.09.01.53.06','Counductivity Salinity Analyzer','2007','Sub Sub Kelompok');</v>
      </c>
    </row>
    <row r="5332" spans="1:5" x14ac:dyDescent="0.25">
      <c r="A5332" t="s">
        <v>5640</v>
      </c>
      <c r="B5332" t="s">
        <v>12095</v>
      </c>
      <c r="C5332">
        <v>2007</v>
      </c>
      <c r="D5332" t="str">
        <f t="shared" si="166"/>
        <v>Sub Sub Kelompok</v>
      </c>
      <c r="E5332" t="str">
        <f t="shared" si="167"/>
        <v>insert into simak_stp_inventaris(kode,nama,tahun,jenis) values('02.09.01.53.07','Under water Irradiameter','2007','Sub Sub Kelompok');</v>
      </c>
    </row>
    <row r="5333" spans="1:5" x14ac:dyDescent="0.25">
      <c r="A5333" t="s">
        <v>5641</v>
      </c>
      <c r="B5333" t="s">
        <v>12096</v>
      </c>
      <c r="C5333">
        <v>2007</v>
      </c>
      <c r="D5333" t="str">
        <f t="shared" si="166"/>
        <v>Sub Sub Kelompok</v>
      </c>
      <c r="E5333" t="str">
        <f t="shared" si="167"/>
        <v>insert into simak_stp_inventaris(kode,nama,tahun,jenis) values('02.09.01.53.08','Liqor Lihgt Meter','2007','Sub Sub Kelompok');</v>
      </c>
    </row>
    <row r="5334" spans="1:5" x14ac:dyDescent="0.25">
      <c r="A5334" t="s">
        <v>5642</v>
      </c>
      <c r="B5334" t="s">
        <v>11332</v>
      </c>
      <c r="C5334">
        <v>2007</v>
      </c>
      <c r="D5334" t="str">
        <f t="shared" si="166"/>
        <v>Sub Sub Kelompok</v>
      </c>
      <c r="E5334" t="str">
        <f t="shared" si="167"/>
        <v>insert into simak_stp_inventaris(kode,nama,tahun,jenis) values('02.09.01.53.09','Hygrometer','2007','Sub Sub Kelompok');</v>
      </c>
    </row>
    <row r="5335" spans="1:5" x14ac:dyDescent="0.25">
      <c r="A5335" t="s">
        <v>5643</v>
      </c>
      <c r="B5335" t="s">
        <v>12097</v>
      </c>
      <c r="C5335">
        <v>2007</v>
      </c>
      <c r="D5335" t="str">
        <f t="shared" si="166"/>
        <v>Sub Sub Kelompok</v>
      </c>
      <c r="E5335" t="str">
        <f t="shared" si="167"/>
        <v>insert into simak_stp_inventaris(kode,nama,tahun,jenis) values('02.09.01.53.10','Radio Meter','2007','Sub Sub Kelompok');</v>
      </c>
    </row>
    <row r="5336" spans="1:5" x14ac:dyDescent="0.25">
      <c r="A5336" t="s">
        <v>5644</v>
      </c>
      <c r="B5336" t="s">
        <v>12098</v>
      </c>
      <c r="C5336">
        <v>2007</v>
      </c>
      <c r="D5336" t="str">
        <f t="shared" si="166"/>
        <v>Sub Sub Kelompok</v>
      </c>
      <c r="E5336" t="str">
        <f t="shared" si="167"/>
        <v>insert into simak_stp_inventaris(kode,nama,tahun,jenis) values('02.09.01.53.11','Gas Chromatograph Mass Sepectrometeromete System (GCMSS)','2007','Sub Sub Kelompok');</v>
      </c>
    </row>
    <row r="5337" spans="1:5" x14ac:dyDescent="0.25">
      <c r="A5337" t="s">
        <v>5645</v>
      </c>
      <c r="B5337" t="s">
        <v>12099</v>
      </c>
      <c r="C5337">
        <v>2007</v>
      </c>
      <c r="D5337" t="str">
        <f t="shared" si="166"/>
        <v>Sub Sub Kelompok</v>
      </c>
      <c r="E5337" t="str">
        <f t="shared" si="167"/>
        <v>insert into simak_stp_inventaris(kode,nama,tahun,jenis) values('02.09.01.53.12','Gas Chromatograph (GC)','2007','Sub Sub Kelompok');</v>
      </c>
    </row>
    <row r="5338" spans="1:5" x14ac:dyDescent="0.25">
      <c r="A5338" t="s">
        <v>5646</v>
      </c>
      <c r="B5338" t="s">
        <v>12100</v>
      </c>
      <c r="C5338">
        <v>2007</v>
      </c>
      <c r="D5338" t="str">
        <f t="shared" si="166"/>
        <v>Sub Sub Kelompok</v>
      </c>
      <c r="E5338" t="str">
        <f t="shared" si="167"/>
        <v>insert into simak_stp_inventaris(kode,nama,tahun,jenis) values('02.09.01.53.13','Deph Flow Temperature Continous Recorder (DFTCR)','2007','Sub Sub Kelompok');</v>
      </c>
    </row>
    <row r="5339" spans="1:5" x14ac:dyDescent="0.25">
      <c r="A5339" t="s">
        <v>5647</v>
      </c>
      <c r="B5339" t="s">
        <v>12101</v>
      </c>
      <c r="C5339">
        <v>2007</v>
      </c>
      <c r="D5339" t="str">
        <f t="shared" si="166"/>
        <v>Sub Sub Kelompok</v>
      </c>
      <c r="E5339" t="str">
        <f t="shared" si="167"/>
        <v>insert into simak_stp_inventaris(kode,nama,tahun,jenis) values('02.09.01.53.14','Lux Meter','2007','Sub Sub Kelompok');</v>
      </c>
    </row>
    <row r="5340" spans="1:5" x14ac:dyDescent="0.25">
      <c r="A5340" t="s">
        <v>5648</v>
      </c>
      <c r="B5340" t="s">
        <v>11851</v>
      </c>
      <c r="C5340">
        <v>2007</v>
      </c>
      <c r="D5340" t="str">
        <f t="shared" si="166"/>
        <v>Sub Sub Kelompok</v>
      </c>
      <c r="E5340" t="str">
        <f t="shared" si="167"/>
        <v>insert into simak_stp_inventaris(kode,nama,tahun,jenis) values('02.09.01.53.15','Flow Meter','2007','Sub Sub Kelompok');</v>
      </c>
    </row>
    <row r="5341" spans="1:5" x14ac:dyDescent="0.25">
      <c r="A5341" t="s">
        <v>5649</v>
      </c>
      <c r="B5341" t="s">
        <v>12102</v>
      </c>
      <c r="C5341">
        <v>2007</v>
      </c>
      <c r="D5341" t="str">
        <f t="shared" si="166"/>
        <v>Sub Sub Kelompok</v>
      </c>
      <c r="E5341" t="str">
        <f t="shared" si="167"/>
        <v>insert into simak_stp_inventaris(kode,nama,tahun,jenis) values('02.09.01.53.16','Splegel Relascope','2007','Sub Sub Kelompok');</v>
      </c>
    </row>
    <row r="5342" spans="1:5" x14ac:dyDescent="0.25">
      <c r="A5342" t="s">
        <v>5650</v>
      </c>
      <c r="B5342" t="s">
        <v>11581</v>
      </c>
      <c r="C5342">
        <v>2007</v>
      </c>
      <c r="D5342" t="str">
        <f t="shared" si="166"/>
        <v>Sub Sub Kelompok</v>
      </c>
      <c r="E5342" t="str">
        <f t="shared" si="167"/>
        <v>insert into simak_stp_inventaris(kode,nama,tahun,jenis) values('02.09.01.53.17','Psychrometer','2007','Sub Sub Kelompok');</v>
      </c>
    </row>
    <row r="5343" spans="1:5" x14ac:dyDescent="0.25">
      <c r="A5343" t="s">
        <v>5651</v>
      </c>
      <c r="B5343" t="s">
        <v>12103</v>
      </c>
      <c r="C5343">
        <v>2007</v>
      </c>
      <c r="D5343" t="str">
        <f t="shared" si="166"/>
        <v>Sub Sub Kelompok</v>
      </c>
      <c r="E5343" t="str">
        <f t="shared" si="167"/>
        <v>insert into simak_stp_inventaris(kode,nama,tahun,jenis) values('02.09.01.53.18','Zoo Bell Sampler Bacteriological','2007','Sub Sub Kelompok');</v>
      </c>
    </row>
    <row r="5344" spans="1:5" x14ac:dyDescent="0.25">
      <c r="A5344" t="s">
        <v>5652</v>
      </c>
      <c r="B5344" t="s">
        <v>12104</v>
      </c>
      <c r="C5344">
        <v>2007</v>
      </c>
      <c r="D5344" t="str">
        <f t="shared" si="166"/>
        <v>Sub Sub Kelompok</v>
      </c>
      <c r="E5344" t="str">
        <f t="shared" si="167"/>
        <v>insert into simak_stp_inventaris(kode,nama,tahun,jenis) values('02.09.01.53.19','Tabung Van Dom','2007','Sub Sub Kelompok');</v>
      </c>
    </row>
    <row r="5345" spans="1:5" x14ac:dyDescent="0.25">
      <c r="A5345" t="s">
        <v>5653</v>
      </c>
      <c r="B5345" t="s">
        <v>12105</v>
      </c>
      <c r="C5345">
        <v>2007</v>
      </c>
      <c r="D5345" t="str">
        <f t="shared" si="166"/>
        <v>Sub Sub Kelompok</v>
      </c>
      <c r="E5345" t="str">
        <f t="shared" si="167"/>
        <v>insert into simak_stp_inventaris(kode,nama,tahun,jenis) values('02.09.01.53.20','Light Weight Hand Winch With Boom','2007','Sub Sub Kelompok');</v>
      </c>
    </row>
    <row r="5346" spans="1:5" x14ac:dyDescent="0.25">
      <c r="A5346" t="s">
        <v>5654</v>
      </c>
      <c r="B5346" t="s">
        <v>12106</v>
      </c>
      <c r="C5346">
        <v>2007</v>
      </c>
      <c r="D5346" t="str">
        <f t="shared" si="166"/>
        <v>Sub Sub Kelompok</v>
      </c>
      <c r="E5346" t="str">
        <f t="shared" si="167"/>
        <v>insert into simak_stp_inventaris(kode,nama,tahun,jenis) values('02.09.01.53.21','Productivity Kit','2007','Sub Sub Kelompok');</v>
      </c>
    </row>
    <row r="5347" spans="1:5" x14ac:dyDescent="0.25">
      <c r="A5347" t="s">
        <v>5655</v>
      </c>
      <c r="B5347" t="s">
        <v>12107</v>
      </c>
      <c r="C5347">
        <v>2007</v>
      </c>
      <c r="D5347" t="str">
        <f t="shared" si="166"/>
        <v>Sub Sub Kelompok</v>
      </c>
      <c r="E5347" t="str">
        <f t="shared" si="167"/>
        <v>insert into simak_stp_inventaris(kode,nama,tahun,jenis) values('02.09.01.53.22','Bak Aquarium','2007','Sub Sub Kelompok');</v>
      </c>
    </row>
    <row r="5348" spans="1:5" x14ac:dyDescent="0.25">
      <c r="A5348" t="s">
        <v>5656</v>
      </c>
      <c r="B5348" t="s">
        <v>12108</v>
      </c>
      <c r="C5348">
        <v>2007</v>
      </c>
      <c r="D5348" t="str">
        <f t="shared" si="166"/>
        <v>Sub Sub Kelompok</v>
      </c>
      <c r="E5348" t="str">
        <f t="shared" si="167"/>
        <v>insert into simak_stp_inventaris(kode,nama,tahun,jenis) values('02.09.01.53.23','Bak Porselin','2007','Sub Sub Kelompok');</v>
      </c>
    </row>
    <row r="5349" spans="1:5" x14ac:dyDescent="0.25">
      <c r="A5349" t="s">
        <v>5657</v>
      </c>
      <c r="B5349" t="s">
        <v>12109</v>
      </c>
      <c r="C5349">
        <v>2007</v>
      </c>
      <c r="D5349" t="str">
        <f t="shared" si="166"/>
        <v>Sub Sub Kelompok</v>
      </c>
      <c r="E5349" t="str">
        <f t="shared" si="167"/>
        <v>insert into simak_stp_inventaris(kode,nama,tahun,jenis) values('02.09.01.53.24','Bak Kultivasi','2007','Sub Sub Kelompok');</v>
      </c>
    </row>
    <row r="5350" spans="1:5" x14ac:dyDescent="0.25">
      <c r="A5350" t="s">
        <v>5658</v>
      </c>
      <c r="B5350" t="s">
        <v>12110</v>
      </c>
      <c r="C5350">
        <v>2007</v>
      </c>
      <c r="D5350" t="str">
        <f t="shared" si="166"/>
        <v>Sub Sub Kelompok</v>
      </c>
      <c r="E5350" t="str">
        <f t="shared" si="167"/>
        <v>insert into simak_stp_inventaris(kode,nama,tahun,jenis) values('02.09.01.53.25','Cage Net','2007','Sub Sub Kelompok');</v>
      </c>
    </row>
    <row r="5351" spans="1:5" x14ac:dyDescent="0.25">
      <c r="A5351" t="s">
        <v>5659</v>
      </c>
      <c r="B5351" t="s">
        <v>12111</v>
      </c>
      <c r="C5351">
        <v>2007</v>
      </c>
      <c r="D5351" t="str">
        <f t="shared" si="166"/>
        <v>Sub Sub Kelompok</v>
      </c>
      <c r="E5351" t="str">
        <f t="shared" si="167"/>
        <v>insert into simak_stp_inventaris(kode,nama,tahun,jenis) values('02.09.01.53.26','Six Plaace Hydromanifolds','2007','Sub Sub Kelompok');</v>
      </c>
    </row>
    <row r="5352" spans="1:5" x14ac:dyDescent="0.25">
      <c r="A5352" t="s">
        <v>5660</v>
      </c>
      <c r="B5352" t="s">
        <v>12112</v>
      </c>
      <c r="C5352">
        <v>2007</v>
      </c>
      <c r="D5352" t="str">
        <f t="shared" si="166"/>
        <v>Sub Sub Kelompok</v>
      </c>
      <c r="E5352" t="str">
        <f t="shared" si="167"/>
        <v>insert into simak_stp_inventaris(kode,nama,tahun,jenis) values('02.09.01.53.27','Laminar Air Flow Cabinet','2007','Sub Sub Kelompok');</v>
      </c>
    </row>
    <row r="5353" spans="1:5" x14ac:dyDescent="0.25">
      <c r="A5353" t="s">
        <v>5661</v>
      </c>
      <c r="B5353" t="s">
        <v>12113</v>
      </c>
      <c r="C5353">
        <v>2007</v>
      </c>
      <c r="D5353" t="str">
        <f t="shared" si="166"/>
        <v>Sub Sub Kelompok</v>
      </c>
      <c r="E5353" t="str">
        <f t="shared" si="167"/>
        <v>insert into simak_stp_inventaris(kode,nama,tahun,jenis) values('02.09.01.53.28','Rod Blower','2007','Sub Sub Kelompok');</v>
      </c>
    </row>
    <row r="5354" spans="1:5" x14ac:dyDescent="0.25">
      <c r="A5354" t="s">
        <v>5662</v>
      </c>
      <c r="B5354" t="s">
        <v>11998</v>
      </c>
      <c r="C5354">
        <v>2007</v>
      </c>
      <c r="D5354" t="str">
        <f t="shared" si="166"/>
        <v>Sub Sub Kelompok</v>
      </c>
      <c r="E5354" t="str">
        <f t="shared" si="167"/>
        <v>insert into simak_stp_inventaris(kode,nama,tahun,jenis) values('02.09.01.53.29','Tissue Grinder','2007','Sub Sub Kelompok');</v>
      </c>
    </row>
    <row r="5355" spans="1:5" x14ac:dyDescent="0.25">
      <c r="A5355" t="s">
        <v>5663</v>
      </c>
      <c r="B5355" t="s">
        <v>12114</v>
      </c>
      <c r="C5355">
        <v>2007</v>
      </c>
      <c r="D5355" t="str">
        <f t="shared" si="166"/>
        <v>Sub Sub Kelompok</v>
      </c>
      <c r="E5355" t="str">
        <f t="shared" si="167"/>
        <v>insert into simak_stp_inventaris(kode,nama,tahun,jenis) values('02.09.01.53.30','Liquid Dispencer','2007','Sub Sub Kelompok');</v>
      </c>
    </row>
    <row r="5356" spans="1:5" x14ac:dyDescent="0.25">
      <c r="A5356" t="s">
        <v>5664</v>
      </c>
      <c r="B5356" t="s">
        <v>12115</v>
      </c>
      <c r="C5356">
        <v>2007</v>
      </c>
      <c r="D5356" t="str">
        <f t="shared" si="166"/>
        <v>Sub Sub Kelompok</v>
      </c>
      <c r="E5356" t="str">
        <f t="shared" si="167"/>
        <v>insert into simak_stp_inventaris(kode,nama,tahun,jenis) values('02.09.01.53.31','Rotation Evaporating','2007','Sub Sub Kelompok');</v>
      </c>
    </row>
    <row r="5357" spans="1:5" x14ac:dyDescent="0.25">
      <c r="A5357" t="s">
        <v>5665</v>
      </c>
      <c r="B5357" t="s">
        <v>389</v>
      </c>
      <c r="C5357">
        <v>2007</v>
      </c>
      <c r="D5357" t="str">
        <f t="shared" si="166"/>
        <v>Sub Sub Kelompok</v>
      </c>
      <c r="E5357" t="str">
        <f t="shared" si="167"/>
        <v>insert into simak_stp_inventaris(kode,nama,tahun,jenis) values('02.09.01.53.32','Lain-lain','2007','Sub Sub Kelompok');</v>
      </c>
    </row>
    <row r="5358" spans="1:5" x14ac:dyDescent="0.25">
      <c r="A5358" s="1" t="s">
        <v>5666</v>
      </c>
      <c r="B5358" s="4" t="s">
        <v>12116</v>
      </c>
      <c r="C5358">
        <v>2007</v>
      </c>
      <c r="D5358" t="str">
        <f t="shared" si="166"/>
        <v>Sub Kelompok</v>
      </c>
      <c r="E5358" t="str">
        <f t="shared" si="167"/>
        <v>insert into simak_stp_inventaris(kode,nama,tahun,jenis) values('02.09.01.54','Alat Laboratorium Biologi Peralatan','2007','Sub Kelompok');</v>
      </c>
    </row>
    <row r="5359" spans="1:5" x14ac:dyDescent="0.25">
      <c r="A5359" t="s">
        <v>5667</v>
      </c>
      <c r="B5359" t="s">
        <v>12117</v>
      </c>
      <c r="C5359">
        <v>2007</v>
      </c>
      <c r="D5359" t="str">
        <f t="shared" si="166"/>
        <v>Sub Sub Kelompok</v>
      </c>
      <c r="E5359" t="str">
        <f t="shared" si="167"/>
        <v>insert into simak_stp_inventaris(kode,nama,tahun,jenis) values('02.09.01.54.01','Triple Beam Balance','2007','Sub Sub Kelompok');</v>
      </c>
    </row>
    <row r="5360" spans="1:5" x14ac:dyDescent="0.25">
      <c r="A5360" t="s">
        <v>5668</v>
      </c>
      <c r="B5360" t="s">
        <v>10376</v>
      </c>
      <c r="C5360">
        <v>2007</v>
      </c>
      <c r="D5360" t="str">
        <f t="shared" si="166"/>
        <v>Sub Sub Kelompok</v>
      </c>
      <c r="E5360" t="str">
        <f t="shared" si="167"/>
        <v>insert into simak_stp_inventaris(kode,nama,tahun,jenis) values('02.09.01.54.02','Refractometer','2007','Sub Sub Kelompok');</v>
      </c>
    </row>
    <row r="5361" spans="1:5" x14ac:dyDescent="0.25">
      <c r="A5361" t="s">
        <v>5669</v>
      </c>
      <c r="B5361" t="s">
        <v>12118</v>
      </c>
      <c r="C5361">
        <v>2007</v>
      </c>
      <c r="D5361" t="str">
        <f t="shared" si="166"/>
        <v>Sub Sub Kelompok</v>
      </c>
      <c r="E5361" t="str">
        <f t="shared" si="167"/>
        <v>insert into simak_stp_inventaris(kode,nama,tahun,jenis) values('02.09.01.54.03','Under Water Camera','2007','Sub Sub Kelompok');</v>
      </c>
    </row>
    <row r="5362" spans="1:5" x14ac:dyDescent="0.25">
      <c r="A5362" t="s">
        <v>5670</v>
      </c>
      <c r="B5362" t="s">
        <v>12119</v>
      </c>
      <c r="C5362">
        <v>2007</v>
      </c>
      <c r="D5362" t="str">
        <f t="shared" si="166"/>
        <v>Sub Sub Kelompok</v>
      </c>
      <c r="E5362" t="str">
        <f t="shared" si="167"/>
        <v>insert into simak_stp_inventaris(kode,nama,tahun,jenis) values('02.09.01.54.04','Grab Bodom Sampler','2007','Sub Sub Kelompok');</v>
      </c>
    </row>
    <row r="5363" spans="1:5" x14ac:dyDescent="0.25">
      <c r="A5363" t="s">
        <v>5671</v>
      </c>
      <c r="B5363" t="s">
        <v>12120</v>
      </c>
      <c r="C5363">
        <v>2007</v>
      </c>
      <c r="D5363" t="str">
        <f t="shared" si="166"/>
        <v>Sub Sub Kelompok</v>
      </c>
      <c r="E5363" t="str">
        <f t="shared" si="167"/>
        <v>insert into simak_stp_inventaris(kode,nama,tahun,jenis) values('02.09.01.54.05','Alat Seiam','2007','Sub Sub Kelompok');</v>
      </c>
    </row>
    <row r="5364" spans="1:5" x14ac:dyDescent="0.25">
      <c r="A5364" t="s">
        <v>5672</v>
      </c>
      <c r="B5364" t="s">
        <v>9695</v>
      </c>
      <c r="C5364">
        <v>2007</v>
      </c>
      <c r="D5364" t="str">
        <f t="shared" si="166"/>
        <v>Sub Sub Kelompok</v>
      </c>
      <c r="E5364" t="str">
        <f t="shared" si="167"/>
        <v>insert into simak_stp_inventaris(kode,nama,tahun,jenis) values('02.09.01.54.06','Microtome','2007','Sub Sub Kelompok');</v>
      </c>
    </row>
    <row r="5365" spans="1:5" x14ac:dyDescent="0.25">
      <c r="A5365" t="s">
        <v>5673</v>
      </c>
      <c r="B5365" t="s">
        <v>12121</v>
      </c>
      <c r="C5365">
        <v>2007</v>
      </c>
      <c r="D5365" t="str">
        <f t="shared" si="166"/>
        <v>Sub Sub Kelompok</v>
      </c>
      <c r="E5365" t="str">
        <f t="shared" si="167"/>
        <v>insert into simak_stp_inventaris(kode,nama,tahun,jenis) values('02.09.01.54.07','Disecting Apparatus','2007','Sub Sub Kelompok');</v>
      </c>
    </row>
    <row r="5366" spans="1:5" x14ac:dyDescent="0.25">
      <c r="A5366" t="s">
        <v>5674</v>
      </c>
      <c r="B5366" t="s">
        <v>389</v>
      </c>
      <c r="C5366">
        <v>2007</v>
      </c>
      <c r="D5366" t="str">
        <f t="shared" si="166"/>
        <v>Sub Sub Kelompok</v>
      </c>
      <c r="E5366" t="str">
        <f t="shared" si="167"/>
        <v>insert into simak_stp_inventaris(kode,nama,tahun,jenis) values('02.09.01.54.08','Lain-lain','2007','Sub Sub Kelompok');</v>
      </c>
    </row>
    <row r="5367" spans="1:5" x14ac:dyDescent="0.25">
      <c r="A5367" s="1" t="s">
        <v>5675</v>
      </c>
      <c r="B5367" s="4" t="s">
        <v>12122</v>
      </c>
      <c r="C5367">
        <v>2007</v>
      </c>
      <c r="D5367" t="str">
        <f t="shared" si="166"/>
        <v>Sub Kelompok</v>
      </c>
      <c r="E5367" t="str">
        <f t="shared" si="167"/>
        <v>insert into simak_stp_inventaris(kode,nama,tahun,jenis) values('02.09.01.55','Alat Laboratorium Biologi','2007','Sub Kelompok');</v>
      </c>
    </row>
    <row r="5368" spans="1:5" x14ac:dyDescent="0.25">
      <c r="A5368" t="s">
        <v>5676</v>
      </c>
      <c r="B5368" t="s">
        <v>12123</v>
      </c>
      <c r="C5368">
        <v>2007</v>
      </c>
      <c r="D5368" t="str">
        <f t="shared" si="166"/>
        <v>Sub Sub Kelompok</v>
      </c>
      <c r="E5368" t="str">
        <f t="shared" si="167"/>
        <v>insert into simak_stp_inventaris(kode,nama,tahun,jenis) values('02.09.01.55.01','N2 Distaiation Unit','2007','Sub Sub Kelompok');</v>
      </c>
    </row>
    <row r="5369" spans="1:5" x14ac:dyDescent="0.25">
      <c r="A5369" t="s">
        <v>5677</v>
      </c>
      <c r="B5369" t="s">
        <v>12124</v>
      </c>
      <c r="C5369">
        <v>2007</v>
      </c>
      <c r="D5369" t="str">
        <f t="shared" si="166"/>
        <v>Sub Sub Kelompok</v>
      </c>
      <c r="E5369" t="str">
        <f t="shared" si="167"/>
        <v>insert into simak_stp_inventaris(kode,nama,tahun,jenis) values('02.09.01.55.02','Uitra Data System','2007','Sub Sub Kelompok');</v>
      </c>
    </row>
    <row r="5370" spans="1:5" x14ac:dyDescent="0.25">
      <c r="A5370" t="s">
        <v>5678</v>
      </c>
      <c r="B5370" t="s">
        <v>12125</v>
      </c>
      <c r="C5370">
        <v>2007</v>
      </c>
      <c r="D5370" t="str">
        <f t="shared" si="166"/>
        <v>Sub Sub Kelompok</v>
      </c>
      <c r="E5370" t="str">
        <f t="shared" si="167"/>
        <v>insert into simak_stp_inventaris(kode,nama,tahun,jenis) values('02.09.01.55.03','Teromol Herbarium','2007','Sub Sub Kelompok');</v>
      </c>
    </row>
    <row r="5371" spans="1:5" x14ac:dyDescent="0.25">
      <c r="A5371" t="s">
        <v>5679</v>
      </c>
      <c r="B5371" t="s">
        <v>8691</v>
      </c>
      <c r="C5371">
        <v>2007</v>
      </c>
      <c r="D5371" t="str">
        <f t="shared" si="166"/>
        <v>Sub Sub Kelompok</v>
      </c>
      <c r="E5371" t="str">
        <f t="shared" si="167"/>
        <v>insert into simak_stp_inventaris(kode,nama,tahun,jenis) values('02.09.01.55.04','Aquarium','2007','Sub Sub Kelompok');</v>
      </c>
    </row>
    <row r="5372" spans="1:5" x14ac:dyDescent="0.25">
      <c r="A5372" t="s">
        <v>5680</v>
      </c>
      <c r="B5372" t="s">
        <v>12126</v>
      </c>
      <c r="C5372">
        <v>2007</v>
      </c>
      <c r="D5372" t="str">
        <f t="shared" si="166"/>
        <v>Sub Sub Kelompok</v>
      </c>
      <c r="E5372" t="str">
        <f t="shared" si="167"/>
        <v>insert into simak_stp_inventaris(kode,nama,tahun,jenis) values('02.09.01.55.05','Alat Perangkap Binatang','2007','Sub Sub Kelompok');</v>
      </c>
    </row>
    <row r="5373" spans="1:5" x14ac:dyDescent="0.25">
      <c r="A5373" t="s">
        <v>5681</v>
      </c>
      <c r="B5373" t="s">
        <v>12127</v>
      </c>
      <c r="C5373">
        <v>2007</v>
      </c>
      <c r="D5373" t="str">
        <f t="shared" si="166"/>
        <v>Sub Sub Kelompok</v>
      </c>
      <c r="E5373" t="str">
        <f t="shared" si="167"/>
        <v>insert into simak_stp_inventaris(kode,nama,tahun,jenis) values('02.09.01.55.06','Alat Perekal Alumunium Foil','2007','Sub Sub Kelompok');</v>
      </c>
    </row>
    <row r="5374" spans="1:5" x14ac:dyDescent="0.25">
      <c r="A5374" t="s">
        <v>5682</v>
      </c>
      <c r="B5374" t="s">
        <v>12128</v>
      </c>
      <c r="C5374">
        <v>2007</v>
      </c>
      <c r="D5374" t="str">
        <f t="shared" si="166"/>
        <v>Sub Sub Kelompok</v>
      </c>
      <c r="E5374" t="str">
        <f t="shared" si="167"/>
        <v>insert into simak_stp_inventaris(kode,nama,tahun,jenis) values('02.09.01.55.07','Counting Cel','2007','Sub Sub Kelompok');</v>
      </c>
    </row>
    <row r="5375" spans="1:5" x14ac:dyDescent="0.25">
      <c r="A5375" t="s">
        <v>5683</v>
      </c>
      <c r="B5375" t="s">
        <v>12129</v>
      </c>
      <c r="C5375">
        <v>2007</v>
      </c>
      <c r="D5375" t="str">
        <f t="shared" si="166"/>
        <v>Sub Sub Kelompok</v>
      </c>
      <c r="E5375" t="str">
        <f t="shared" si="167"/>
        <v>insert into simak_stp_inventaris(kode,nama,tahun,jenis) values('02.09.01.55.08','Emusifer','2007','Sub Sub Kelompok');</v>
      </c>
    </row>
    <row r="5376" spans="1:5" x14ac:dyDescent="0.25">
      <c r="A5376" t="s">
        <v>5684</v>
      </c>
      <c r="B5376" t="s">
        <v>12130</v>
      </c>
      <c r="C5376">
        <v>2007</v>
      </c>
      <c r="D5376" t="str">
        <f t="shared" si="166"/>
        <v>Sub Sub Kelompok</v>
      </c>
      <c r="E5376" t="str">
        <f t="shared" si="167"/>
        <v>insert into simak_stp_inventaris(kode,nama,tahun,jenis) values('02.09.01.55.09','Licht Back','2007','Sub Sub Kelompok');</v>
      </c>
    </row>
    <row r="5377" spans="1:5" x14ac:dyDescent="0.25">
      <c r="A5377" t="s">
        <v>5685</v>
      </c>
      <c r="B5377" t="s">
        <v>12131</v>
      </c>
      <c r="C5377">
        <v>2007</v>
      </c>
      <c r="D5377" t="str">
        <f t="shared" si="166"/>
        <v>Sub Sub Kelompok</v>
      </c>
      <c r="E5377" t="str">
        <f t="shared" si="167"/>
        <v>insert into simak_stp_inventaris(kode,nama,tahun,jenis) values('02.09.01.55.10','Area Meter','2007','Sub Sub Kelompok');</v>
      </c>
    </row>
    <row r="5378" spans="1:5" x14ac:dyDescent="0.25">
      <c r="A5378" t="s">
        <v>5686</v>
      </c>
      <c r="B5378" t="s">
        <v>12132</v>
      </c>
      <c r="C5378">
        <v>2007</v>
      </c>
      <c r="D5378" t="str">
        <f t="shared" si="166"/>
        <v>Sub Sub Kelompok</v>
      </c>
      <c r="E5378" t="str">
        <f t="shared" si="167"/>
        <v>insert into simak_stp_inventaris(kode,nama,tahun,jenis) values('02.09.01.55.11','Automatic Absor Spection','2007','Sub Sub Kelompok');</v>
      </c>
    </row>
    <row r="5379" spans="1:5" x14ac:dyDescent="0.25">
      <c r="A5379" t="s">
        <v>5687</v>
      </c>
      <c r="B5379" t="s">
        <v>12133</v>
      </c>
      <c r="C5379">
        <v>2007</v>
      </c>
      <c r="D5379" t="str">
        <f t="shared" ref="D5379:D5442" si="168">IF(LEN(A5379)=2,"Golongan",IF(LEN(A5379)=5,"Bidang",IF(LEN(A5379)=8,"Kelompok",IF(LEN(A5379)=11,"Sub Kelompok",IF(LEN(A5379)=14,"Sub Sub Kelompok","")))))</f>
        <v>Sub Sub Kelompok</v>
      </c>
      <c r="E5379" t="str">
        <f t="shared" ref="E5379:E5442" si="169">"insert into simak_stp_inventaris(kode,nama,tahun,jenis) values('"&amp;A5379&amp;"','"&amp;B5379&amp;"','2007','"&amp;D5379&amp;"');"</f>
        <v>insert into simak_stp_inventaris(kode,nama,tahun,jenis) values('02.09.01.55.12','Desaltor','2007','Sub Sub Kelompok');</v>
      </c>
    </row>
    <row r="5380" spans="1:5" x14ac:dyDescent="0.25">
      <c r="A5380" t="s">
        <v>5688</v>
      </c>
      <c r="B5380" t="s">
        <v>12134</v>
      </c>
      <c r="C5380">
        <v>2007</v>
      </c>
      <c r="D5380" t="str">
        <f t="shared" si="168"/>
        <v>Sub Sub Kelompok</v>
      </c>
      <c r="E5380" t="str">
        <f t="shared" si="169"/>
        <v>insert into simak_stp_inventaris(kode,nama,tahun,jenis) values('02.09.01.55.13','Automatic Area Meter','2007','Sub Sub Kelompok');</v>
      </c>
    </row>
    <row r="5381" spans="1:5" x14ac:dyDescent="0.25">
      <c r="A5381" t="s">
        <v>5689</v>
      </c>
      <c r="B5381" t="s">
        <v>389</v>
      </c>
      <c r="C5381">
        <v>2007</v>
      </c>
      <c r="D5381" t="str">
        <f t="shared" si="168"/>
        <v>Sub Sub Kelompok</v>
      </c>
      <c r="E5381" t="str">
        <f t="shared" si="169"/>
        <v>insert into simak_stp_inventaris(kode,nama,tahun,jenis) values('02.09.01.55.14','Lain-lain','2007','Sub Sub Kelompok');</v>
      </c>
    </row>
    <row r="5382" spans="1:5" x14ac:dyDescent="0.25">
      <c r="A5382" t="s">
        <v>5690</v>
      </c>
      <c r="B5382" s="6" t="s">
        <v>12135</v>
      </c>
      <c r="C5382">
        <v>2007</v>
      </c>
      <c r="D5382" t="str">
        <f t="shared" si="168"/>
        <v>Sub Kelompok</v>
      </c>
      <c r="E5382" t="str">
        <f t="shared" si="169"/>
        <v>insert into simak_stp_inventaris(kode,nama,tahun,jenis) values('02.09.01.56','Alat Laboratorium Geofisika','2007','Sub Kelompok');</v>
      </c>
    </row>
    <row r="5383" spans="1:5" x14ac:dyDescent="0.25">
      <c r="A5383" t="s">
        <v>5691</v>
      </c>
      <c r="B5383" t="s">
        <v>12136</v>
      </c>
      <c r="C5383">
        <v>2007</v>
      </c>
      <c r="D5383" t="str">
        <f t="shared" si="168"/>
        <v>Sub Sub Kelompok</v>
      </c>
      <c r="E5383" t="str">
        <f t="shared" si="169"/>
        <v>insert into simak_stp_inventaris(kode,nama,tahun,jenis) values('02.09.01.56.01','Land Gravity Meter','2007','Sub Sub Kelompok');</v>
      </c>
    </row>
    <row r="5384" spans="1:5" x14ac:dyDescent="0.25">
      <c r="A5384" t="s">
        <v>5692</v>
      </c>
      <c r="B5384" t="s">
        <v>12137</v>
      </c>
      <c r="C5384">
        <v>2007</v>
      </c>
      <c r="D5384" t="str">
        <f t="shared" si="168"/>
        <v>Sub Sub Kelompok</v>
      </c>
      <c r="E5384" t="str">
        <f t="shared" si="169"/>
        <v>insert into simak_stp_inventaris(kode,nama,tahun,jenis) values('02.09.01.56.02','Muititester','2007','Sub Sub Kelompok');</v>
      </c>
    </row>
    <row r="5385" spans="1:5" x14ac:dyDescent="0.25">
      <c r="A5385" t="s">
        <v>5693</v>
      </c>
      <c r="B5385" t="s">
        <v>12138</v>
      </c>
      <c r="C5385">
        <v>2007</v>
      </c>
      <c r="D5385" t="str">
        <f t="shared" si="168"/>
        <v>Sub Sub Kelompok</v>
      </c>
      <c r="E5385" t="str">
        <f t="shared" si="169"/>
        <v>insert into simak_stp_inventaris(kode,nama,tahun,jenis) values('02.09.01.56.03','Self Potensial','2007','Sub Sub Kelompok');</v>
      </c>
    </row>
    <row r="5386" spans="1:5" x14ac:dyDescent="0.25">
      <c r="A5386" t="s">
        <v>5694</v>
      </c>
      <c r="B5386" t="s">
        <v>12139</v>
      </c>
      <c r="C5386">
        <v>2007</v>
      </c>
      <c r="D5386" t="str">
        <f t="shared" si="168"/>
        <v>Sub Sub Kelompok</v>
      </c>
      <c r="E5386" t="str">
        <f t="shared" si="169"/>
        <v>insert into simak_stp_inventaris(kode,nama,tahun,jenis) values('02.09.01.56.04','Electric Current Meter','2007','Sub Sub Kelompok');</v>
      </c>
    </row>
    <row r="5387" spans="1:5" x14ac:dyDescent="0.25">
      <c r="A5387" t="s">
        <v>5695</v>
      </c>
      <c r="B5387" t="s">
        <v>12140</v>
      </c>
      <c r="C5387">
        <v>2007</v>
      </c>
      <c r="D5387" t="str">
        <f t="shared" si="168"/>
        <v>Sub Sub Kelompok</v>
      </c>
      <c r="E5387" t="str">
        <f t="shared" si="169"/>
        <v>insert into simak_stp_inventaris(kode,nama,tahun,jenis) values('02.09.01.56.05','PhysicaL Property','2007','Sub Sub Kelompok');</v>
      </c>
    </row>
    <row r="5388" spans="1:5" x14ac:dyDescent="0.25">
      <c r="A5388" t="s">
        <v>5696</v>
      </c>
      <c r="B5388" t="s">
        <v>12141</v>
      </c>
      <c r="C5388">
        <v>2007</v>
      </c>
      <c r="D5388" t="str">
        <f t="shared" si="168"/>
        <v>Sub Sub Kelompok</v>
      </c>
      <c r="E5388" t="str">
        <f t="shared" si="169"/>
        <v>insert into simak_stp_inventaris(kode,nama,tahun,jenis) values('02.09.01.56.06','Automatic Point Counter','2007','Sub Sub Kelompok');</v>
      </c>
    </row>
    <row r="5389" spans="1:5" x14ac:dyDescent="0.25">
      <c r="A5389" t="s">
        <v>5697</v>
      </c>
      <c r="B5389" t="s">
        <v>12142</v>
      </c>
      <c r="C5389">
        <v>2007</v>
      </c>
      <c r="D5389" t="str">
        <f t="shared" si="168"/>
        <v>Sub Sub Kelompok</v>
      </c>
      <c r="E5389" t="str">
        <f t="shared" si="169"/>
        <v>insert into simak_stp_inventaris(kode,nama,tahun,jenis) values('02.09.01.56.07','Abem Sounding Cabie','2007','Sub Sub Kelompok');</v>
      </c>
    </row>
    <row r="5390" spans="1:5" x14ac:dyDescent="0.25">
      <c r="A5390" t="s">
        <v>5698</v>
      </c>
      <c r="B5390" t="s">
        <v>12143</v>
      </c>
      <c r="C5390">
        <v>2007</v>
      </c>
      <c r="D5390" t="str">
        <f t="shared" si="168"/>
        <v>Sub Sub Kelompok</v>
      </c>
      <c r="E5390" t="str">
        <f t="shared" si="169"/>
        <v>insert into simak_stp_inventaris(kode,nama,tahun,jenis) values('02.09.01.56.08','Densityiog Module','2007','Sub Sub Kelompok');</v>
      </c>
    </row>
    <row r="5391" spans="1:5" x14ac:dyDescent="0.25">
      <c r="A5391" t="s">
        <v>5699</v>
      </c>
      <c r="B5391" t="s">
        <v>12144</v>
      </c>
      <c r="C5391">
        <v>2007</v>
      </c>
      <c r="D5391" t="str">
        <f t="shared" si="168"/>
        <v>Sub Sub Kelompok</v>
      </c>
      <c r="E5391" t="str">
        <f t="shared" si="169"/>
        <v>insert into simak_stp_inventaris(kode,nama,tahun,jenis) values('02.09.01.56.09','Portable Digital Flaxgate Magnetometer','2007','Sub Sub Kelompok');</v>
      </c>
    </row>
    <row r="5392" spans="1:5" x14ac:dyDescent="0.25">
      <c r="A5392" t="s">
        <v>5700</v>
      </c>
      <c r="B5392" t="s">
        <v>12145</v>
      </c>
      <c r="C5392">
        <v>2007</v>
      </c>
      <c r="D5392" t="str">
        <f t="shared" si="168"/>
        <v>Sub Sub Kelompok</v>
      </c>
      <c r="E5392" t="str">
        <f t="shared" si="169"/>
        <v>insert into simak_stp_inventaris(kode,nama,tahun,jenis) values('02.09.01.56.10','Digitel Thermometer','2007','Sub Sub Kelompok');</v>
      </c>
    </row>
    <row r="5393" spans="1:5" x14ac:dyDescent="0.25">
      <c r="A5393" t="s">
        <v>5701</v>
      </c>
      <c r="B5393" t="s">
        <v>12146</v>
      </c>
      <c r="C5393">
        <v>2007</v>
      </c>
      <c r="D5393" t="str">
        <f t="shared" si="168"/>
        <v>Sub Sub Kelompok</v>
      </c>
      <c r="E5393" t="str">
        <f t="shared" si="169"/>
        <v>insert into simak_stp_inventaris(kode,nama,tahun,jenis) values('02.09.01.56.11','Tester Kit','2007','Sub Sub Kelompok');</v>
      </c>
    </row>
    <row r="5394" spans="1:5" x14ac:dyDescent="0.25">
      <c r="A5394" t="s">
        <v>5702</v>
      </c>
      <c r="B5394" t="s">
        <v>12147</v>
      </c>
      <c r="C5394">
        <v>2007</v>
      </c>
      <c r="D5394" t="str">
        <f t="shared" si="168"/>
        <v>Sub Sub Kelompok</v>
      </c>
      <c r="E5394" t="str">
        <f t="shared" si="169"/>
        <v>insert into simak_stp_inventaris(kode,nama,tahun,jenis) values('02.09.01.56.12','Vane Tester','2007','Sub Sub Kelompok');</v>
      </c>
    </row>
    <row r="5395" spans="1:5" x14ac:dyDescent="0.25">
      <c r="A5395" t="s">
        <v>5703</v>
      </c>
      <c r="B5395" t="s">
        <v>8032</v>
      </c>
      <c r="C5395">
        <v>2007</v>
      </c>
      <c r="D5395" t="str">
        <f t="shared" si="168"/>
        <v>Sub Sub Kelompok</v>
      </c>
      <c r="E5395" t="str">
        <f t="shared" si="169"/>
        <v>insert into simak_stp_inventaris(kode,nama,tahun,jenis) values('02.09.01.56.13','Circuit Tester','2007','Sub Sub Kelompok');</v>
      </c>
    </row>
    <row r="5396" spans="1:5" x14ac:dyDescent="0.25">
      <c r="A5396" t="s">
        <v>5704</v>
      </c>
      <c r="B5396" t="s">
        <v>12148</v>
      </c>
      <c r="C5396">
        <v>2007</v>
      </c>
      <c r="D5396" t="str">
        <f t="shared" si="168"/>
        <v>Sub Sub Kelompok</v>
      </c>
      <c r="E5396" t="str">
        <f t="shared" si="169"/>
        <v>insert into simak_stp_inventaris(kode,nama,tahun,jenis) values('02.09.01.56.14','Moisture ContentTester','2007','Sub Sub Kelompok');</v>
      </c>
    </row>
    <row r="5397" spans="1:5" x14ac:dyDescent="0.25">
      <c r="A5397" t="s">
        <v>5705</v>
      </c>
      <c r="B5397" t="s">
        <v>12149</v>
      </c>
      <c r="C5397">
        <v>2007</v>
      </c>
      <c r="D5397" t="str">
        <f t="shared" si="168"/>
        <v>Sub Sub Kelompok</v>
      </c>
      <c r="E5397" t="str">
        <f t="shared" si="169"/>
        <v>insert into simak_stp_inventaris(kode,nama,tahun,jenis) values('02.09.01.56.15','Magnetometer','2007','Sub Sub Kelompok');</v>
      </c>
    </row>
    <row r="5398" spans="1:5" x14ac:dyDescent="0.25">
      <c r="A5398" t="s">
        <v>5706</v>
      </c>
      <c r="B5398" t="s">
        <v>12150</v>
      </c>
      <c r="C5398">
        <v>2007</v>
      </c>
      <c r="D5398" t="str">
        <f t="shared" si="168"/>
        <v>Sub Sub Kelompok</v>
      </c>
      <c r="E5398" t="str">
        <f t="shared" si="169"/>
        <v>insert into simak_stp_inventaris(kode,nama,tahun,jenis) values('02.09.01.56.16','Geolistrik','2007','Sub Sub Kelompok');</v>
      </c>
    </row>
    <row r="5399" spans="1:5" x14ac:dyDescent="0.25">
      <c r="A5399" t="s">
        <v>5707</v>
      </c>
      <c r="B5399" t="s">
        <v>12151</v>
      </c>
      <c r="C5399">
        <v>2007</v>
      </c>
      <c r="D5399" t="str">
        <f t="shared" si="168"/>
        <v>Sub Sub Kelompok</v>
      </c>
      <c r="E5399" t="str">
        <f t="shared" si="169"/>
        <v>insert into simak_stp_inventaris(kode,nama,tahun,jenis) values('02.09.01.56.17','Meicrobarometer','2007','Sub Sub Kelompok');</v>
      </c>
    </row>
    <row r="5400" spans="1:5" x14ac:dyDescent="0.25">
      <c r="A5400" t="s">
        <v>5708</v>
      </c>
      <c r="B5400" t="s">
        <v>12152</v>
      </c>
      <c r="C5400">
        <v>2007</v>
      </c>
      <c r="D5400" t="str">
        <f t="shared" si="168"/>
        <v>Sub Sub Kelompok</v>
      </c>
      <c r="E5400" t="str">
        <f t="shared" si="169"/>
        <v>insert into simak_stp_inventaris(kode,nama,tahun,jenis) values('02.09.01.56.18','Sismograph','2007','Sub Sub Kelompok');</v>
      </c>
    </row>
    <row r="5401" spans="1:5" x14ac:dyDescent="0.25">
      <c r="A5401" t="s">
        <v>5709</v>
      </c>
      <c r="B5401" t="s">
        <v>12153</v>
      </c>
      <c r="C5401">
        <v>2007</v>
      </c>
      <c r="D5401" t="str">
        <f t="shared" si="168"/>
        <v>Sub Sub Kelompok</v>
      </c>
      <c r="E5401" t="str">
        <f t="shared" si="169"/>
        <v>insert into simak_stp_inventaris(kode,nama,tahun,jenis) values('02.09.01.56.19','Proton Magnetometer Geometric','2007','Sub Sub Kelompok');</v>
      </c>
    </row>
    <row r="5402" spans="1:5" x14ac:dyDescent="0.25">
      <c r="A5402" t="s">
        <v>5710</v>
      </c>
      <c r="B5402" t="s">
        <v>12154</v>
      </c>
      <c r="C5402">
        <v>2007</v>
      </c>
      <c r="D5402" t="str">
        <f t="shared" si="168"/>
        <v>Sub Sub Kelompok</v>
      </c>
      <c r="E5402" t="str">
        <f t="shared" si="169"/>
        <v>insert into simak_stp_inventaris(kode,nama,tahun,jenis) values('02.09.01.56.20','Aben Terrain Meter','2007','Sub Sub Kelompok');</v>
      </c>
    </row>
    <row r="5403" spans="1:5" x14ac:dyDescent="0.25">
      <c r="A5403" t="s">
        <v>5711</v>
      </c>
      <c r="B5403" t="s">
        <v>12155</v>
      </c>
      <c r="C5403">
        <v>2007</v>
      </c>
      <c r="D5403" t="str">
        <f t="shared" si="168"/>
        <v>Sub Sub Kelompok</v>
      </c>
      <c r="E5403" t="str">
        <f t="shared" si="169"/>
        <v>insert into simak_stp_inventaris(kode,nama,tahun,jenis) values('02.09.01.56.21','Portable Baoreholelogger','2007','Sub Sub Kelompok');</v>
      </c>
    </row>
    <row r="5404" spans="1:5" x14ac:dyDescent="0.25">
      <c r="A5404" t="s">
        <v>5712</v>
      </c>
      <c r="B5404" t="s">
        <v>389</v>
      </c>
      <c r="C5404">
        <v>2007</v>
      </c>
      <c r="D5404" t="str">
        <f t="shared" si="168"/>
        <v>Sub Sub Kelompok</v>
      </c>
      <c r="E5404" t="str">
        <f t="shared" si="169"/>
        <v>insert into simak_stp_inventaris(kode,nama,tahun,jenis) values('02.09.01.56.22','Lain-lain','2007','Sub Sub Kelompok');</v>
      </c>
    </row>
    <row r="5405" spans="1:5" x14ac:dyDescent="0.25">
      <c r="A5405" s="1" t="s">
        <v>5713</v>
      </c>
      <c r="B5405" s="4" t="s">
        <v>12156</v>
      </c>
      <c r="C5405">
        <v>2007</v>
      </c>
      <c r="D5405" t="str">
        <f t="shared" si="168"/>
        <v>Sub Kelompok</v>
      </c>
      <c r="E5405" t="str">
        <f t="shared" si="169"/>
        <v>insert into simak_stp_inventaris(kode,nama,tahun,jenis) values('02.09.01.57','Alat Laboratorium Tambang','2007','Sub Kelompok');</v>
      </c>
    </row>
    <row r="5406" spans="1:5" x14ac:dyDescent="0.25">
      <c r="A5406" t="s">
        <v>5714</v>
      </c>
      <c r="B5406" t="s">
        <v>12157</v>
      </c>
      <c r="C5406">
        <v>2007</v>
      </c>
      <c r="D5406" t="str">
        <f t="shared" si="168"/>
        <v>Sub Sub Kelompok</v>
      </c>
      <c r="E5406" t="str">
        <f t="shared" si="169"/>
        <v>insert into simak_stp_inventaris(kode,nama,tahun,jenis) values('02.09.01.57.01','Flotasion Machine','2007','Sub Sub Kelompok');</v>
      </c>
    </row>
    <row r="5407" spans="1:5" x14ac:dyDescent="0.25">
      <c r="A5407" t="s">
        <v>5715</v>
      </c>
      <c r="B5407" t="s">
        <v>12158</v>
      </c>
      <c r="C5407">
        <v>2007</v>
      </c>
      <c r="D5407" t="str">
        <f t="shared" si="168"/>
        <v>Sub Sub Kelompok</v>
      </c>
      <c r="E5407" t="str">
        <f t="shared" si="169"/>
        <v>insert into simak_stp_inventaris(kode,nama,tahun,jenis) values('02.09.01.57.02','Lab. Selective Mineral','2007','Sub Sub Kelompok');</v>
      </c>
    </row>
    <row r="5408" spans="1:5" x14ac:dyDescent="0.25">
      <c r="A5408" t="s">
        <v>5716</v>
      </c>
      <c r="B5408" t="s">
        <v>12159</v>
      </c>
      <c r="C5408">
        <v>2007</v>
      </c>
      <c r="D5408" t="str">
        <f t="shared" si="168"/>
        <v>Sub Sub Kelompok</v>
      </c>
      <c r="E5408" t="str">
        <f t="shared" si="169"/>
        <v>insert into simak_stp_inventaris(kode,nama,tahun,jenis) values('02.09.01.57.03','Lab Jar Mill','2007','Sub Sub Kelompok');</v>
      </c>
    </row>
    <row r="5409" spans="1:5" x14ac:dyDescent="0.25">
      <c r="A5409" t="s">
        <v>5717</v>
      </c>
      <c r="B5409" t="s">
        <v>12160</v>
      </c>
      <c r="C5409">
        <v>2007</v>
      </c>
      <c r="D5409" t="str">
        <f t="shared" si="168"/>
        <v>Sub Sub Kelompok</v>
      </c>
      <c r="E5409" t="str">
        <f t="shared" si="169"/>
        <v>insert into simak_stp_inventaris(kode,nama,tahun,jenis) values('02.09.01.57.04','Magn. Tube Test','2007','Sub Sub Kelompok');</v>
      </c>
    </row>
    <row r="5410" spans="1:5" x14ac:dyDescent="0.25">
      <c r="A5410" t="s">
        <v>5718</v>
      </c>
      <c r="B5410" t="s">
        <v>12161</v>
      </c>
      <c r="C5410">
        <v>2007</v>
      </c>
      <c r="D5410" t="str">
        <f t="shared" si="168"/>
        <v>Sub Sub Kelompok</v>
      </c>
      <c r="E5410" t="str">
        <f t="shared" si="169"/>
        <v>insert into simak_stp_inventaris(kode,nama,tahun,jenis) values('02.09.01.57.05','Sparator High','2007','Sub Sub Kelompok');</v>
      </c>
    </row>
    <row r="5411" spans="1:5" x14ac:dyDescent="0.25">
      <c r="A5411" t="s">
        <v>5719</v>
      </c>
      <c r="B5411" t="s">
        <v>12162</v>
      </c>
      <c r="C5411">
        <v>2007</v>
      </c>
      <c r="D5411" t="str">
        <f t="shared" si="168"/>
        <v>Sub Sub Kelompok</v>
      </c>
      <c r="E5411" t="str">
        <f t="shared" si="169"/>
        <v>insert into simak_stp_inventaris(kode,nama,tahun,jenis) values('02.09.01.57.06','Pulvarezer','2007','Sub Sub Kelompok');</v>
      </c>
    </row>
    <row r="5412" spans="1:5" x14ac:dyDescent="0.25">
      <c r="A5412" t="s">
        <v>5720</v>
      </c>
      <c r="B5412" t="s">
        <v>12163</v>
      </c>
      <c r="C5412">
        <v>2007</v>
      </c>
      <c r="D5412" t="str">
        <f t="shared" si="168"/>
        <v>Sub Sub Kelompok</v>
      </c>
      <c r="E5412" t="str">
        <f t="shared" si="169"/>
        <v>insert into simak_stp_inventaris(kode,nama,tahun,jenis) values('02.09.01.57.07','Slurry Mixer','2007','Sub Sub Kelompok');</v>
      </c>
    </row>
    <row r="5413" spans="1:5" x14ac:dyDescent="0.25">
      <c r="A5413" t="s">
        <v>5721</v>
      </c>
      <c r="B5413" t="s">
        <v>12164</v>
      </c>
      <c r="C5413">
        <v>2007</v>
      </c>
      <c r="D5413" t="str">
        <f t="shared" si="168"/>
        <v>Sub Sub Kelompok</v>
      </c>
      <c r="E5413" t="str">
        <f t="shared" si="169"/>
        <v>insert into simak_stp_inventaris(kode,nama,tahun,jenis) values('02.09.01.57.08','Speciment Mount Press','2007','Sub Sub Kelompok');</v>
      </c>
    </row>
    <row r="5414" spans="1:5" x14ac:dyDescent="0.25">
      <c r="A5414" t="s">
        <v>5722</v>
      </c>
      <c r="B5414" t="s">
        <v>12165</v>
      </c>
      <c r="C5414">
        <v>2007</v>
      </c>
      <c r="D5414" t="str">
        <f t="shared" si="168"/>
        <v>Sub Sub Kelompok</v>
      </c>
      <c r="E5414" t="str">
        <f t="shared" si="169"/>
        <v>insert into simak_stp_inventaris(kode,nama,tahun,jenis) values('02.09.01.57.09','Graverkit','2007','Sub Sub Kelompok');</v>
      </c>
    </row>
    <row r="5415" spans="1:5" x14ac:dyDescent="0.25">
      <c r="A5415" t="s">
        <v>5723</v>
      </c>
      <c r="B5415" t="s">
        <v>12166</v>
      </c>
      <c r="C5415">
        <v>2007</v>
      </c>
      <c r="D5415" t="str">
        <f t="shared" si="168"/>
        <v>Sub Sub Kelompok</v>
      </c>
      <c r="E5415" t="str">
        <f t="shared" si="169"/>
        <v>insert into simak_stp_inventaris(kode,nama,tahun,jenis) values('02.09.01.57.10','Sample Holder','2007','Sub Sub Kelompok');</v>
      </c>
    </row>
    <row r="5416" spans="1:5" x14ac:dyDescent="0.25">
      <c r="A5416" t="s">
        <v>5724</v>
      </c>
      <c r="B5416" t="s">
        <v>12167</v>
      </c>
      <c r="C5416">
        <v>2007</v>
      </c>
      <c r="D5416" t="str">
        <f t="shared" si="168"/>
        <v>Sub Sub Kelompok</v>
      </c>
      <c r="E5416" t="str">
        <f t="shared" si="169"/>
        <v>insert into simak_stp_inventaris(kode,nama,tahun,jenis) values('02.09.01.57.11','Iron M. Wheel','2007','Sub Sub Kelompok');</v>
      </c>
    </row>
    <row r="5417" spans="1:5" x14ac:dyDescent="0.25">
      <c r="A5417" t="s">
        <v>5725</v>
      </c>
      <c r="B5417" t="s">
        <v>12168</v>
      </c>
      <c r="C5417">
        <v>2007</v>
      </c>
      <c r="D5417" t="str">
        <f t="shared" si="168"/>
        <v>Sub Sub Kelompok</v>
      </c>
      <c r="E5417" t="str">
        <f t="shared" si="169"/>
        <v>insert into simak_stp_inventaris(kode,nama,tahun,jenis) values('02.09.01.57.12','Coper Wheel','2007','Sub Sub Kelompok');</v>
      </c>
    </row>
    <row r="5418" spans="1:5" x14ac:dyDescent="0.25">
      <c r="A5418" t="s">
        <v>5726</v>
      </c>
      <c r="B5418" t="s">
        <v>12169</v>
      </c>
      <c r="C5418">
        <v>2007</v>
      </c>
      <c r="D5418" t="str">
        <f t="shared" si="168"/>
        <v>Sub Sub Kelompok</v>
      </c>
      <c r="E5418" t="str">
        <f t="shared" si="169"/>
        <v>insert into simak_stp_inventaris(kode,nama,tahun,jenis) values('02.09.01.57.13','Strain Gouge Indicator','2007','Sub Sub Kelompok');</v>
      </c>
    </row>
    <row r="5419" spans="1:5" x14ac:dyDescent="0.25">
      <c r="A5419" t="s">
        <v>5727</v>
      </c>
      <c r="B5419" t="s">
        <v>12170</v>
      </c>
      <c r="C5419">
        <v>2007</v>
      </c>
      <c r="D5419" t="str">
        <f t="shared" si="168"/>
        <v>Sub Sub Kelompok</v>
      </c>
      <c r="E5419" t="str">
        <f t="shared" si="169"/>
        <v>insert into simak_stp_inventaris(kode,nama,tahun,jenis) values('02.09.01.57.14','Gas Scruber','2007','Sub Sub Kelompok');</v>
      </c>
    </row>
    <row r="5420" spans="1:5" x14ac:dyDescent="0.25">
      <c r="A5420" t="s">
        <v>5728</v>
      </c>
      <c r="B5420" t="s">
        <v>12171</v>
      </c>
      <c r="C5420">
        <v>2007</v>
      </c>
      <c r="D5420" t="str">
        <f t="shared" si="168"/>
        <v>Sub Sub Kelompok</v>
      </c>
      <c r="E5420" t="str">
        <f t="shared" si="169"/>
        <v>insert into simak_stp_inventaris(kode,nama,tahun,jenis) values('02.09.01.57.15','Sher Strengt','2007','Sub Sub Kelompok');</v>
      </c>
    </row>
    <row r="5421" spans="1:5" x14ac:dyDescent="0.25">
      <c r="A5421" t="s">
        <v>5729</v>
      </c>
      <c r="B5421" t="s">
        <v>12172</v>
      </c>
      <c r="C5421">
        <v>2007</v>
      </c>
      <c r="D5421" t="str">
        <f t="shared" si="168"/>
        <v>Sub Sub Kelompok</v>
      </c>
      <c r="E5421" t="str">
        <f t="shared" si="169"/>
        <v>insert into simak_stp_inventaris(kode,nama,tahun,jenis) values('02.09.01.57.16','Milling Unit','2007','Sub Sub Kelompok');</v>
      </c>
    </row>
    <row r="5422" spans="1:5" x14ac:dyDescent="0.25">
      <c r="A5422" t="s">
        <v>5730</v>
      </c>
      <c r="B5422" t="s">
        <v>389</v>
      </c>
      <c r="C5422">
        <v>2007</v>
      </c>
      <c r="D5422" t="str">
        <f t="shared" si="168"/>
        <v>Sub Sub Kelompok</v>
      </c>
      <c r="E5422" t="str">
        <f t="shared" si="169"/>
        <v>insert into simak_stp_inventaris(kode,nama,tahun,jenis) values('02.09.01.57.17','Lain-lain','2007','Sub Sub Kelompok');</v>
      </c>
    </row>
    <row r="5423" spans="1:5" x14ac:dyDescent="0.25">
      <c r="A5423" t="s">
        <v>5731</v>
      </c>
      <c r="B5423" s="6" t="s">
        <v>12173</v>
      </c>
      <c r="C5423">
        <v>2007</v>
      </c>
      <c r="D5423" t="str">
        <f t="shared" si="168"/>
        <v>Sub Kelompok</v>
      </c>
      <c r="E5423" t="str">
        <f t="shared" si="169"/>
        <v>insert into simak_stp_inventaris(kode,nama,tahun,jenis) values('02.09.01.58','Alat Laboratorium Proses/Teknik Kimia','2007','Sub Kelompok');</v>
      </c>
    </row>
    <row r="5424" spans="1:5" x14ac:dyDescent="0.25">
      <c r="A5424" t="s">
        <v>5732</v>
      </c>
      <c r="B5424" t="s">
        <v>12174</v>
      </c>
      <c r="C5424">
        <v>2007</v>
      </c>
      <c r="D5424" t="str">
        <f t="shared" si="168"/>
        <v>Sub Sub Kelompok</v>
      </c>
      <c r="E5424" t="str">
        <f t="shared" si="169"/>
        <v>insert into simak_stp_inventaris(kode,nama,tahun,jenis) values('02.09.01.58.01','Bucket elevator','2007','Sub Sub Kelompok');</v>
      </c>
    </row>
    <row r="5425" spans="1:5" x14ac:dyDescent="0.25">
      <c r="A5425" t="s">
        <v>5733</v>
      </c>
      <c r="B5425" t="s">
        <v>12175</v>
      </c>
      <c r="C5425">
        <v>2007</v>
      </c>
      <c r="D5425" t="str">
        <f t="shared" si="168"/>
        <v>Sub Sub Kelompok</v>
      </c>
      <c r="E5425" t="str">
        <f t="shared" si="169"/>
        <v>insert into simak_stp_inventaris(kode,nama,tahun,jenis) values('02.09.01.58.02','Silo','2007','Sub Sub Kelompok');</v>
      </c>
    </row>
    <row r="5426" spans="1:5" x14ac:dyDescent="0.25">
      <c r="A5426" t="s">
        <v>5734</v>
      </c>
      <c r="B5426" t="s">
        <v>12176</v>
      </c>
      <c r="C5426">
        <v>2007</v>
      </c>
      <c r="D5426" t="str">
        <f t="shared" si="168"/>
        <v>Sub Sub Kelompok</v>
      </c>
      <c r="E5426" t="str">
        <f t="shared" si="169"/>
        <v>insert into simak_stp_inventaris(kode,nama,tahun,jenis) values('02.09.01.58.03','Extruder Cooker','2007','Sub Sub Kelompok');</v>
      </c>
    </row>
    <row r="5427" spans="1:5" x14ac:dyDescent="0.25">
      <c r="A5427" t="s">
        <v>5735</v>
      </c>
      <c r="B5427" t="s">
        <v>12177</v>
      </c>
      <c r="C5427">
        <v>2007</v>
      </c>
      <c r="D5427" t="str">
        <f t="shared" si="168"/>
        <v>Sub Sub Kelompok</v>
      </c>
      <c r="E5427" t="str">
        <f t="shared" si="169"/>
        <v>insert into simak_stp_inventaris(kode,nama,tahun,jenis) values('02.09.01.58.04','Bin Qutlet Feeding','2007','Sub Sub Kelompok');</v>
      </c>
    </row>
    <row r="5428" spans="1:5" x14ac:dyDescent="0.25">
      <c r="A5428" t="s">
        <v>5736</v>
      </c>
      <c r="B5428" t="s">
        <v>10756</v>
      </c>
      <c r="C5428">
        <v>2007</v>
      </c>
      <c r="D5428" t="str">
        <f t="shared" si="168"/>
        <v>Sub Sub Kelompok</v>
      </c>
      <c r="E5428" t="str">
        <f t="shared" si="169"/>
        <v>insert into simak_stp_inventaris(kode,nama,tahun,jenis) values('02.09.01.58.05','Spray Dryer','2007','Sub Sub Kelompok');</v>
      </c>
    </row>
    <row r="5429" spans="1:5" x14ac:dyDescent="0.25">
      <c r="A5429" t="s">
        <v>5737</v>
      </c>
      <c r="B5429" t="s">
        <v>10744</v>
      </c>
      <c r="C5429">
        <v>2007</v>
      </c>
      <c r="D5429" t="str">
        <f t="shared" si="168"/>
        <v>Sub Sub Kelompok</v>
      </c>
      <c r="E5429" t="str">
        <f t="shared" si="169"/>
        <v>insert into simak_stp_inventaris(kode,nama,tahun,jenis) values('02.09.01.58.06','Dryer','2007','Sub Sub Kelompok');</v>
      </c>
    </row>
    <row r="5430" spans="1:5" x14ac:dyDescent="0.25">
      <c r="A5430" t="s">
        <v>5738</v>
      </c>
      <c r="B5430" t="s">
        <v>12178</v>
      </c>
      <c r="C5430">
        <v>2007</v>
      </c>
      <c r="D5430" t="str">
        <f t="shared" si="168"/>
        <v>Sub Sub Kelompok</v>
      </c>
      <c r="E5430" t="str">
        <f t="shared" si="169"/>
        <v>insert into simak_stp_inventaris(kode,nama,tahun,jenis) values('02.09.01.58.07','Rotary Dryer','2007','Sub Sub Kelompok');</v>
      </c>
    </row>
    <row r="5431" spans="1:5" x14ac:dyDescent="0.25">
      <c r="A5431" t="s">
        <v>5739</v>
      </c>
      <c r="B5431" t="s">
        <v>12179</v>
      </c>
      <c r="C5431">
        <v>2007</v>
      </c>
      <c r="D5431" t="str">
        <f t="shared" si="168"/>
        <v>Sub Sub Kelompok</v>
      </c>
      <c r="E5431" t="str">
        <f t="shared" si="169"/>
        <v>insert into simak_stp_inventaris(kode,nama,tahun,jenis) values('02.09.01.58.08','Rotary Coler','2007','Sub Sub Kelompok');</v>
      </c>
    </row>
    <row r="5432" spans="1:5" x14ac:dyDescent="0.25">
      <c r="A5432" t="s">
        <v>5740</v>
      </c>
      <c r="B5432" t="s">
        <v>11870</v>
      </c>
      <c r="C5432">
        <v>2007</v>
      </c>
      <c r="D5432" t="str">
        <f t="shared" si="168"/>
        <v>Sub Sub Kelompok</v>
      </c>
      <c r="E5432" t="str">
        <f t="shared" si="169"/>
        <v>insert into simak_stp_inventaris(kode,nama,tahun,jenis) values('02.09.01.58.09','Grinder','2007','Sub Sub Kelompok');</v>
      </c>
    </row>
    <row r="5433" spans="1:5" x14ac:dyDescent="0.25">
      <c r="A5433" t="s">
        <v>5741</v>
      </c>
      <c r="B5433" t="s">
        <v>12180</v>
      </c>
      <c r="C5433">
        <v>2007</v>
      </c>
      <c r="D5433" t="str">
        <f t="shared" si="168"/>
        <v>Sub Sub Kelompok</v>
      </c>
      <c r="E5433" t="str">
        <f t="shared" si="169"/>
        <v>insert into simak_stp_inventaris(kode,nama,tahun,jenis) values('02.09.01.58.10','Vibrating Screen','2007','Sub Sub Kelompok');</v>
      </c>
    </row>
    <row r="5434" spans="1:5" x14ac:dyDescent="0.25">
      <c r="A5434" t="s">
        <v>5742</v>
      </c>
      <c r="B5434" t="s">
        <v>12181</v>
      </c>
      <c r="C5434">
        <v>2007</v>
      </c>
      <c r="D5434" t="str">
        <f t="shared" si="168"/>
        <v>Sub Sub Kelompok</v>
      </c>
      <c r="E5434" t="str">
        <f t="shared" si="169"/>
        <v>insert into simak_stp_inventaris(kode,nama,tahun,jenis) values('02.09.01.58.11','Tungku','2007','Sub Sub Kelompok');</v>
      </c>
    </row>
    <row r="5435" spans="1:5" x14ac:dyDescent="0.25">
      <c r="A5435" t="s">
        <v>5743</v>
      </c>
      <c r="B5435" t="s">
        <v>12182</v>
      </c>
      <c r="C5435">
        <v>2007</v>
      </c>
      <c r="D5435" t="str">
        <f t="shared" si="168"/>
        <v>Sub Sub Kelompok</v>
      </c>
      <c r="E5435" t="str">
        <f t="shared" si="169"/>
        <v>insert into simak_stp_inventaris(kode,nama,tahun,jenis) values('02.09.01.58.12','Cyclon','2007','Sub Sub Kelompok');</v>
      </c>
    </row>
    <row r="5436" spans="1:5" x14ac:dyDescent="0.25">
      <c r="A5436" t="s">
        <v>5744</v>
      </c>
      <c r="B5436" t="s">
        <v>12183</v>
      </c>
      <c r="C5436">
        <v>2007</v>
      </c>
      <c r="D5436" t="str">
        <f t="shared" si="168"/>
        <v>Sub Sub Kelompok</v>
      </c>
      <c r="E5436" t="str">
        <f t="shared" si="169"/>
        <v>insert into simak_stp_inventaris(kode,nama,tahun,jenis) values('02.09.01.58.13','Disk Mill','2007','Sub Sub Kelompok');</v>
      </c>
    </row>
    <row r="5437" spans="1:5" x14ac:dyDescent="0.25">
      <c r="A5437" t="s">
        <v>5745</v>
      </c>
      <c r="B5437" t="s">
        <v>12184</v>
      </c>
      <c r="C5437">
        <v>2007</v>
      </c>
      <c r="D5437" t="str">
        <f t="shared" si="168"/>
        <v>Sub Sub Kelompok</v>
      </c>
      <c r="E5437" t="str">
        <f t="shared" si="169"/>
        <v>insert into simak_stp_inventaris(kode,nama,tahun,jenis) values('02.09.01.58.14','Flavour Apikator','2007','Sub Sub Kelompok');</v>
      </c>
    </row>
    <row r="5438" spans="1:5" x14ac:dyDescent="0.25">
      <c r="A5438" t="s">
        <v>5746</v>
      </c>
      <c r="B5438" t="s">
        <v>12185</v>
      </c>
      <c r="C5438">
        <v>2007</v>
      </c>
      <c r="D5438" t="str">
        <f t="shared" si="168"/>
        <v>Sub Sub Kelompok</v>
      </c>
      <c r="E5438" t="str">
        <f t="shared" si="169"/>
        <v>insert into simak_stp_inventaris(kode,nama,tahun,jenis) values('02.09.01.58.15','Bagging Conveyor','2007','Sub Sub Kelompok');</v>
      </c>
    </row>
    <row r="5439" spans="1:5" x14ac:dyDescent="0.25">
      <c r="A5439" t="s">
        <v>5747</v>
      </c>
      <c r="B5439" t="s">
        <v>12186</v>
      </c>
      <c r="C5439">
        <v>2007</v>
      </c>
      <c r="D5439" t="str">
        <f t="shared" si="168"/>
        <v>Sub Sub Kelompok</v>
      </c>
      <c r="E5439" t="str">
        <f t="shared" si="169"/>
        <v>insert into simak_stp_inventaris(kode,nama,tahun,jenis) values('02.09.01.58.16','Macerator','2007','Sub Sub Kelompok');</v>
      </c>
    </row>
    <row r="5440" spans="1:5" x14ac:dyDescent="0.25">
      <c r="A5440" t="s">
        <v>5748</v>
      </c>
      <c r="B5440" t="s">
        <v>12187</v>
      </c>
      <c r="C5440">
        <v>2007</v>
      </c>
      <c r="D5440" t="str">
        <f t="shared" si="168"/>
        <v>Sub Sub Kelompok</v>
      </c>
      <c r="E5440" t="str">
        <f t="shared" si="169"/>
        <v>insert into simak_stp_inventaris(kode,nama,tahun,jenis) values('02.09.01.58.17','Bag Closer','2007','Sub Sub Kelompok');</v>
      </c>
    </row>
    <row r="5441" spans="1:5" x14ac:dyDescent="0.25">
      <c r="A5441" t="s">
        <v>5749</v>
      </c>
      <c r="B5441" t="s">
        <v>12188</v>
      </c>
      <c r="C5441">
        <v>2007</v>
      </c>
      <c r="D5441" t="str">
        <f t="shared" si="168"/>
        <v>Sub Sub Kelompok</v>
      </c>
      <c r="E5441" t="str">
        <f t="shared" si="169"/>
        <v>insert into simak_stp_inventaris(kode,nama,tahun,jenis) values('02.09.01.58.18','Sterilizer','2007','Sub Sub Kelompok');</v>
      </c>
    </row>
    <row r="5442" spans="1:5" x14ac:dyDescent="0.25">
      <c r="A5442" t="s">
        <v>5750</v>
      </c>
      <c r="B5442" t="s">
        <v>12189</v>
      </c>
      <c r="C5442">
        <v>2007</v>
      </c>
      <c r="D5442" t="str">
        <f t="shared" si="168"/>
        <v>Sub Sub Kelompok</v>
      </c>
      <c r="E5442" t="str">
        <f t="shared" si="169"/>
        <v>insert into simak_stp_inventaris(kode,nama,tahun,jenis) values('02.09.01.58.19','Packaging Machine','2007','Sub Sub Kelompok');</v>
      </c>
    </row>
    <row r="5443" spans="1:5" x14ac:dyDescent="0.25">
      <c r="A5443" t="s">
        <v>5751</v>
      </c>
      <c r="B5443" t="s">
        <v>12190</v>
      </c>
      <c r="C5443">
        <v>2007</v>
      </c>
      <c r="D5443" t="str">
        <f t="shared" ref="D5443:D5506" si="170">IF(LEN(A5443)=2,"Golongan",IF(LEN(A5443)=5,"Bidang",IF(LEN(A5443)=8,"Kelompok",IF(LEN(A5443)=11,"Sub Kelompok",IF(LEN(A5443)=14,"Sub Sub Kelompok","")))))</f>
        <v>Sub Sub Kelompok</v>
      </c>
      <c r="E5443" t="str">
        <f t="shared" ref="E5443:E5506" si="171">"insert into simak_stp_inventaris(kode,nama,tahun,jenis) values('"&amp;A5443&amp;"','"&amp;B5443&amp;"','2007','"&amp;D5443&amp;"');"</f>
        <v>insert into simak_stp_inventaris(kode,nama,tahun,jenis) values('02.09.01.58.20','Cracking Machine','2007','Sub Sub Kelompok');</v>
      </c>
    </row>
    <row r="5444" spans="1:5" x14ac:dyDescent="0.25">
      <c r="A5444" t="s">
        <v>5752</v>
      </c>
      <c r="B5444" t="s">
        <v>12191</v>
      </c>
      <c r="C5444">
        <v>2007</v>
      </c>
      <c r="D5444" t="str">
        <f t="shared" si="170"/>
        <v>Sub Sub Kelompok</v>
      </c>
      <c r="E5444" t="str">
        <f t="shared" si="171"/>
        <v>insert into simak_stp_inventaris(kode,nama,tahun,jenis) values('02.09.01.58.21','Dehuling Machine','2007','Sub Sub Kelompok');</v>
      </c>
    </row>
    <row r="5445" spans="1:5" x14ac:dyDescent="0.25">
      <c r="A5445" t="s">
        <v>5753</v>
      </c>
      <c r="B5445" t="s">
        <v>11882</v>
      </c>
      <c r="C5445">
        <v>2007</v>
      </c>
      <c r="D5445" t="str">
        <f t="shared" si="170"/>
        <v>Sub Sub Kelompok</v>
      </c>
      <c r="E5445" t="str">
        <f t="shared" si="171"/>
        <v>insert into simak_stp_inventaris(kode,nama,tahun,jenis) values('02.09.01.58.22','Homogenizer','2007','Sub Sub Kelompok');</v>
      </c>
    </row>
    <row r="5446" spans="1:5" x14ac:dyDescent="0.25">
      <c r="A5446" t="s">
        <v>5754</v>
      </c>
      <c r="B5446" t="s">
        <v>12192</v>
      </c>
      <c r="C5446">
        <v>2007</v>
      </c>
      <c r="D5446" t="str">
        <f t="shared" si="170"/>
        <v>Sub Sub Kelompok</v>
      </c>
      <c r="E5446" t="str">
        <f t="shared" si="171"/>
        <v>insert into simak_stp_inventaris(kode,nama,tahun,jenis) values('02.09.01.58.23','Crystalizer','2007','Sub Sub Kelompok');</v>
      </c>
    </row>
    <row r="5447" spans="1:5" x14ac:dyDescent="0.25">
      <c r="A5447" t="s">
        <v>5755</v>
      </c>
      <c r="B5447" t="s">
        <v>12193</v>
      </c>
      <c r="C5447">
        <v>2007</v>
      </c>
      <c r="D5447" t="str">
        <f t="shared" si="170"/>
        <v>Sub Sub Kelompok</v>
      </c>
      <c r="E5447" t="str">
        <f t="shared" si="171"/>
        <v>insert into simak_stp_inventaris(kode,nama,tahun,jenis) values('02.09.01.58.24','Gentong plastik','2007','Sub Sub Kelompok');</v>
      </c>
    </row>
    <row r="5448" spans="1:5" x14ac:dyDescent="0.25">
      <c r="A5448" t="s">
        <v>5756</v>
      </c>
      <c r="B5448" t="s">
        <v>12194</v>
      </c>
      <c r="C5448">
        <v>2007</v>
      </c>
      <c r="D5448" t="str">
        <f t="shared" si="170"/>
        <v>Sub Sub Kelompok</v>
      </c>
      <c r="E5448" t="str">
        <f t="shared" si="171"/>
        <v>insert into simak_stp_inventaris(kode,nama,tahun,jenis) values('02.09.01.58.25','Drum Stainless Steel','2007','Sub Sub Kelompok');</v>
      </c>
    </row>
    <row r="5449" spans="1:5" x14ac:dyDescent="0.25">
      <c r="A5449" t="s">
        <v>5757</v>
      </c>
      <c r="B5449" t="s">
        <v>12195</v>
      </c>
      <c r="C5449">
        <v>2007</v>
      </c>
      <c r="D5449" t="str">
        <f t="shared" si="170"/>
        <v>Sub Sub Kelompok</v>
      </c>
      <c r="E5449" t="str">
        <f t="shared" si="171"/>
        <v>insert into simak_stp_inventaris(kode,nama,tahun,jenis) values('02.09.01.58.26','Wash Bak','2007','Sub Sub Kelompok');</v>
      </c>
    </row>
    <row r="5450" spans="1:5" x14ac:dyDescent="0.25">
      <c r="A5450" t="s">
        <v>5758</v>
      </c>
      <c r="B5450" t="s">
        <v>11846</v>
      </c>
      <c r="C5450">
        <v>2007</v>
      </c>
      <c r="D5450" t="str">
        <f t="shared" si="170"/>
        <v>Sub Sub Kelompok</v>
      </c>
      <c r="E5450" t="str">
        <f t="shared" si="171"/>
        <v>insert into simak_stp_inventaris(kode,nama,tahun,jenis) values('02.09.01.58.27','Fermentor','2007','Sub Sub Kelompok');</v>
      </c>
    </row>
    <row r="5451" spans="1:5" x14ac:dyDescent="0.25">
      <c r="A5451" t="s">
        <v>5759</v>
      </c>
      <c r="B5451" t="s">
        <v>12196</v>
      </c>
      <c r="C5451">
        <v>2007</v>
      </c>
      <c r="D5451" t="str">
        <f t="shared" si="170"/>
        <v>Sub Sub Kelompok</v>
      </c>
      <c r="E5451" t="str">
        <f t="shared" si="171"/>
        <v>insert into simak_stp_inventaris(kode,nama,tahun,jenis) values('02.09.01.58.28','Humadity Chamber','2007','Sub Sub Kelompok');</v>
      </c>
    </row>
    <row r="5452" spans="1:5" x14ac:dyDescent="0.25">
      <c r="A5452" t="s">
        <v>5760</v>
      </c>
      <c r="B5452" t="s">
        <v>12197</v>
      </c>
      <c r="C5452">
        <v>2007</v>
      </c>
      <c r="D5452" t="str">
        <f t="shared" si="170"/>
        <v>Sub Sub Kelompok</v>
      </c>
      <c r="E5452" t="str">
        <f t="shared" si="171"/>
        <v>insert into simak_stp_inventaris(kode,nama,tahun,jenis) values('02.09.01.58.29','Pressure Vessel','2007','Sub Sub Kelompok');</v>
      </c>
    </row>
    <row r="5453" spans="1:5" x14ac:dyDescent="0.25">
      <c r="A5453" t="s">
        <v>5761</v>
      </c>
      <c r="B5453" t="s">
        <v>12198</v>
      </c>
      <c r="C5453">
        <v>2007</v>
      </c>
      <c r="D5453" t="str">
        <f t="shared" si="170"/>
        <v>Sub Sub Kelompok</v>
      </c>
      <c r="E5453" t="str">
        <f t="shared" si="171"/>
        <v>insert into simak_stp_inventaris(kode,nama,tahun,jenis) values('02.09.01.58.30','Retort','2007','Sub Sub Kelompok');</v>
      </c>
    </row>
    <row r="5454" spans="1:5" x14ac:dyDescent="0.25">
      <c r="A5454" t="s">
        <v>5762</v>
      </c>
      <c r="B5454" t="s">
        <v>12199</v>
      </c>
      <c r="C5454">
        <v>2007</v>
      </c>
      <c r="D5454" t="str">
        <f t="shared" si="170"/>
        <v>Sub Sub Kelompok</v>
      </c>
      <c r="E5454" t="str">
        <f t="shared" si="171"/>
        <v>insert into simak_stp_inventaris(kode,nama,tahun,jenis) values('02.09.01.58.31','Tangki Pemanas','2007','Sub Sub Kelompok');</v>
      </c>
    </row>
    <row r="5455" spans="1:5" x14ac:dyDescent="0.25">
      <c r="A5455" t="s">
        <v>5763</v>
      </c>
      <c r="B5455" t="s">
        <v>11195</v>
      </c>
      <c r="C5455">
        <v>2007</v>
      </c>
      <c r="D5455" t="str">
        <f t="shared" si="170"/>
        <v>Sub Sub Kelompok</v>
      </c>
      <c r="E5455" t="str">
        <f t="shared" si="171"/>
        <v>insert into simak_stp_inventaris(kode,nama,tahun,jenis) values('02.09.01.58.32','Freeze Dryer','2007','Sub Sub Kelompok');</v>
      </c>
    </row>
    <row r="5456" spans="1:5" x14ac:dyDescent="0.25">
      <c r="A5456" t="s">
        <v>5764</v>
      </c>
      <c r="B5456" t="s">
        <v>12200</v>
      </c>
      <c r="C5456">
        <v>2007</v>
      </c>
      <c r="D5456" t="str">
        <f t="shared" si="170"/>
        <v>Sub Sub Kelompok</v>
      </c>
      <c r="E5456" t="str">
        <f t="shared" si="171"/>
        <v>insert into simak_stp_inventaris(kode,nama,tahun,jenis) values('02.09.01.58.33','Economical Wiley Cutting Mill','2007','Sub Sub Kelompok');</v>
      </c>
    </row>
    <row r="5457" spans="1:5" x14ac:dyDescent="0.25">
      <c r="A5457" t="s">
        <v>5765</v>
      </c>
      <c r="B5457" t="s">
        <v>12201</v>
      </c>
      <c r="C5457">
        <v>2007</v>
      </c>
      <c r="D5457" t="str">
        <f t="shared" si="170"/>
        <v>Sub Sub Kelompok</v>
      </c>
      <c r="E5457" t="str">
        <f t="shared" si="171"/>
        <v>insert into simak_stp_inventaris(kode,nama,tahun,jenis) values('02.09.01.58.34','Polarograph','2007','Sub Sub Kelompok');</v>
      </c>
    </row>
    <row r="5458" spans="1:5" x14ac:dyDescent="0.25">
      <c r="A5458" t="s">
        <v>5766</v>
      </c>
      <c r="B5458" t="s">
        <v>389</v>
      </c>
      <c r="C5458">
        <v>2007</v>
      </c>
      <c r="D5458" t="str">
        <f t="shared" si="170"/>
        <v>Sub Sub Kelompok</v>
      </c>
      <c r="E5458" t="str">
        <f t="shared" si="171"/>
        <v>insert into simak_stp_inventaris(kode,nama,tahun,jenis) values('02.09.01.58.35','Lain-lain','2007','Sub Sub Kelompok');</v>
      </c>
    </row>
    <row r="5459" spans="1:5" x14ac:dyDescent="0.25">
      <c r="A5459" s="1" t="s">
        <v>5767</v>
      </c>
      <c r="B5459" s="4" t="s">
        <v>12202</v>
      </c>
      <c r="C5459">
        <v>2007</v>
      </c>
      <c r="D5459" t="str">
        <f t="shared" si="170"/>
        <v>Sub Kelompok</v>
      </c>
      <c r="E5459" t="str">
        <f t="shared" si="171"/>
        <v>insert into simak_stp_inventaris(kode,nama,tahun,jenis) values('02.09.01.59','Alat Laboratorium Proses Industri','2007','Sub Kelompok');</v>
      </c>
    </row>
    <row r="5460" spans="1:5" x14ac:dyDescent="0.25">
      <c r="A5460" t="s">
        <v>5768</v>
      </c>
      <c r="B5460" t="s">
        <v>12203</v>
      </c>
      <c r="C5460">
        <v>2007</v>
      </c>
      <c r="D5460" t="str">
        <f t="shared" si="170"/>
        <v>Sub Sub Kelompok</v>
      </c>
      <c r="E5460" t="str">
        <f t="shared" si="171"/>
        <v>insert into simak_stp_inventaris(kode,nama,tahun,jenis) values('02.09.01.59.01','Actuator','2007','Sub Sub Kelompok');</v>
      </c>
    </row>
    <row r="5461" spans="1:5" x14ac:dyDescent="0.25">
      <c r="A5461" t="s">
        <v>5769</v>
      </c>
      <c r="B5461" t="s">
        <v>12204</v>
      </c>
      <c r="C5461">
        <v>2007</v>
      </c>
      <c r="D5461" t="str">
        <f t="shared" si="170"/>
        <v>Sub Sub Kelompok</v>
      </c>
      <c r="E5461" t="str">
        <f t="shared" si="171"/>
        <v>insert into simak_stp_inventaris(kode,nama,tahun,jenis) values('02.09.01.59.02','Controller Tekanan','2007','Sub Sub Kelompok');</v>
      </c>
    </row>
    <row r="5462" spans="1:5" x14ac:dyDescent="0.25">
      <c r="A5462" t="s">
        <v>5770</v>
      </c>
      <c r="B5462" t="s">
        <v>12205</v>
      </c>
      <c r="C5462">
        <v>2007</v>
      </c>
      <c r="D5462" t="str">
        <f t="shared" si="170"/>
        <v>Sub Sub Kelompok</v>
      </c>
      <c r="E5462" t="str">
        <f t="shared" si="171"/>
        <v>insert into simak_stp_inventaris(kode,nama,tahun,jenis) values('02.09.01.59.03','Controller Level','2007','Sub Sub Kelompok');</v>
      </c>
    </row>
    <row r="5463" spans="1:5" x14ac:dyDescent="0.25">
      <c r="A5463" t="s">
        <v>5771</v>
      </c>
      <c r="B5463" t="s">
        <v>12206</v>
      </c>
      <c r="C5463">
        <v>2007</v>
      </c>
      <c r="D5463" t="str">
        <f t="shared" si="170"/>
        <v>Sub Sub Kelompok</v>
      </c>
      <c r="E5463" t="str">
        <f t="shared" si="171"/>
        <v>insert into simak_stp_inventaris(kode,nama,tahun,jenis) values('02.09.01.59.04','Controller Temparature','2007','Sub Sub Kelompok');</v>
      </c>
    </row>
    <row r="5464" spans="1:5" x14ac:dyDescent="0.25">
      <c r="A5464" t="s">
        <v>5772</v>
      </c>
      <c r="B5464" t="s">
        <v>12207</v>
      </c>
      <c r="C5464">
        <v>2007</v>
      </c>
      <c r="D5464" t="str">
        <f t="shared" si="170"/>
        <v>Sub Sub Kelompok</v>
      </c>
      <c r="E5464" t="str">
        <f t="shared" si="171"/>
        <v>insert into simak_stp_inventaris(kode,nama,tahun,jenis) values('02.09.01.59.05','Controller Flow','2007','Sub Sub Kelompok');</v>
      </c>
    </row>
    <row r="5465" spans="1:5" x14ac:dyDescent="0.25">
      <c r="A5465" t="s">
        <v>5773</v>
      </c>
      <c r="B5465" t="s">
        <v>12208</v>
      </c>
      <c r="C5465">
        <v>2007</v>
      </c>
      <c r="D5465" t="str">
        <f t="shared" si="170"/>
        <v>Sub Sub Kelompok</v>
      </c>
      <c r="E5465" t="str">
        <f t="shared" si="171"/>
        <v>insert into simak_stp_inventaris(kode,nama,tahun,jenis) values('02.09.01.59.06','Controller PH','2007','Sub Sub Kelompok');</v>
      </c>
    </row>
    <row r="5466" spans="1:5" x14ac:dyDescent="0.25">
      <c r="A5466" t="s">
        <v>5774</v>
      </c>
      <c r="B5466" t="s">
        <v>12209</v>
      </c>
      <c r="C5466">
        <v>2007</v>
      </c>
      <c r="D5466" t="str">
        <f t="shared" si="170"/>
        <v>Sub Sub Kelompok</v>
      </c>
      <c r="E5466" t="str">
        <f t="shared" si="171"/>
        <v>insert into simak_stp_inventaris(kode,nama,tahun,jenis) values('02.09.01.59.07','Converter/Transducer','2007','Sub Sub Kelompok');</v>
      </c>
    </row>
    <row r="5467" spans="1:5" x14ac:dyDescent="0.25">
      <c r="A5467" t="s">
        <v>5775</v>
      </c>
      <c r="B5467" t="s">
        <v>10595</v>
      </c>
      <c r="C5467">
        <v>2007</v>
      </c>
      <c r="D5467" t="str">
        <f t="shared" si="170"/>
        <v>Sub Sub Kelompok</v>
      </c>
      <c r="E5467" t="str">
        <f t="shared" si="171"/>
        <v>insert into simak_stp_inventaris(kode,nama,tahun,jenis) values('02.09.01.59.08','Indicator','2007','Sub Sub Kelompok');</v>
      </c>
    </row>
    <row r="5468" spans="1:5" x14ac:dyDescent="0.25">
      <c r="A5468" t="s">
        <v>5776</v>
      </c>
      <c r="B5468" t="s">
        <v>12210</v>
      </c>
      <c r="C5468">
        <v>2007</v>
      </c>
      <c r="D5468" t="str">
        <f t="shared" si="170"/>
        <v>Sub Sub Kelompok</v>
      </c>
      <c r="E5468" t="str">
        <f t="shared" si="171"/>
        <v>insert into simak_stp_inventaris(kode,nama,tahun,jenis) values('02.09.01.59.09','Recirder','2007','Sub Sub Kelompok');</v>
      </c>
    </row>
    <row r="5469" spans="1:5" x14ac:dyDescent="0.25">
      <c r="A5469" t="s">
        <v>5777</v>
      </c>
      <c r="B5469" t="s">
        <v>12211</v>
      </c>
      <c r="C5469">
        <v>2007</v>
      </c>
      <c r="D5469" t="str">
        <f t="shared" si="170"/>
        <v>Sub Sub Kelompok</v>
      </c>
      <c r="E5469" t="str">
        <f t="shared" si="171"/>
        <v>insert into simak_stp_inventaris(kode,nama,tahun,jenis) values('02.09.01.59.10','Transmitter','2007','Sub Sub Kelompok');</v>
      </c>
    </row>
    <row r="5470" spans="1:5" x14ac:dyDescent="0.25">
      <c r="A5470" t="s">
        <v>5778</v>
      </c>
      <c r="B5470" t="s">
        <v>389</v>
      </c>
      <c r="C5470">
        <v>2007</v>
      </c>
      <c r="D5470" t="str">
        <f t="shared" si="170"/>
        <v>Sub Sub Kelompok</v>
      </c>
      <c r="E5470" t="str">
        <f t="shared" si="171"/>
        <v>insert into simak_stp_inventaris(kode,nama,tahun,jenis) values('02.09.01.59.11','Lain-lain','2007','Sub Sub Kelompok');</v>
      </c>
    </row>
    <row r="5471" spans="1:5" x14ac:dyDescent="0.25">
      <c r="A5471" t="s">
        <v>5779</v>
      </c>
      <c r="B5471" s="6" t="s">
        <v>12212</v>
      </c>
      <c r="C5471">
        <v>2007</v>
      </c>
      <c r="D5471" t="str">
        <f t="shared" si="170"/>
        <v>Sub Kelompok</v>
      </c>
      <c r="E5471" t="str">
        <f t="shared" si="171"/>
        <v>insert into simak_stp_inventaris(kode,nama,tahun,jenis) values('02.09.01.60','Alat Laboratorium Kesehatan Kerja','2007','Sub Kelompok');</v>
      </c>
    </row>
    <row r="5472" spans="1:5" x14ac:dyDescent="0.25">
      <c r="A5472" t="s">
        <v>5780</v>
      </c>
      <c r="B5472" t="s">
        <v>12213</v>
      </c>
      <c r="C5472">
        <v>2007</v>
      </c>
      <c r="D5472" t="str">
        <f t="shared" si="170"/>
        <v>Sub Sub Kelompok</v>
      </c>
      <c r="E5472" t="str">
        <f t="shared" si="171"/>
        <v>insert into simak_stp_inventaris(kode,nama,tahun,jenis) values('02.09.01.60.01','Mobile Lab.Met.System Data Logger','2007','Sub Sub Kelompok');</v>
      </c>
    </row>
    <row r="5473" spans="1:5" x14ac:dyDescent="0.25">
      <c r="A5473" t="s">
        <v>5781</v>
      </c>
      <c r="B5473" t="s">
        <v>12214</v>
      </c>
      <c r="C5473">
        <v>2007</v>
      </c>
      <c r="D5473" t="str">
        <f t="shared" si="170"/>
        <v>Sub Sub Kelompok</v>
      </c>
      <c r="E5473" t="str">
        <f t="shared" si="171"/>
        <v>insert into simak_stp_inventaris(kode,nama,tahun,jenis) values('02.09.01.60.02','Mobile Lab.Met.System Software Start','2007','Sub Sub Kelompok');</v>
      </c>
    </row>
    <row r="5474" spans="1:5" x14ac:dyDescent="0.25">
      <c r="A5474" t="s">
        <v>5782</v>
      </c>
      <c r="B5474" t="s">
        <v>12215</v>
      </c>
      <c r="C5474">
        <v>2007</v>
      </c>
      <c r="D5474" t="str">
        <f t="shared" si="170"/>
        <v>Sub Sub Kelompok</v>
      </c>
      <c r="E5474" t="str">
        <f t="shared" si="171"/>
        <v>insert into simak_stp_inventaris(kode,nama,tahun,jenis) values('02.09.01.60.03','Mobile Lab.Met.System Software Ramgen','2007','Sub Sub Kelompok');</v>
      </c>
    </row>
    <row r="5475" spans="1:5" x14ac:dyDescent="0.25">
      <c r="A5475" t="s">
        <v>5783</v>
      </c>
      <c r="B5475" t="s">
        <v>12216</v>
      </c>
      <c r="C5475">
        <v>2007</v>
      </c>
      <c r="D5475" t="str">
        <f t="shared" si="170"/>
        <v>Sub Sub Kelompok</v>
      </c>
      <c r="E5475" t="str">
        <f t="shared" si="171"/>
        <v>insert into simak_stp_inventaris(kode,nama,tahun,jenis) values('02.09.01.60.04','Mobile Lab.Met.System Instrumen Stand','2007','Sub Sub Kelompok');</v>
      </c>
    </row>
    <row r="5476" spans="1:5" x14ac:dyDescent="0.25">
      <c r="A5476" t="s">
        <v>5784</v>
      </c>
      <c r="B5476" t="s">
        <v>12217</v>
      </c>
      <c r="C5476">
        <v>2007</v>
      </c>
      <c r="D5476" t="str">
        <f t="shared" si="170"/>
        <v>Sub Sub Kelompok</v>
      </c>
      <c r="E5476" t="str">
        <f t="shared" si="171"/>
        <v>insert into simak_stp_inventaris(kode,nama,tahun,jenis) values('02.09.01.60.05','Mobile Lab.Met. System Lockabie Housing','2007','Sub Sub Kelompok');</v>
      </c>
    </row>
    <row r="5477" spans="1:5" x14ac:dyDescent="0.25">
      <c r="A5477" t="s">
        <v>5785</v>
      </c>
      <c r="B5477" t="s">
        <v>12218</v>
      </c>
      <c r="C5477">
        <v>2007</v>
      </c>
      <c r="D5477" t="str">
        <f t="shared" si="170"/>
        <v>Sub Sub Kelompok</v>
      </c>
      <c r="E5477" t="str">
        <f t="shared" si="171"/>
        <v>insert into simak_stp_inventaris(kode,nama,tahun,jenis) values('02.09.01.60.06','Mobile Lab.Met. System Sands Shelter &amp; Test Book','2007','Sub Sub Kelompok');</v>
      </c>
    </row>
    <row r="5478" spans="1:5" x14ac:dyDescent="0.25">
      <c r="A5478" t="s">
        <v>5786</v>
      </c>
      <c r="B5478" t="s">
        <v>12219</v>
      </c>
      <c r="C5478">
        <v>2007</v>
      </c>
      <c r="D5478" t="str">
        <f t="shared" si="170"/>
        <v>Sub Sub Kelompok</v>
      </c>
      <c r="E5478" t="str">
        <f t="shared" si="171"/>
        <v>insert into simak_stp_inventaris(kode,nama,tahun,jenis) values('02.09.01.60.07','Mobile Lab.Met. System Solar Power Panel','2007','Sub Sub Kelompok');</v>
      </c>
    </row>
    <row r="5479" spans="1:5" x14ac:dyDescent="0.25">
      <c r="A5479" t="s">
        <v>5787</v>
      </c>
      <c r="B5479" t="s">
        <v>12220</v>
      </c>
      <c r="C5479">
        <v>2007</v>
      </c>
      <c r="D5479" t="str">
        <f t="shared" si="170"/>
        <v>Sub Sub Kelompok</v>
      </c>
      <c r="E5479" t="str">
        <f t="shared" si="171"/>
        <v>insert into simak_stp_inventaris(kode,nama,tahun,jenis) values('02.09.01.60.08','Mobile Lab.Met. System Barometrik pressure Sens','2007','Sub Sub Kelompok');</v>
      </c>
    </row>
    <row r="5480" spans="1:5" x14ac:dyDescent="0.25">
      <c r="A5480" t="s">
        <v>5788</v>
      </c>
      <c r="B5480" t="s">
        <v>12221</v>
      </c>
      <c r="C5480">
        <v>2007</v>
      </c>
      <c r="D5480" t="str">
        <f t="shared" si="170"/>
        <v>Sub Sub Kelompok</v>
      </c>
      <c r="E5480" t="str">
        <f t="shared" si="171"/>
        <v>insert into simak_stp_inventaris(kode,nama,tahun,jenis) values('02.09.01.60.09','Mobile Lab.Met.System Solar Radiation Sensor','2007','Sub Sub Kelompok');</v>
      </c>
    </row>
    <row r="5481" spans="1:5" x14ac:dyDescent="0.25">
      <c r="A5481" t="s">
        <v>5789</v>
      </c>
      <c r="B5481" t="s">
        <v>12222</v>
      </c>
      <c r="C5481">
        <v>2007</v>
      </c>
      <c r="D5481" t="str">
        <f t="shared" si="170"/>
        <v>Sub Sub Kelompok</v>
      </c>
      <c r="E5481" t="str">
        <f t="shared" si="171"/>
        <v>insert into simak_stp_inventaris(kode,nama,tahun,jenis) values('02.09.01.60.10','Mobile Lab.Met. System Air Temp. Senser','2007','Sub Sub Kelompok');</v>
      </c>
    </row>
    <row r="5482" spans="1:5" x14ac:dyDescent="0.25">
      <c r="A5482" t="s">
        <v>5790</v>
      </c>
      <c r="B5482" t="s">
        <v>12223</v>
      </c>
      <c r="C5482">
        <v>2007</v>
      </c>
      <c r="D5482" t="str">
        <f t="shared" si="170"/>
        <v>Sub Sub Kelompok</v>
      </c>
      <c r="E5482" t="str">
        <f t="shared" si="171"/>
        <v>insert into simak_stp_inventaris(kode,nama,tahun,jenis) values('02.09.01.60.11','Mobile Lab.Met. System Wind Direction Sensor','2007','Sub Sub Kelompok');</v>
      </c>
    </row>
    <row r="5483" spans="1:5" x14ac:dyDescent="0.25">
      <c r="A5483" t="s">
        <v>5791</v>
      </c>
      <c r="B5483" t="s">
        <v>12224</v>
      </c>
      <c r="C5483">
        <v>2007</v>
      </c>
      <c r="D5483" t="str">
        <f t="shared" si="170"/>
        <v>Sub Sub Kelompok</v>
      </c>
      <c r="E5483" t="str">
        <f t="shared" si="171"/>
        <v>insert into simak_stp_inventaris(kode,nama,tahun,jenis) values('02.09.01.60.12','Mobile Lab.Met. System Wind Speed Sensor','2007','Sub Sub Kelompok');</v>
      </c>
    </row>
    <row r="5484" spans="1:5" x14ac:dyDescent="0.25">
      <c r="A5484" t="s">
        <v>5792</v>
      </c>
      <c r="B5484" t="s">
        <v>12225</v>
      </c>
      <c r="C5484">
        <v>2007</v>
      </c>
      <c r="D5484" t="str">
        <f t="shared" si="170"/>
        <v>Sub Sub Kelompok</v>
      </c>
      <c r="E5484" t="str">
        <f t="shared" si="171"/>
        <v>insert into simak_stp_inventaris(kode,nama,tahun,jenis) values('02.09.01.60.13','Mobile Lab.Met. System UV Radiation Sensor','2007','Sub Sub Kelompok');</v>
      </c>
    </row>
    <row r="5485" spans="1:5" x14ac:dyDescent="0.25">
      <c r="A5485" t="s">
        <v>5793</v>
      </c>
      <c r="B5485" t="s">
        <v>12226</v>
      </c>
      <c r="C5485">
        <v>2007</v>
      </c>
      <c r="D5485" t="str">
        <f t="shared" si="170"/>
        <v>Sub Sub Kelompok</v>
      </c>
      <c r="E5485" t="str">
        <f t="shared" si="171"/>
        <v>insert into simak_stp_inventaris(kode,nama,tahun,jenis) values('02.09.01.60.14','Moblie Lab.Met. System Consumabies','2007','Sub Sub Kelompok');</v>
      </c>
    </row>
    <row r="5486" spans="1:5" x14ac:dyDescent="0.25">
      <c r="A5486" t="s">
        <v>5794</v>
      </c>
      <c r="B5486" t="s">
        <v>12227</v>
      </c>
      <c r="C5486">
        <v>2007</v>
      </c>
      <c r="D5486" t="str">
        <f t="shared" si="170"/>
        <v>Sub Sub Kelompok</v>
      </c>
      <c r="E5486" t="str">
        <f t="shared" si="171"/>
        <v>insert into simak_stp_inventaris(kode,nama,tahun,jenis) values('02.09.01.60.15','Mobile Lab High Volume Air Sampler','2007','Sub Sub Kelompok');</v>
      </c>
    </row>
    <row r="5487" spans="1:5" x14ac:dyDescent="0.25">
      <c r="A5487" t="s">
        <v>5795</v>
      </c>
      <c r="B5487" t="s">
        <v>12228</v>
      </c>
      <c r="C5487">
        <v>2007</v>
      </c>
      <c r="D5487" t="str">
        <f t="shared" si="170"/>
        <v>Sub Sub Kelompok</v>
      </c>
      <c r="E5487" t="str">
        <f t="shared" si="171"/>
        <v>insert into simak_stp_inventaris(kode,nama,tahun,jenis) values('02.09.01.60.16','Mobile Lab High Volume Air Sampler Filter','2007','Sub Sub Kelompok');</v>
      </c>
    </row>
    <row r="5488" spans="1:5" x14ac:dyDescent="0.25">
      <c r="A5488" t="s">
        <v>5796</v>
      </c>
      <c r="B5488" t="s">
        <v>12229</v>
      </c>
      <c r="C5488">
        <v>2007</v>
      </c>
      <c r="D5488" t="str">
        <f t="shared" si="170"/>
        <v>Sub Sub Kelompok</v>
      </c>
      <c r="E5488" t="str">
        <f t="shared" si="171"/>
        <v>insert into simak_stp_inventaris(kode,nama,tahun,jenis) values('02.09.01.60.17','Mobile Lab High Volume Air Sampler Calibrator','2007','Sub Sub Kelompok');</v>
      </c>
    </row>
    <row r="5489" spans="1:5" x14ac:dyDescent="0.25">
      <c r="A5489" t="s">
        <v>5797</v>
      </c>
      <c r="B5489" t="s">
        <v>12230</v>
      </c>
      <c r="C5489">
        <v>2007</v>
      </c>
      <c r="D5489" t="str">
        <f t="shared" si="170"/>
        <v>Sub Sub Kelompok</v>
      </c>
      <c r="E5489" t="str">
        <f t="shared" si="171"/>
        <v>insert into simak_stp_inventaris(kode,nama,tahun,jenis) values('02.09.01.60.18','Mobile Lab High Volume Air Sampler Consumable','2007','Sub Sub Kelompok');</v>
      </c>
    </row>
    <row r="5490" spans="1:5" x14ac:dyDescent="0.25">
      <c r="A5490" t="s">
        <v>5798</v>
      </c>
      <c r="B5490" t="s">
        <v>12231</v>
      </c>
      <c r="C5490">
        <v>2007</v>
      </c>
      <c r="D5490" t="str">
        <f t="shared" si="170"/>
        <v>Sub Sub Kelompok</v>
      </c>
      <c r="E5490" t="str">
        <f t="shared" si="171"/>
        <v>insert into simak_stp_inventaris(kode,nama,tahun,jenis) values('02.09.01.60.19','Mobile Lab.Source Sampling System','2007','Sub Sub Kelompok');</v>
      </c>
    </row>
    <row r="5491" spans="1:5" x14ac:dyDescent="0.25">
      <c r="A5491" t="s">
        <v>5799</v>
      </c>
      <c r="B5491" t="s">
        <v>12232</v>
      </c>
      <c r="C5491">
        <v>2007</v>
      </c>
      <c r="D5491" t="str">
        <f t="shared" si="170"/>
        <v>Sub Sub Kelompok</v>
      </c>
      <c r="E5491" t="str">
        <f t="shared" si="171"/>
        <v>insert into simak_stp_inventaris(kode,nama,tahun,jenis) values('02.09.01.60.20','Mobile Lab. S.S.S. Accerosies','2007','Sub Sub Kelompok');</v>
      </c>
    </row>
    <row r="5492" spans="1:5" x14ac:dyDescent="0.25">
      <c r="A5492" t="s">
        <v>5800</v>
      </c>
      <c r="B5492" t="s">
        <v>12233</v>
      </c>
      <c r="C5492">
        <v>2007</v>
      </c>
      <c r="D5492" t="str">
        <f t="shared" si="170"/>
        <v>Sub Sub Kelompok</v>
      </c>
      <c r="E5492" t="str">
        <f t="shared" si="171"/>
        <v>insert into simak_stp_inventaris(kode,nama,tahun,jenis) values('02.09.01.60.21','Mobile Lab. S.S.S. Method 5 Glassawer','2007','Sub Sub Kelompok');</v>
      </c>
    </row>
    <row r="5493" spans="1:5" x14ac:dyDescent="0.25">
      <c r="A5493" t="s">
        <v>5801</v>
      </c>
      <c r="B5493" t="s">
        <v>12234</v>
      </c>
      <c r="C5493">
        <v>2007</v>
      </c>
      <c r="D5493" t="str">
        <f t="shared" si="170"/>
        <v>Sub Sub Kelompok</v>
      </c>
      <c r="E5493" t="str">
        <f t="shared" si="171"/>
        <v>insert into simak_stp_inventaris(kode,nama,tahun,jenis) values('02.09.01.60.22','Mobile Lab. S.S.S. Transport Case','2007','Sub Sub Kelompok');</v>
      </c>
    </row>
    <row r="5494" spans="1:5" x14ac:dyDescent="0.25">
      <c r="A5494" t="s">
        <v>5802</v>
      </c>
      <c r="B5494" t="s">
        <v>12235</v>
      </c>
      <c r="C5494">
        <v>2007</v>
      </c>
      <c r="D5494" t="str">
        <f t="shared" si="170"/>
        <v>Sub Sub Kelompok</v>
      </c>
      <c r="E5494" t="str">
        <f t="shared" si="171"/>
        <v>insert into simak_stp_inventaris(kode,nama,tahun,jenis) values('02.09.01.60.23','Mobile Lab. S.S.S.  Manuals','2007','Sub Sub Kelompok');</v>
      </c>
    </row>
    <row r="5495" spans="1:5" x14ac:dyDescent="0.25">
      <c r="A5495" t="s">
        <v>5803</v>
      </c>
      <c r="B5495" t="s">
        <v>12236</v>
      </c>
      <c r="C5495">
        <v>2007</v>
      </c>
      <c r="D5495" t="str">
        <f t="shared" si="170"/>
        <v>Sub Sub Kelompok</v>
      </c>
      <c r="E5495" t="str">
        <f t="shared" si="171"/>
        <v>insert into simak_stp_inventaris(kode,nama,tahun,jenis) values('02.09.01.60.24','Mobile Lab. Dust Respirator (Sepatu Safety)','2007','Sub Sub Kelompok');</v>
      </c>
    </row>
    <row r="5496" spans="1:5" x14ac:dyDescent="0.25">
      <c r="A5496" t="s">
        <v>5804</v>
      </c>
      <c r="B5496" t="s">
        <v>12237</v>
      </c>
      <c r="C5496">
        <v>2007</v>
      </c>
      <c r="D5496" t="str">
        <f t="shared" si="170"/>
        <v>Sub Sub Kelompok</v>
      </c>
      <c r="E5496" t="str">
        <f t="shared" si="171"/>
        <v>insert into simak_stp_inventaris(kode,nama,tahun,jenis) values('02.09.01.60.25','Mobile Lab. Safety Hard Hats (Topi Safety)','2007','Sub Sub Kelompok');</v>
      </c>
    </row>
    <row r="5497" spans="1:5" x14ac:dyDescent="0.25">
      <c r="A5497" t="s">
        <v>5805</v>
      </c>
      <c r="B5497" t="s">
        <v>12238</v>
      </c>
      <c r="C5497">
        <v>2007</v>
      </c>
      <c r="D5497" t="str">
        <f t="shared" si="170"/>
        <v>Sub Sub Kelompok</v>
      </c>
      <c r="E5497" t="str">
        <f t="shared" si="171"/>
        <v>insert into simak_stp_inventaris(kode,nama,tahun,jenis) values('02.09.01.60.26','Mobile Lab. Safety Footwear','2007','Sub Sub Kelompok');</v>
      </c>
    </row>
    <row r="5498" spans="1:5" x14ac:dyDescent="0.25">
      <c r="A5498" t="s">
        <v>5806</v>
      </c>
      <c r="B5498" t="s">
        <v>12239</v>
      </c>
      <c r="C5498">
        <v>2007</v>
      </c>
      <c r="D5498" t="str">
        <f t="shared" si="170"/>
        <v>Sub Sub Kelompok</v>
      </c>
      <c r="E5498" t="str">
        <f t="shared" si="171"/>
        <v>insert into simak_stp_inventaris(kode,nama,tahun,jenis) values('02.09.01.60.27','Mobile Lab. Safety Goggles, Gloves','2007','Sub Sub Kelompok');</v>
      </c>
    </row>
    <row r="5499" spans="1:5" x14ac:dyDescent="0.25">
      <c r="A5499" t="s">
        <v>5807</v>
      </c>
      <c r="B5499" t="s">
        <v>12240</v>
      </c>
      <c r="C5499">
        <v>2007</v>
      </c>
      <c r="D5499" t="str">
        <f t="shared" si="170"/>
        <v>Sub Sub Kelompok</v>
      </c>
      <c r="E5499" t="str">
        <f t="shared" si="171"/>
        <v>insert into simak_stp_inventaris(kode,nama,tahun,jenis) values('02.09.01.60.28','Mobile Lab. Temperature Meter Field','2007','Sub Sub Kelompok');</v>
      </c>
    </row>
    <row r="5500" spans="1:5" x14ac:dyDescent="0.25">
      <c r="A5500" t="s">
        <v>5808</v>
      </c>
      <c r="B5500" t="s">
        <v>12241</v>
      </c>
      <c r="C5500">
        <v>2007</v>
      </c>
      <c r="D5500" t="str">
        <f t="shared" si="170"/>
        <v>Sub Sub Kelompok</v>
      </c>
      <c r="E5500" t="str">
        <f t="shared" si="171"/>
        <v>insert into simak_stp_inventaris(kode,nama,tahun,jenis) values('02.09.01.60.29','Mobile Lab. Conduct/Salinity/Temp. Meter Consumable','2007','Sub Sub Kelompok');</v>
      </c>
    </row>
    <row r="5501" spans="1:5" x14ac:dyDescent="0.25">
      <c r="A5501" t="s">
        <v>5809</v>
      </c>
      <c r="B5501" t="s">
        <v>12242</v>
      </c>
      <c r="C5501">
        <v>2007</v>
      </c>
      <c r="D5501" t="str">
        <f t="shared" si="170"/>
        <v>Sub Sub Kelompok</v>
      </c>
      <c r="E5501" t="str">
        <f t="shared" si="171"/>
        <v>insert into simak_stp_inventaris(kode,nama,tahun,jenis) values('02.09.01.60.30','Mobile Lab. PH Meter Field','2007','Sub Sub Kelompok');</v>
      </c>
    </row>
    <row r="5502" spans="1:5" x14ac:dyDescent="0.25">
      <c r="A5502" t="s">
        <v>5810</v>
      </c>
      <c r="B5502" t="s">
        <v>12242</v>
      </c>
      <c r="C5502">
        <v>2007</v>
      </c>
      <c r="D5502" t="str">
        <f t="shared" si="170"/>
        <v>Sub Sub Kelompok</v>
      </c>
      <c r="E5502" t="str">
        <f t="shared" si="171"/>
        <v>insert into simak_stp_inventaris(kode,nama,tahun,jenis) values('02.09.01.60.31','Mobile Lab. PH Meter Field','2007','Sub Sub Kelompok');</v>
      </c>
    </row>
    <row r="5503" spans="1:5" x14ac:dyDescent="0.25">
      <c r="A5503" t="s">
        <v>5811</v>
      </c>
      <c r="B5503" t="s">
        <v>12243</v>
      </c>
      <c r="C5503">
        <v>2007</v>
      </c>
      <c r="D5503" t="str">
        <f t="shared" si="170"/>
        <v>Sub Sub Kelompok</v>
      </c>
      <c r="E5503" t="str">
        <f t="shared" si="171"/>
        <v>insert into simak_stp_inventaris(kode,nama,tahun,jenis) values('02.09.01.60.32','Mobile Lab. Tubidity Meter Field','2007','Sub Sub Kelompok');</v>
      </c>
    </row>
    <row r="5504" spans="1:5" x14ac:dyDescent="0.25">
      <c r="A5504" t="s">
        <v>5812</v>
      </c>
      <c r="B5504" t="s">
        <v>12244</v>
      </c>
      <c r="C5504">
        <v>2007</v>
      </c>
      <c r="D5504" t="str">
        <f t="shared" si="170"/>
        <v>Sub Sub Kelompok</v>
      </c>
      <c r="E5504" t="str">
        <f t="shared" si="171"/>
        <v>insert into simak_stp_inventaris(kode,nama,tahun,jenis) values('02.09.01.60.33','Mobile Lab. Disolved Oxygen Meter Field','2007','Sub Sub Kelompok');</v>
      </c>
    </row>
    <row r="5505" spans="1:5" x14ac:dyDescent="0.25">
      <c r="A5505" t="s">
        <v>5813</v>
      </c>
      <c r="B5505" t="s">
        <v>12245</v>
      </c>
      <c r="C5505">
        <v>2007</v>
      </c>
      <c r="D5505" t="str">
        <f t="shared" si="170"/>
        <v>Sub Sub Kelompok</v>
      </c>
      <c r="E5505" t="str">
        <f t="shared" si="171"/>
        <v>insert into simak_stp_inventaris(kode,nama,tahun,jenis) values('02.09.01.60.34','Mobile Lab. Disolved Oxigen and Temp.Electrode','2007','Sub Sub Kelompok');</v>
      </c>
    </row>
    <row r="5506" spans="1:5" x14ac:dyDescent="0.25">
      <c r="A5506" t="s">
        <v>5814</v>
      </c>
      <c r="B5506" t="s">
        <v>12246</v>
      </c>
      <c r="C5506">
        <v>2007</v>
      </c>
      <c r="D5506" t="str">
        <f t="shared" si="170"/>
        <v>Sub Sub Kelompok</v>
      </c>
      <c r="E5506" t="str">
        <f t="shared" si="171"/>
        <v>insert into simak_stp_inventaris(kode,nama,tahun,jenis) values('02.09.01.60.35','Mobile Lab. Disolved Oxigen Meter Consumable','2007','Sub Sub Kelompok');</v>
      </c>
    </row>
    <row r="5507" spans="1:5" x14ac:dyDescent="0.25">
      <c r="A5507" t="s">
        <v>5815</v>
      </c>
      <c r="B5507" t="s">
        <v>12247</v>
      </c>
      <c r="C5507">
        <v>2007</v>
      </c>
      <c r="D5507" t="str">
        <f t="shared" ref="D5507:D5570" si="172">IF(LEN(A5507)=2,"Golongan",IF(LEN(A5507)=5,"Bidang",IF(LEN(A5507)=8,"Kelompok",IF(LEN(A5507)=11,"Sub Kelompok",IF(LEN(A5507)=14,"Sub Sub Kelompok","")))))</f>
        <v>Sub Sub Kelompok</v>
      </c>
      <c r="E5507" t="str">
        <f t="shared" ref="E5507:E5570" si="173">"insert into simak_stp_inventaris(kode,nama,tahun,jenis) values('"&amp;A5507&amp;"','"&amp;B5507&amp;"','2007','"&amp;D5507&amp;"');"</f>
        <v>insert into simak_stp_inventaris(kode,nama,tahun,jenis) values('02.09.01.60.36','Mobile Lab. Bod Bottle Whith Stop 300 ml','2007','Sub Sub Kelompok');</v>
      </c>
    </row>
    <row r="5508" spans="1:5" x14ac:dyDescent="0.25">
      <c r="A5508" t="s">
        <v>5816</v>
      </c>
      <c r="B5508" t="s">
        <v>12248</v>
      </c>
      <c r="C5508">
        <v>2007</v>
      </c>
      <c r="D5508" t="str">
        <f t="shared" si="172"/>
        <v>Sub Sub Kelompok</v>
      </c>
      <c r="E5508" t="str">
        <f t="shared" si="173"/>
        <v>insert into simak_stp_inventaris(kode,nama,tahun,jenis) values('02.09.01.60.37','Mobile Lab. Portable Refrigerator','2007','Sub Sub Kelompok');</v>
      </c>
    </row>
    <row r="5509" spans="1:5" x14ac:dyDescent="0.25">
      <c r="A5509" t="s">
        <v>5817</v>
      </c>
      <c r="B5509" t="s">
        <v>12249</v>
      </c>
      <c r="C5509">
        <v>2007</v>
      </c>
      <c r="D5509" t="str">
        <f t="shared" si="172"/>
        <v>Sub Sub Kelompok</v>
      </c>
      <c r="E5509" t="str">
        <f t="shared" si="173"/>
        <v>insert into simak_stp_inventaris(kode,nama,tahun,jenis) values('02.09.01.60.38','Mobile Lab. Grab Sampler','2007','Sub Sub Kelompok');</v>
      </c>
    </row>
    <row r="5510" spans="1:5" x14ac:dyDescent="0.25">
      <c r="A5510" t="s">
        <v>5818</v>
      </c>
      <c r="B5510" t="s">
        <v>12250</v>
      </c>
      <c r="C5510">
        <v>2007</v>
      </c>
      <c r="D5510" t="str">
        <f t="shared" si="172"/>
        <v>Sub Sub Kelompok</v>
      </c>
      <c r="E5510" t="str">
        <f t="shared" si="173"/>
        <v>insert into simak_stp_inventaris(kode,nama,tahun,jenis) values('02.09.01.60.39','Mobile Lab. Spare Bottles For Grab Samplers','2007','Sub Sub Kelompok');</v>
      </c>
    </row>
    <row r="5511" spans="1:5" x14ac:dyDescent="0.25">
      <c r="A5511" t="s">
        <v>5819</v>
      </c>
      <c r="B5511" t="s">
        <v>12251</v>
      </c>
      <c r="C5511">
        <v>2007</v>
      </c>
      <c r="D5511" t="str">
        <f t="shared" si="172"/>
        <v>Sub Sub Kelompok</v>
      </c>
      <c r="E5511" t="str">
        <f t="shared" si="173"/>
        <v>insert into simak_stp_inventaris(kode,nama,tahun,jenis) values('02.09.01.60.40','Mobile Lab. Well Bailer','2007','Sub Sub Kelompok');</v>
      </c>
    </row>
    <row r="5512" spans="1:5" x14ac:dyDescent="0.25">
      <c r="A5512" t="s">
        <v>5820</v>
      </c>
      <c r="B5512" t="s">
        <v>12252</v>
      </c>
      <c r="C5512">
        <v>2007</v>
      </c>
      <c r="D5512" t="str">
        <f t="shared" si="172"/>
        <v>Sub Sub Kelompok</v>
      </c>
      <c r="E5512" t="str">
        <f t="shared" si="173"/>
        <v>insert into simak_stp_inventaris(kode,nama,tahun,jenis) values('02.09.01.60.41','Mobile Lab. Suspension Cord. Well Bailer Teflon','2007','Sub Sub Kelompok');</v>
      </c>
    </row>
    <row r="5513" spans="1:5" x14ac:dyDescent="0.25">
      <c r="A5513" t="s">
        <v>5821</v>
      </c>
      <c r="B5513" t="s">
        <v>12253</v>
      </c>
      <c r="C5513">
        <v>2007</v>
      </c>
      <c r="D5513" t="str">
        <f t="shared" si="172"/>
        <v>Sub Sub Kelompok</v>
      </c>
      <c r="E5513" t="str">
        <f t="shared" si="173"/>
        <v>insert into simak_stp_inventaris(kode,nama,tahun,jenis) values('02.09.01.60.42','Mobile Lab. Schott Bottels 1 litre','2007','Sub Sub Kelompok');</v>
      </c>
    </row>
    <row r="5514" spans="1:5" x14ac:dyDescent="0.25">
      <c r="A5514" t="s">
        <v>5822</v>
      </c>
      <c r="B5514" t="s">
        <v>12254</v>
      </c>
      <c r="C5514">
        <v>2007</v>
      </c>
      <c r="D5514" t="str">
        <f t="shared" si="172"/>
        <v>Sub Sub Kelompok</v>
      </c>
      <c r="E5514" t="str">
        <f t="shared" si="173"/>
        <v>insert into simak_stp_inventaris(kode,nama,tahun,jenis) values('02.09.01.60.43','Mobile Lab. Polytethrylene Sample Bottes','2007','Sub Sub Kelompok');</v>
      </c>
    </row>
    <row r="5515" spans="1:5" x14ac:dyDescent="0.25">
      <c r="A5515" t="s">
        <v>5823</v>
      </c>
      <c r="B5515" t="s">
        <v>12255</v>
      </c>
      <c r="C5515">
        <v>2007</v>
      </c>
      <c r="D5515" t="str">
        <f t="shared" si="172"/>
        <v>Sub Sub Kelompok</v>
      </c>
      <c r="E5515" t="str">
        <f t="shared" si="173"/>
        <v>insert into simak_stp_inventaris(kode,nama,tahun,jenis) values('02.09.01.60.44','Mobile Lab. Power Generator','2007','Sub Sub Kelompok');</v>
      </c>
    </row>
    <row r="5516" spans="1:5" x14ac:dyDescent="0.25">
      <c r="A5516" t="s">
        <v>5824</v>
      </c>
      <c r="B5516" t="s">
        <v>12256</v>
      </c>
      <c r="C5516">
        <v>2007</v>
      </c>
      <c r="D5516" t="str">
        <f t="shared" si="172"/>
        <v>Sub Sub Kelompok</v>
      </c>
      <c r="E5516" t="str">
        <f t="shared" si="173"/>
        <v>insert into simak_stp_inventaris(kode,nama,tahun,jenis) values('02.09.01.60.45','Mobile Lab. Instrument Transport Cases','2007','Sub Sub Kelompok');</v>
      </c>
    </row>
    <row r="5517" spans="1:5" x14ac:dyDescent="0.25">
      <c r="A5517" t="s">
        <v>5825</v>
      </c>
      <c r="B5517" t="s">
        <v>12257</v>
      </c>
      <c r="C5517">
        <v>2007</v>
      </c>
      <c r="D5517" t="str">
        <f t="shared" si="172"/>
        <v>Sub Sub Kelompok</v>
      </c>
      <c r="E5517" t="str">
        <f t="shared" si="173"/>
        <v>insert into simak_stp_inventaris(kode,nama,tahun,jenis) values('02.09.01.60.46','Mobile Lab. Horizontal Sampler','2007','Sub Sub Kelompok');</v>
      </c>
    </row>
    <row r="5518" spans="1:5" x14ac:dyDescent="0.25">
      <c r="A5518" t="s">
        <v>5826</v>
      </c>
      <c r="B5518" t="s">
        <v>12258</v>
      </c>
      <c r="C5518">
        <v>2007</v>
      </c>
      <c r="D5518" t="str">
        <f t="shared" si="172"/>
        <v>Sub Sub Kelompok</v>
      </c>
      <c r="E5518" t="str">
        <f t="shared" si="173"/>
        <v>insert into simak_stp_inventaris(kode,nama,tahun,jenis) values('02.09.01.60.47','Mobile Lab. Vertical Sampler','2007','Sub Sub Kelompok');</v>
      </c>
    </row>
    <row r="5519" spans="1:5" x14ac:dyDescent="0.25">
      <c r="A5519" t="s">
        <v>5827</v>
      </c>
      <c r="B5519" t="s">
        <v>12259</v>
      </c>
      <c r="C5519">
        <v>2007</v>
      </c>
      <c r="D5519" t="str">
        <f t="shared" si="172"/>
        <v>Sub Sub Kelompok</v>
      </c>
      <c r="E5519" t="str">
        <f t="shared" si="173"/>
        <v>insert into simak_stp_inventaris(kode,nama,tahun,jenis) values('02.09.01.60.48','Mobile Lab. Boiler Water','2007','Sub Sub Kelompok');</v>
      </c>
    </row>
    <row r="5520" spans="1:5" x14ac:dyDescent="0.25">
      <c r="A5520" t="s">
        <v>5828</v>
      </c>
      <c r="B5520" t="s">
        <v>12260</v>
      </c>
      <c r="C5520">
        <v>2007</v>
      </c>
      <c r="D5520" t="str">
        <f t="shared" si="172"/>
        <v>Sub Sub Kelompok</v>
      </c>
      <c r="E5520" t="str">
        <f t="shared" si="173"/>
        <v>insert into simak_stp_inventaris(kode,nama,tahun,jenis) values('02.09.01.60.49','Mobile Lab. Laboratory Vehicle','2007','Sub Sub Kelompok');</v>
      </c>
    </row>
    <row r="5521" spans="1:5" x14ac:dyDescent="0.25">
      <c r="A5521" t="s">
        <v>5829</v>
      </c>
      <c r="B5521" t="s">
        <v>12261</v>
      </c>
      <c r="C5521">
        <v>2007</v>
      </c>
      <c r="D5521" t="str">
        <f t="shared" si="172"/>
        <v>Sub Sub Kelompok</v>
      </c>
      <c r="E5521" t="str">
        <f t="shared" si="173"/>
        <v>insert into simak_stp_inventaris(kode,nama,tahun,jenis) values('02.09.01.60.50','Laboratory Benching Regionals','2007','Sub Sub Kelompok');</v>
      </c>
    </row>
    <row r="5522" spans="1:5" x14ac:dyDescent="0.25">
      <c r="A5522" t="s">
        <v>5830</v>
      </c>
      <c r="B5522" t="s">
        <v>12262</v>
      </c>
      <c r="C5522">
        <v>2007</v>
      </c>
      <c r="D5522" t="str">
        <f t="shared" si="172"/>
        <v>Sub Sub Kelompok</v>
      </c>
      <c r="E5522" t="str">
        <f t="shared" si="173"/>
        <v>insert into simak_stp_inventaris(kode,nama,tahun,jenis) values('02.09.01.60.51','Laboratory Instrument Cabinet','2007','Sub Sub Kelompok');</v>
      </c>
    </row>
    <row r="5523" spans="1:5" x14ac:dyDescent="0.25">
      <c r="A5523" t="s">
        <v>5831</v>
      </c>
      <c r="B5523" t="s">
        <v>12263</v>
      </c>
      <c r="C5523">
        <v>2007</v>
      </c>
      <c r="D5523" t="str">
        <f t="shared" si="172"/>
        <v>Sub Sub Kelompok</v>
      </c>
      <c r="E5523" t="str">
        <f t="shared" si="173"/>
        <v>insert into simak_stp_inventaris(kode,nama,tahun,jenis) values('02.09.01.60.52','Laboratory Air Contidioner 1 HP','2007','Sub Sub Kelompok');</v>
      </c>
    </row>
    <row r="5524" spans="1:5" x14ac:dyDescent="0.25">
      <c r="A5524" t="s">
        <v>5832</v>
      </c>
      <c r="B5524" t="s">
        <v>12264</v>
      </c>
      <c r="C5524">
        <v>2007</v>
      </c>
      <c r="D5524" t="str">
        <f t="shared" si="172"/>
        <v>Sub Sub Kelompok</v>
      </c>
      <c r="E5524" t="str">
        <f t="shared" si="173"/>
        <v>insert into simak_stp_inventaris(kode,nama,tahun,jenis) values('02.09.01.60.53','Laboratory Air Contidioner 1,50 HP','2007','Sub Sub Kelompok');</v>
      </c>
    </row>
    <row r="5525" spans="1:5" x14ac:dyDescent="0.25">
      <c r="A5525" t="s">
        <v>5833</v>
      </c>
      <c r="B5525" t="s">
        <v>12265</v>
      </c>
      <c r="C5525">
        <v>2007</v>
      </c>
      <c r="D5525" t="str">
        <f t="shared" si="172"/>
        <v>Sub Sub Kelompok</v>
      </c>
      <c r="E5525" t="str">
        <f t="shared" si="173"/>
        <v>insert into simak_stp_inventaris(kode,nama,tahun,jenis) values('02.09.01.60.54','Laboratory Wter Pressurising System','2007','Sub Sub Kelompok');</v>
      </c>
    </row>
    <row r="5526" spans="1:5" x14ac:dyDescent="0.25">
      <c r="A5526" t="s">
        <v>5834</v>
      </c>
      <c r="B5526" t="s">
        <v>12266</v>
      </c>
      <c r="C5526">
        <v>2007</v>
      </c>
      <c r="D5526" t="str">
        <f t="shared" si="172"/>
        <v>Sub Sub Kelompok</v>
      </c>
      <c r="E5526" t="str">
        <f t="shared" si="173"/>
        <v>insert into simak_stp_inventaris(kode,nama,tahun,jenis) values('02.09.01.60.55','Laboratory Emergency Shower/Eyewaash','2007','Sub Sub Kelompok');</v>
      </c>
    </row>
    <row r="5527" spans="1:5" x14ac:dyDescent="0.25">
      <c r="A5527" t="s">
        <v>5835</v>
      </c>
      <c r="B5527" t="s">
        <v>12267</v>
      </c>
      <c r="C5527">
        <v>2007</v>
      </c>
      <c r="D5527" t="str">
        <f t="shared" si="172"/>
        <v>Sub Sub Kelompok</v>
      </c>
      <c r="E5527" t="str">
        <f t="shared" si="173"/>
        <v>insert into simak_stp_inventaris(kode,nama,tahun,jenis) values('02.09.01.60.56','Laboratory Fridge/Feezer','2007','Sub Sub Kelompok');</v>
      </c>
    </row>
    <row r="5528" spans="1:5" x14ac:dyDescent="0.25">
      <c r="A5528" t="s">
        <v>5836</v>
      </c>
      <c r="B5528" t="s">
        <v>12268</v>
      </c>
      <c r="C5528">
        <v>2007</v>
      </c>
      <c r="D5528" t="str">
        <f t="shared" si="172"/>
        <v>Sub Sub Kelompok</v>
      </c>
      <c r="E5528" t="str">
        <f t="shared" si="173"/>
        <v>insert into simak_stp_inventaris(kode,nama,tahun,jenis) values('02.09.01.60.57','Laboratory Flammable Storagre Cabinet','2007','Sub Sub Kelompok');</v>
      </c>
    </row>
    <row r="5529" spans="1:5" x14ac:dyDescent="0.25">
      <c r="A5529" t="s">
        <v>5837</v>
      </c>
      <c r="B5529" t="s">
        <v>12269</v>
      </c>
      <c r="C5529">
        <v>2007</v>
      </c>
      <c r="D5529" t="str">
        <f t="shared" si="172"/>
        <v>Sub Sub Kelompok</v>
      </c>
      <c r="E5529" t="str">
        <f t="shared" si="173"/>
        <v>insert into simak_stp_inventaris(kode,nama,tahun,jenis) values('02.09.01.60.58','Laboratory Acid Storagre Cupboaard','2007','Sub Sub Kelompok');</v>
      </c>
    </row>
    <row r="5530" spans="1:5" x14ac:dyDescent="0.25">
      <c r="A5530" t="s">
        <v>5838</v>
      </c>
      <c r="B5530" t="s">
        <v>12270</v>
      </c>
      <c r="C5530">
        <v>2007</v>
      </c>
      <c r="D5530" t="str">
        <f t="shared" si="172"/>
        <v>Sub Sub Kelompok</v>
      </c>
      <c r="E5530" t="str">
        <f t="shared" si="173"/>
        <v>insert into simak_stp_inventaris(kode,nama,tahun,jenis) values('02.09.01.60.59','Laboratory Incubator','2007','Sub Sub Kelompok');</v>
      </c>
    </row>
    <row r="5531" spans="1:5" x14ac:dyDescent="0.25">
      <c r="A5531" t="s">
        <v>5839</v>
      </c>
      <c r="B5531" t="s">
        <v>12271</v>
      </c>
      <c r="C5531">
        <v>2007</v>
      </c>
      <c r="D5531" t="str">
        <f t="shared" si="172"/>
        <v>Sub Sub Kelompok</v>
      </c>
      <c r="E5531" t="str">
        <f t="shared" si="173"/>
        <v>insert into simak_stp_inventaris(kode,nama,tahun,jenis) values('02.09.01.60.60','Laboratory Bench Stand','2007','Sub Sub Kelompok');</v>
      </c>
    </row>
    <row r="5532" spans="1:5" x14ac:dyDescent="0.25">
      <c r="A5532" t="s">
        <v>5840</v>
      </c>
      <c r="B5532" t="s">
        <v>12272</v>
      </c>
      <c r="C5532">
        <v>2007</v>
      </c>
      <c r="D5532" t="str">
        <f t="shared" si="172"/>
        <v>Sub Sub Kelompok</v>
      </c>
      <c r="E5532" t="str">
        <f t="shared" si="173"/>
        <v>insert into simak_stp_inventaris(kode,nama,tahun,jenis) values('02.09.01.60.61','Blender warning','2007','Sub Sub Kelompok');</v>
      </c>
    </row>
    <row r="5533" spans="1:5" x14ac:dyDescent="0.25">
      <c r="A5533" t="s">
        <v>5841</v>
      </c>
      <c r="B5533" t="s">
        <v>12273</v>
      </c>
      <c r="C5533">
        <v>2007</v>
      </c>
      <c r="D5533" t="str">
        <f t="shared" si="172"/>
        <v>Sub Sub Kelompok</v>
      </c>
      <c r="E5533" t="str">
        <f t="shared" si="173"/>
        <v>insert into simak_stp_inventaris(kode,nama,tahun,jenis) values('02.09.01.60.62','Laboratory hardware Genweral Items Standards Pack','2007','Sub Sub Kelompok');</v>
      </c>
    </row>
    <row r="5534" spans="1:5" x14ac:dyDescent="0.25">
      <c r="A5534" t="s">
        <v>5842</v>
      </c>
      <c r="B5534" t="s">
        <v>12274</v>
      </c>
      <c r="C5534">
        <v>2007</v>
      </c>
      <c r="D5534" t="str">
        <f t="shared" si="172"/>
        <v>Sub Sub Kelompok</v>
      </c>
      <c r="E5534" t="str">
        <f t="shared" si="173"/>
        <v>insert into simak_stp_inventaris(kode,nama,tahun,jenis) values('02.09.01.60.63','Laboratory Safety Manual','2007','Sub Sub Kelompok');</v>
      </c>
    </row>
    <row r="5535" spans="1:5" x14ac:dyDescent="0.25">
      <c r="A5535" t="s">
        <v>5843</v>
      </c>
      <c r="B5535" t="s">
        <v>12275</v>
      </c>
      <c r="C5535">
        <v>2007</v>
      </c>
      <c r="D5535" t="str">
        <f t="shared" si="172"/>
        <v>Sub Sub Kelompok</v>
      </c>
      <c r="E5535" t="str">
        <f t="shared" si="173"/>
        <v>insert into simak_stp_inventaris(kode,nama,tahun,jenis) values('02.09.01.60.64','Laboratory Chemical Pack Standards','2007','Sub Sub Kelompok');</v>
      </c>
    </row>
    <row r="5536" spans="1:5" x14ac:dyDescent="0.25">
      <c r="A5536" t="s">
        <v>5844</v>
      </c>
      <c r="B5536" t="s">
        <v>389</v>
      </c>
      <c r="C5536">
        <v>2007</v>
      </c>
      <c r="D5536" t="str">
        <f t="shared" si="172"/>
        <v>Sub Sub Kelompok</v>
      </c>
      <c r="E5536" t="str">
        <f t="shared" si="173"/>
        <v>insert into simak_stp_inventaris(kode,nama,tahun,jenis) values('02.09.01.60.65','Lain-lain','2007','Sub Sub Kelompok');</v>
      </c>
    </row>
    <row r="5537" spans="1:5" x14ac:dyDescent="0.25">
      <c r="A5537" t="s">
        <v>5845</v>
      </c>
      <c r="B5537" s="6" t="s">
        <v>12276</v>
      </c>
      <c r="C5537">
        <v>2007</v>
      </c>
      <c r="D5537" t="str">
        <f t="shared" si="172"/>
        <v>Sub Kelompok</v>
      </c>
      <c r="E5537" t="str">
        <f t="shared" si="173"/>
        <v>insert into simak_stp_inventaris(kode,nama,tahun,jenis) values('02.09.01.61','Laboratorium Kearsipan','2007','Sub Kelompok');</v>
      </c>
    </row>
    <row r="5538" spans="1:5" x14ac:dyDescent="0.25">
      <c r="A5538" t="s">
        <v>5846</v>
      </c>
      <c r="B5538" t="s">
        <v>12277</v>
      </c>
      <c r="C5538">
        <v>2007</v>
      </c>
      <c r="D5538" t="str">
        <f t="shared" si="172"/>
        <v>Sub Sub Kelompok</v>
      </c>
      <c r="E5538" t="str">
        <f t="shared" si="173"/>
        <v>insert into simak_stp_inventaris(kode,nama,tahun,jenis) values('02.09.01.61.01','Mangkok Porselin','2007','Sub Sub Kelompok');</v>
      </c>
    </row>
    <row r="5539" spans="1:5" x14ac:dyDescent="0.25">
      <c r="A5539" t="s">
        <v>5847</v>
      </c>
      <c r="B5539" t="s">
        <v>12278</v>
      </c>
      <c r="C5539">
        <v>2007</v>
      </c>
      <c r="D5539" t="str">
        <f t="shared" si="172"/>
        <v>Sub Sub Kelompok</v>
      </c>
      <c r="E5539" t="str">
        <f t="shared" si="173"/>
        <v>insert into simak_stp_inventaris(kode,nama,tahun,jenis) values('02.09.01.61.02','Gegglas','2007','Sub Sub Kelompok');</v>
      </c>
    </row>
    <row r="5540" spans="1:5" x14ac:dyDescent="0.25">
      <c r="A5540" t="s">
        <v>5848</v>
      </c>
      <c r="B5540" t="s">
        <v>9663</v>
      </c>
      <c r="C5540">
        <v>2007</v>
      </c>
      <c r="D5540" t="str">
        <f t="shared" si="172"/>
        <v>Sub Sub Kelompok</v>
      </c>
      <c r="E5540" t="str">
        <f t="shared" si="173"/>
        <v>insert into simak_stp_inventaris(kode,nama,tahun,jenis) values('02.09.01.61.03','Respirator','2007','Sub Sub Kelompok');</v>
      </c>
    </row>
    <row r="5541" spans="1:5" x14ac:dyDescent="0.25">
      <c r="A5541" t="s">
        <v>5849</v>
      </c>
      <c r="B5541" t="s">
        <v>12279</v>
      </c>
      <c r="C5541">
        <v>2007</v>
      </c>
      <c r="D5541" t="str">
        <f t="shared" si="172"/>
        <v>Sub Sub Kelompok</v>
      </c>
      <c r="E5541" t="str">
        <f t="shared" si="173"/>
        <v>insert into simak_stp_inventaris(kode,nama,tahun,jenis) values('02.09.01.61.04','Cawan Porselin','2007','Sub Sub Kelompok');</v>
      </c>
    </row>
    <row r="5542" spans="1:5" x14ac:dyDescent="0.25">
      <c r="A5542" t="s">
        <v>5850</v>
      </c>
      <c r="B5542" t="s">
        <v>12280</v>
      </c>
      <c r="C5542">
        <v>2007</v>
      </c>
      <c r="D5542" t="str">
        <f t="shared" si="172"/>
        <v>Sub Sub Kelompok</v>
      </c>
      <c r="E5542" t="str">
        <f t="shared" si="173"/>
        <v>insert into simak_stp_inventaris(kode,nama,tahun,jenis) values('02.09.01.61.05','Lumpang Keramik','2007','Sub Sub Kelompok');</v>
      </c>
    </row>
    <row r="5543" spans="1:5" x14ac:dyDescent="0.25">
      <c r="A5543" t="s">
        <v>5851</v>
      </c>
      <c r="B5543" t="s">
        <v>12281</v>
      </c>
      <c r="C5543">
        <v>2007</v>
      </c>
      <c r="D5543" t="str">
        <f t="shared" si="172"/>
        <v>Sub Sub Kelompok</v>
      </c>
      <c r="E5543" t="str">
        <f t="shared" si="173"/>
        <v>insert into simak_stp_inventaris(kode,nama,tahun,jenis) values('02.09.01.61.06','Elektrode','2007','Sub Sub Kelompok');</v>
      </c>
    </row>
    <row r="5544" spans="1:5" x14ac:dyDescent="0.25">
      <c r="A5544" t="s">
        <v>5852</v>
      </c>
      <c r="B5544" t="s">
        <v>12282</v>
      </c>
      <c r="C5544">
        <v>2007</v>
      </c>
      <c r="D5544" t="str">
        <f t="shared" si="172"/>
        <v>Sub Sub Kelompok</v>
      </c>
      <c r="E5544" t="str">
        <f t="shared" si="173"/>
        <v>insert into simak_stp_inventaris(kode,nama,tahun,jenis) values('02.09.01.61.07','Filter Photo Meter','2007','Sub Sub Kelompok');</v>
      </c>
    </row>
    <row r="5545" spans="1:5" x14ac:dyDescent="0.25">
      <c r="A5545" t="s">
        <v>5853</v>
      </c>
      <c r="B5545" t="s">
        <v>12283</v>
      </c>
      <c r="C5545">
        <v>2007</v>
      </c>
      <c r="D5545" t="str">
        <f t="shared" si="172"/>
        <v>Sub Sub Kelompok</v>
      </c>
      <c r="E5545" t="str">
        <f t="shared" si="173"/>
        <v>insert into simak_stp_inventaris(kode,nama,tahun,jenis) values('02.09.01.61.08','Vacum Destilator','2007','Sub Sub Kelompok');</v>
      </c>
    </row>
    <row r="5546" spans="1:5" x14ac:dyDescent="0.25">
      <c r="A5546" t="s">
        <v>5854</v>
      </c>
      <c r="B5546" t="s">
        <v>12284</v>
      </c>
      <c r="C5546">
        <v>2007</v>
      </c>
      <c r="D5546" t="str">
        <f t="shared" si="172"/>
        <v>Sub Sub Kelompok</v>
      </c>
      <c r="E5546" t="str">
        <f t="shared" si="173"/>
        <v>insert into simak_stp_inventaris(kode,nama,tahun,jenis) values('02.09.01.61.09','Kaki Tiga','2007','Sub Sub Kelompok');</v>
      </c>
    </row>
    <row r="5547" spans="1:5" x14ac:dyDescent="0.25">
      <c r="A5547" t="s">
        <v>5855</v>
      </c>
      <c r="B5547" t="s">
        <v>12285</v>
      </c>
      <c r="C5547">
        <v>2007</v>
      </c>
      <c r="D5547" t="str">
        <f t="shared" si="172"/>
        <v>Sub Sub Kelompok</v>
      </c>
      <c r="E5547" t="str">
        <f t="shared" si="173"/>
        <v>insert into simak_stp_inventaris(kode,nama,tahun,jenis) values('02.09.01.61.10','Rustrak Recorders','2007','Sub Sub Kelompok');</v>
      </c>
    </row>
    <row r="5548" spans="1:5" x14ac:dyDescent="0.25">
      <c r="A5548" t="s">
        <v>5856</v>
      </c>
      <c r="B5548" t="s">
        <v>12286</v>
      </c>
      <c r="C5548">
        <v>2007</v>
      </c>
      <c r="D5548" t="str">
        <f t="shared" si="172"/>
        <v>Sub Sub Kelompok</v>
      </c>
      <c r="E5548" t="str">
        <f t="shared" si="173"/>
        <v>insert into simak_stp_inventaris(kode,nama,tahun,jenis) values('02.09.01.61.11','Petri Dishes','2007','Sub Sub Kelompok');</v>
      </c>
    </row>
    <row r="5549" spans="1:5" x14ac:dyDescent="0.25">
      <c r="A5549" t="s">
        <v>5857</v>
      </c>
      <c r="B5549" t="s">
        <v>12287</v>
      </c>
      <c r="C5549">
        <v>2007</v>
      </c>
      <c r="D5549" t="str">
        <f t="shared" si="172"/>
        <v>Sub Sub Kelompok</v>
      </c>
      <c r="E5549" t="str">
        <f t="shared" si="173"/>
        <v>insert into simak_stp_inventaris(kode,nama,tahun,jenis) values('02.09.01.61.12','Botol Pencuci','2007','Sub Sub Kelompok');</v>
      </c>
    </row>
    <row r="5550" spans="1:5" x14ac:dyDescent="0.25">
      <c r="A5550" t="s">
        <v>5858</v>
      </c>
      <c r="B5550" t="s">
        <v>12288</v>
      </c>
      <c r="C5550">
        <v>2007</v>
      </c>
      <c r="D5550" t="str">
        <f t="shared" si="172"/>
        <v>Sub Sub Kelompok</v>
      </c>
      <c r="E5550" t="str">
        <f t="shared" si="173"/>
        <v>insert into simak_stp_inventaris(kode,nama,tahun,jenis) values('02.09.01.61.13','Pipet Ukur','2007','Sub Sub Kelompok');</v>
      </c>
    </row>
    <row r="5551" spans="1:5" x14ac:dyDescent="0.25">
      <c r="A5551" t="s">
        <v>5859</v>
      </c>
      <c r="B5551" t="s">
        <v>12289</v>
      </c>
      <c r="C5551">
        <v>2007</v>
      </c>
      <c r="D5551" t="str">
        <f t="shared" si="172"/>
        <v>Sub Sub Kelompok</v>
      </c>
      <c r="E5551" t="str">
        <f t="shared" si="173"/>
        <v>insert into simak_stp_inventaris(kode,nama,tahun,jenis) values('02.09.01.61.14','Bulb','2007','Sub Sub Kelompok');</v>
      </c>
    </row>
    <row r="5552" spans="1:5" x14ac:dyDescent="0.25">
      <c r="A5552" t="s">
        <v>5860</v>
      </c>
      <c r="B5552" t="s">
        <v>12290</v>
      </c>
      <c r="C5552">
        <v>2007</v>
      </c>
      <c r="D5552" t="str">
        <f t="shared" si="172"/>
        <v>Sub Sub Kelompok</v>
      </c>
      <c r="E5552" t="str">
        <f t="shared" si="173"/>
        <v>insert into simak_stp_inventaris(kode,nama,tahun,jenis) values('02.09.01.61.15','Statip','2007','Sub Sub Kelompok');</v>
      </c>
    </row>
    <row r="5553" spans="1:5" x14ac:dyDescent="0.25">
      <c r="A5553" t="s">
        <v>5861</v>
      </c>
      <c r="B5553" t="s">
        <v>12291</v>
      </c>
      <c r="C5553">
        <v>2007</v>
      </c>
      <c r="D5553" t="str">
        <f t="shared" si="172"/>
        <v>Sub Sub Kelompok</v>
      </c>
      <c r="E5553" t="str">
        <f t="shared" si="173"/>
        <v>insert into simak_stp_inventaris(kode,nama,tahun,jenis) values('02.09.01.61.16','Tempat Prepara','2007','Sub Sub Kelompok');</v>
      </c>
    </row>
    <row r="5554" spans="1:5" x14ac:dyDescent="0.25">
      <c r="A5554" t="s">
        <v>5862</v>
      </c>
      <c r="B5554" t="s">
        <v>12292</v>
      </c>
      <c r="C5554">
        <v>2007</v>
      </c>
      <c r="D5554" t="str">
        <f t="shared" si="172"/>
        <v>Sub Sub Kelompok</v>
      </c>
      <c r="E5554" t="str">
        <f t="shared" si="173"/>
        <v>insert into simak_stp_inventaris(kode,nama,tahun,jenis) values('02.09.01.61.17','Time Control','2007','Sub Sub Kelompok');</v>
      </c>
    </row>
    <row r="5555" spans="1:5" x14ac:dyDescent="0.25">
      <c r="A5555" t="s">
        <v>5863</v>
      </c>
      <c r="B5555" t="s">
        <v>12293</v>
      </c>
      <c r="C5555">
        <v>2007</v>
      </c>
      <c r="D5555" t="str">
        <f t="shared" si="172"/>
        <v>Sub Sub Kelompok</v>
      </c>
      <c r="E5555" t="str">
        <f t="shared" si="173"/>
        <v>insert into simak_stp_inventaris(kode,nama,tahun,jenis) values('02.09.01.61.18','Eye Wash','2007','Sub Sub Kelompok');</v>
      </c>
    </row>
    <row r="5556" spans="1:5" x14ac:dyDescent="0.25">
      <c r="A5556" t="s">
        <v>5864</v>
      </c>
      <c r="B5556" t="s">
        <v>12294</v>
      </c>
      <c r="C5556">
        <v>2007</v>
      </c>
      <c r="D5556" t="str">
        <f t="shared" si="172"/>
        <v>Sub Sub Kelompok</v>
      </c>
      <c r="E5556" t="str">
        <f t="shared" si="173"/>
        <v>insert into simak_stp_inventaris(kode,nama,tahun,jenis) values('02.09.01.61.19','Labu Didih','2007','Sub Sub Kelompok');</v>
      </c>
    </row>
    <row r="5557" spans="1:5" x14ac:dyDescent="0.25">
      <c r="A5557" t="s">
        <v>5865</v>
      </c>
      <c r="B5557" t="s">
        <v>12295</v>
      </c>
      <c r="C5557">
        <v>2007</v>
      </c>
      <c r="D5557" t="str">
        <f t="shared" si="172"/>
        <v>Sub Sub Kelompok</v>
      </c>
      <c r="E5557" t="str">
        <f t="shared" si="173"/>
        <v>insert into simak_stp_inventaris(kode,nama,tahun,jenis) values('02.09.01.61.20','Pinset','2007','Sub Sub Kelompok');</v>
      </c>
    </row>
    <row r="5558" spans="1:5" x14ac:dyDescent="0.25">
      <c r="A5558" t="s">
        <v>5866</v>
      </c>
      <c r="B5558" t="s">
        <v>12296</v>
      </c>
      <c r="C5558">
        <v>2007</v>
      </c>
      <c r="D5558" t="str">
        <f t="shared" si="172"/>
        <v>Sub Sub Kelompok</v>
      </c>
      <c r="E5558" t="str">
        <f t="shared" si="173"/>
        <v>insert into simak_stp_inventaris(kode,nama,tahun,jenis) values('02.09.01.61.21','Welghin','2007','Sub Sub Kelompok');</v>
      </c>
    </row>
    <row r="5559" spans="1:5" x14ac:dyDescent="0.25">
      <c r="A5559" t="s">
        <v>5867</v>
      </c>
      <c r="B5559" t="s">
        <v>12297</v>
      </c>
      <c r="C5559">
        <v>2007</v>
      </c>
      <c r="D5559" t="str">
        <f t="shared" si="172"/>
        <v>Sub Sub Kelompok</v>
      </c>
      <c r="E5559" t="str">
        <f t="shared" si="173"/>
        <v>insert into simak_stp_inventaris(kode,nama,tahun,jenis) values('02.09.01.61.22','welghing Bottle','2007','Sub Sub Kelompok');</v>
      </c>
    </row>
    <row r="5560" spans="1:5" x14ac:dyDescent="0.25">
      <c r="A5560" t="s">
        <v>5868</v>
      </c>
      <c r="B5560" t="s">
        <v>12298</v>
      </c>
      <c r="C5560">
        <v>2007</v>
      </c>
      <c r="D5560" t="str">
        <f t="shared" si="172"/>
        <v>Sub Sub Kelompok</v>
      </c>
      <c r="E5560" t="str">
        <f t="shared" si="173"/>
        <v>insert into simak_stp_inventaris(kode,nama,tahun,jenis) values('02.09.01.61.23','Obyek Glass','2007','Sub Sub Kelompok');</v>
      </c>
    </row>
    <row r="5561" spans="1:5" x14ac:dyDescent="0.25">
      <c r="A5561" t="s">
        <v>5869</v>
      </c>
      <c r="B5561" t="s">
        <v>12299</v>
      </c>
      <c r="C5561">
        <v>2007</v>
      </c>
      <c r="D5561" t="str">
        <f t="shared" si="172"/>
        <v>Sub Sub Kelompok</v>
      </c>
      <c r="E5561" t="str">
        <f t="shared" si="173"/>
        <v>insert into simak_stp_inventaris(kode,nama,tahun,jenis) values('02.09.01.61.24','Dek Glass','2007','Sub Sub Kelompok');</v>
      </c>
    </row>
    <row r="5562" spans="1:5" x14ac:dyDescent="0.25">
      <c r="A5562" t="s">
        <v>5870</v>
      </c>
      <c r="B5562" t="s">
        <v>11286</v>
      </c>
      <c r="C5562">
        <v>2007</v>
      </c>
      <c r="D5562" t="str">
        <f t="shared" si="172"/>
        <v>Sub Sub Kelompok</v>
      </c>
      <c r="E5562" t="str">
        <f t="shared" si="173"/>
        <v>insert into simak_stp_inventaris(kode,nama,tahun,jenis) values('02.09.01.61.25','Thermograph','2007','Sub Sub Kelompok');</v>
      </c>
    </row>
    <row r="5563" spans="1:5" x14ac:dyDescent="0.25">
      <c r="A5563" t="s">
        <v>5871</v>
      </c>
      <c r="B5563" t="s">
        <v>7967</v>
      </c>
      <c r="C5563">
        <v>2007</v>
      </c>
      <c r="D5563" t="str">
        <f t="shared" si="172"/>
        <v>Sub Sub Kelompok</v>
      </c>
      <c r="E5563" t="str">
        <f t="shared" si="173"/>
        <v>insert into simak_stp_inventaris(kode,nama,tahun,jenis) values('02.09.01.61.26','Tang','2007','Sub Sub Kelompok');</v>
      </c>
    </row>
    <row r="5564" spans="1:5" x14ac:dyDescent="0.25">
      <c r="A5564" t="s">
        <v>5872</v>
      </c>
      <c r="B5564" t="s">
        <v>11157</v>
      </c>
      <c r="C5564">
        <v>2007</v>
      </c>
      <c r="D5564" t="str">
        <f t="shared" si="172"/>
        <v>Sub Sub Kelompok</v>
      </c>
      <c r="E5564" t="str">
        <f t="shared" si="173"/>
        <v>insert into simak_stp_inventaris(kode,nama,tahun,jenis) values('02.09.01.61.27','Timer','2007','Sub Sub Kelompok');</v>
      </c>
    </row>
    <row r="5565" spans="1:5" x14ac:dyDescent="0.25">
      <c r="A5565" t="s">
        <v>5873</v>
      </c>
      <c r="B5565" t="s">
        <v>12300</v>
      </c>
      <c r="C5565">
        <v>2007</v>
      </c>
      <c r="D5565" t="str">
        <f t="shared" si="172"/>
        <v>Sub Sub Kelompok</v>
      </c>
      <c r="E5565" t="str">
        <f t="shared" si="173"/>
        <v>insert into simak_stp_inventaris(kode,nama,tahun,jenis) values('02.09.01.61.28','Visco meter Tubes','2007','Sub Sub Kelompok');</v>
      </c>
    </row>
    <row r="5566" spans="1:5" x14ac:dyDescent="0.25">
      <c r="A5566" t="s">
        <v>5874</v>
      </c>
      <c r="B5566" t="s">
        <v>12301</v>
      </c>
      <c r="C5566">
        <v>2007</v>
      </c>
      <c r="D5566" t="str">
        <f t="shared" si="172"/>
        <v>Sub Sub Kelompok</v>
      </c>
      <c r="E5566" t="str">
        <f t="shared" si="173"/>
        <v>insert into simak_stp_inventaris(kode,nama,tahun,jenis) values('02.09.01.61.29','Elemen','2007','Sub Sub Kelompok');</v>
      </c>
    </row>
    <row r="5567" spans="1:5" x14ac:dyDescent="0.25">
      <c r="A5567" t="s">
        <v>5875</v>
      </c>
      <c r="B5567" t="s">
        <v>12302</v>
      </c>
      <c r="C5567">
        <v>2007</v>
      </c>
      <c r="D5567" t="str">
        <f t="shared" si="172"/>
        <v>Sub Sub Kelompok</v>
      </c>
      <c r="E5567" t="str">
        <f t="shared" si="173"/>
        <v>insert into simak_stp_inventaris(kode,nama,tahun,jenis) values('02.09.01.61.30','Kawat Kasa','2007','Sub Sub Kelompok');</v>
      </c>
    </row>
    <row r="5568" spans="1:5" x14ac:dyDescent="0.25">
      <c r="A5568" t="s">
        <v>5876</v>
      </c>
      <c r="B5568" t="s">
        <v>12303</v>
      </c>
      <c r="C5568">
        <v>2007</v>
      </c>
      <c r="D5568" t="str">
        <f t="shared" si="172"/>
        <v>Sub Sub Kelompok</v>
      </c>
      <c r="E5568" t="str">
        <f t="shared" si="173"/>
        <v>insert into simak_stp_inventaris(kode,nama,tahun,jenis) values('02.09.01.61.31','Klem','2007','Sub Sub Kelompok');</v>
      </c>
    </row>
    <row r="5569" spans="1:5" x14ac:dyDescent="0.25">
      <c r="A5569" t="s">
        <v>5877</v>
      </c>
      <c r="B5569" t="s">
        <v>389</v>
      </c>
      <c r="C5569">
        <v>2007</v>
      </c>
      <c r="D5569" t="str">
        <f t="shared" si="172"/>
        <v>Sub Sub Kelompok</v>
      </c>
      <c r="E5569" t="str">
        <f t="shared" si="173"/>
        <v>insert into simak_stp_inventaris(kode,nama,tahun,jenis) values('02.09.01.61.32','Lain-lain','2007','Sub Sub Kelompok');</v>
      </c>
    </row>
    <row r="5570" spans="1:5" x14ac:dyDescent="0.25">
      <c r="A5570" s="1" t="s">
        <v>5878</v>
      </c>
      <c r="B5570" s="4" t="s">
        <v>12304</v>
      </c>
      <c r="C5570">
        <v>2007</v>
      </c>
      <c r="D5570" t="str">
        <f t="shared" si="172"/>
        <v>Sub Kelompok</v>
      </c>
      <c r="E5570" t="str">
        <f t="shared" si="173"/>
        <v>insert into simak_stp_inventaris(kode,nama,tahun,jenis) values('02.09.01.62','Laboratorium Hematologi &amp; Urinalisis','2007','Sub Kelompok');</v>
      </c>
    </row>
    <row r="5571" spans="1:5" x14ac:dyDescent="0.25">
      <c r="A5571" t="s">
        <v>5879</v>
      </c>
      <c r="B5571" t="s">
        <v>12305</v>
      </c>
      <c r="C5571">
        <v>2007</v>
      </c>
      <c r="D5571" t="str">
        <f t="shared" ref="D5571:D5634" si="174">IF(LEN(A5571)=2,"Golongan",IF(LEN(A5571)=5,"Bidang",IF(LEN(A5571)=8,"Kelompok",IF(LEN(A5571)=11,"Sub Kelompok",IF(LEN(A5571)=14,"Sub Sub Kelompok","")))))</f>
        <v>Sub Sub Kelompok</v>
      </c>
      <c r="E5571" t="str">
        <f t="shared" ref="E5571:E5634" si="175">"insert into simak_stp_inventaris(kode,nama,tahun,jenis) values('"&amp;A5571&amp;"','"&amp;B5571&amp;"','2007','"&amp;D5571&amp;"');"</f>
        <v>insert into simak_stp_inventaris(kode,nama,tahun,jenis) values('02.09.01.62.01','Centrifuge Heamatorite','2007','Sub Sub Kelompok');</v>
      </c>
    </row>
    <row r="5572" spans="1:5" x14ac:dyDescent="0.25">
      <c r="A5572" t="s">
        <v>5880</v>
      </c>
      <c r="B5572" t="s">
        <v>12306</v>
      </c>
      <c r="C5572">
        <v>2007</v>
      </c>
      <c r="D5572" t="str">
        <f t="shared" si="174"/>
        <v>Sub Sub Kelompok</v>
      </c>
      <c r="E5572" t="str">
        <f t="shared" si="175"/>
        <v>insert into simak_stp_inventaris(kode,nama,tahun,jenis) values('02.09.01.62.02','Haemocitometer','2007','Sub Sub Kelompok');</v>
      </c>
    </row>
    <row r="5573" spans="1:5" x14ac:dyDescent="0.25">
      <c r="A5573" t="s">
        <v>5881</v>
      </c>
      <c r="B5573" t="s">
        <v>12307</v>
      </c>
      <c r="C5573">
        <v>2007</v>
      </c>
      <c r="D5573" t="str">
        <f t="shared" si="174"/>
        <v>Sub Sub Kelompok</v>
      </c>
      <c r="E5573" t="str">
        <f t="shared" si="175"/>
        <v>insert into simak_stp_inventaris(kode,nama,tahun,jenis) values('02.09.01.62.03','Prothombin Meter','2007','Sub Sub Kelompok');</v>
      </c>
    </row>
    <row r="5574" spans="1:5" x14ac:dyDescent="0.25">
      <c r="A5574" t="s">
        <v>5882</v>
      </c>
      <c r="B5574" t="s">
        <v>10376</v>
      </c>
      <c r="C5574">
        <v>2007</v>
      </c>
      <c r="D5574" t="str">
        <f t="shared" si="174"/>
        <v>Sub Sub Kelompok</v>
      </c>
      <c r="E5574" t="str">
        <f t="shared" si="175"/>
        <v>insert into simak_stp_inventaris(kode,nama,tahun,jenis) values('02.09.01.62.04','Refractometer','2007','Sub Sub Kelompok');</v>
      </c>
    </row>
    <row r="5575" spans="1:5" x14ac:dyDescent="0.25">
      <c r="A5575" t="s">
        <v>5883</v>
      </c>
      <c r="B5575" t="s">
        <v>12308</v>
      </c>
      <c r="C5575">
        <v>2007</v>
      </c>
      <c r="D5575" t="str">
        <f t="shared" si="174"/>
        <v>Sub Sub Kelompok</v>
      </c>
      <c r="E5575" t="str">
        <f t="shared" si="175"/>
        <v>insert into simak_stp_inventaris(kode,nama,tahun,jenis) values('02.09.01.62.05','Heamatologi Analizer','2007','Sub Sub Kelompok');</v>
      </c>
    </row>
    <row r="5576" spans="1:5" x14ac:dyDescent="0.25">
      <c r="A5576" t="s">
        <v>5884</v>
      </c>
      <c r="B5576" t="s">
        <v>12309</v>
      </c>
      <c r="C5576">
        <v>2007</v>
      </c>
      <c r="D5576" t="str">
        <f t="shared" si="174"/>
        <v>Sub Sub Kelompok</v>
      </c>
      <c r="E5576" t="str">
        <f t="shared" si="175"/>
        <v>insert into simak_stp_inventaris(kode,nama,tahun,jenis) values('02.09.01.62.06','Chemistry Analizer','2007','Sub Sub Kelompok');</v>
      </c>
    </row>
    <row r="5577" spans="1:5" x14ac:dyDescent="0.25">
      <c r="A5577" t="s">
        <v>5885</v>
      </c>
      <c r="B5577" t="s">
        <v>11029</v>
      </c>
      <c r="C5577">
        <v>2007</v>
      </c>
      <c r="D5577" t="str">
        <f t="shared" si="174"/>
        <v>Sub Sub Kelompok</v>
      </c>
      <c r="E5577" t="str">
        <f t="shared" si="175"/>
        <v>insert into simak_stp_inventaris(kode,nama,tahun,jenis) values('02.09.01.62.07','Coagulation Timer','2007','Sub Sub Kelompok');</v>
      </c>
    </row>
    <row r="5578" spans="1:5" x14ac:dyDescent="0.25">
      <c r="A5578" t="s">
        <v>5886</v>
      </c>
      <c r="B5578" t="s">
        <v>12310</v>
      </c>
      <c r="C5578">
        <v>2007</v>
      </c>
      <c r="D5578" t="str">
        <f t="shared" si="174"/>
        <v>Sub Sub Kelompok</v>
      </c>
      <c r="E5578" t="str">
        <f t="shared" si="175"/>
        <v>insert into simak_stp_inventaris(kode,nama,tahun,jenis) values('02.09.01.62.08','Laboratory Refrigerator','2007','Sub Sub Kelompok');</v>
      </c>
    </row>
    <row r="5579" spans="1:5" x14ac:dyDescent="0.25">
      <c r="A5579" t="s">
        <v>5887</v>
      </c>
      <c r="B5579" t="s">
        <v>10881</v>
      </c>
      <c r="C5579">
        <v>2007</v>
      </c>
      <c r="D5579" t="str">
        <f t="shared" si="174"/>
        <v>Sub Sub Kelompok</v>
      </c>
      <c r="E5579" t="str">
        <f t="shared" si="175"/>
        <v>insert into simak_stp_inventaris(kode,nama,tahun,jenis) values('02.09.01.62.09','Rotator Shaker','2007','Sub Sub Kelompok');</v>
      </c>
    </row>
    <row r="5580" spans="1:5" x14ac:dyDescent="0.25">
      <c r="A5580" t="s">
        <v>5888</v>
      </c>
      <c r="B5580" t="s">
        <v>12311</v>
      </c>
      <c r="C5580">
        <v>2007</v>
      </c>
      <c r="D5580" t="str">
        <f t="shared" si="174"/>
        <v>Sub Sub Kelompok</v>
      </c>
      <c r="E5580" t="str">
        <f t="shared" si="175"/>
        <v>insert into simak_stp_inventaris(kode,nama,tahun,jenis) values('02.09.01.62.10','HB. Meter','2007','Sub Sub Kelompok');</v>
      </c>
    </row>
    <row r="5581" spans="1:5" x14ac:dyDescent="0.25">
      <c r="A5581" t="s">
        <v>5889</v>
      </c>
      <c r="B5581" t="s">
        <v>11038</v>
      </c>
      <c r="C5581">
        <v>2007</v>
      </c>
      <c r="D5581" t="str">
        <f t="shared" si="174"/>
        <v>Sub Sub Kelompok</v>
      </c>
      <c r="E5581" t="str">
        <f t="shared" si="175"/>
        <v>insert into simak_stp_inventaris(kode,nama,tahun,jenis) values('02.09.01.62.11','Washing Instrument','2007','Sub Sub Kelompok');</v>
      </c>
    </row>
    <row r="5582" spans="1:5" x14ac:dyDescent="0.25">
      <c r="A5582" t="s">
        <v>5890</v>
      </c>
      <c r="B5582" t="s">
        <v>12312</v>
      </c>
      <c r="C5582">
        <v>2007</v>
      </c>
      <c r="D5582" t="str">
        <f t="shared" si="174"/>
        <v>Sub Sub Kelompok</v>
      </c>
      <c r="E5582" t="str">
        <f t="shared" si="175"/>
        <v>insert into simak_stp_inventaris(kode,nama,tahun,jenis) values('02.09.01.62.12','Dry Sterilizer','2007','Sub Sub Kelompok');</v>
      </c>
    </row>
    <row r="5583" spans="1:5" x14ac:dyDescent="0.25">
      <c r="A5583" t="s">
        <v>5891</v>
      </c>
      <c r="B5583" t="s">
        <v>12313</v>
      </c>
      <c r="C5583">
        <v>2007</v>
      </c>
      <c r="D5583" t="str">
        <f t="shared" si="174"/>
        <v>Sub Sub Kelompok</v>
      </c>
      <c r="E5583" t="str">
        <f t="shared" si="175"/>
        <v>insert into simak_stp_inventaris(kode,nama,tahun,jenis) values('02.09.01.62.13','Cystology Centrifuge','2007','Sub Sub Kelompok');</v>
      </c>
    </row>
    <row r="5584" spans="1:5" x14ac:dyDescent="0.25">
      <c r="A5584" t="s">
        <v>5892</v>
      </c>
      <c r="B5584" t="s">
        <v>12314</v>
      </c>
      <c r="C5584">
        <v>2007</v>
      </c>
      <c r="D5584" t="str">
        <f t="shared" si="174"/>
        <v>Sub Sub Kelompok</v>
      </c>
      <c r="E5584" t="str">
        <f t="shared" si="175"/>
        <v>insert into simak_stp_inventaris(kode,nama,tahun,jenis) values('02.09.01.62.14','Steam Sterilizer','2007','Sub Sub Kelompok');</v>
      </c>
    </row>
    <row r="5585" spans="1:5" x14ac:dyDescent="0.25">
      <c r="A5585" t="s">
        <v>5893</v>
      </c>
      <c r="B5585" t="s">
        <v>11175</v>
      </c>
      <c r="C5585">
        <v>2007</v>
      </c>
      <c r="D5585" t="str">
        <f t="shared" si="174"/>
        <v>Sub Sub Kelompok</v>
      </c>
      <c r="E5585" t="str">
        <f t="shared" si="175"/>
        <v>insert into simak_stp_inventaris(kode,nama,tahun,jenis) values('02.09.01.62.15','Ultrasonic Cleaner','2007','Sub Sub Kelompok');</v>
      </c>
    </row>
    <row r="5586" spans="1:5" x14ac:dyDescent="0.25">
      <c r="A5586" t="s">
        <v>5894</v>
      </c>
      <c r="B5586" t="s">
        <v>12315</v>
      </c>
      <c r="C5586">
        <v>2007</v>
      </c>
      <c r="D5586" t="str">
        <f t="shared" si="174"/>
        <v>Sub Sub Kelompok</v>
      </c>
      <c r="E5586" t="str">
        <f t="shared" si="175"/>
        <v>insert into simak_stp_inventaris(kode,nama,tahun,jenis) values('02.09.01.62.16','Micro Plate Reader','2007','Sub Sub Kelompok');</v>
      </c>
    </row>
    <row r="5587" spans="1:5" x14ac:dyDescent="0.25">
      <c r="A5587" t="s">
        <v>5895</v>
      </c>
      <c r="B5587" t="s">
        <v>12316</v>
      </c>
      <c r="C5587">
        <v>2007</v>
      </c>
      <c r="D5587" t="str">
        <f t="shared" si="174"/>
        <v>Sub Sub Kelompok</v>
      </c>
      <c r="E5587" t="str">
        <f t="shared" si="175"/>
        <v>insert into simak_stp_inventaris(kode,nama,tahun,jenis) values('02.09.01.62.17','Outomatic Microplate laser','2007','Sub Sub Kelompok');</v>
      </c>
    </row>
    <row r="5588" spans="1:5" x14ac:dyDescent="0.25">
      <c r="A5588" t="s">
        <v>5896</v>
      </c>
      <c r="B5588" t="s">
        <v>12317</v>
      </c>
      <c r="C5588">
        <v>2007</v>
      </c>
      <c r="D5588" t="str">
        <f t="shared" si="174"/>
        <v>Sub Sub Kelompok</v>
      </c>
      <c r="E5588" t="str">
        <f t="shared" si="175"/>
        <v>insert into simak_stp_inventaris(kode,nama,tahun,jenis) values('02.09.01.62.18','Osmometer','2007','Sub Sub Kelompok');</v>
      </c>
    </row>
    <row r="5589" spans="1:5" x14ac:dyDescent="0.25">
      <c r="A5589" t="s">
        <v>5897</v>
      </c>
      <c r="B5589" t="s">
        <v>389</v>
      </c>
      <c r="C5589">
        <v>2007</v>
      </c>
      <c r="D5589" t="str">
        <f t="shared" si="174"/>
        <v>Sub Sub Kelompok</v>
      </c>
      <c r="E5589" t="str">
        <f t="shared" si="175"/>
        <v>insert into simak_stp_inventaris(kode,nama,tahun,jenis) values('02.09.01.62.19','Lain-lain','2007','Sub Sub Kelompok');</v>
      </c>
    </row>
    <row r="5590" spans="1:5" x14ac:dyDescent="0.25">
      <c r="A5590" t="s">
        <v>5898</v>
      </c>
      <c r="B5590" s="6" t="s">
        <v>12318</v>
      </c>
      <c r="C5590">
        <v>2007</v>
      </c>
      <c r="D5590" t="str">
        <f t="shared" si="174"/>
        <v>Sub Kelompok</v>
      </c>
      <c r="E5590" t="str">
        <f t="shared" si="175"/>
        <v>insert into simak_stp_inventaris(kode,nama,tahun,jenis) values('02.09.01.63','Alat Laboratorium Lainnya','2007','Sub Kelompok');</v>
      </c>
    </row>
    <row r="5591" spans="1:5" x14ac:dyDescent="0.25">
      <c r="A5591" t="s">
        <v>5899</v>
      </c>
      <c r="B5591" t="s">
        <v>12319</v>
      </c>
      <c r="C5591">
        <v>2007</v>
      </c>
      <c r="D5591" t="str">
        <f t="shared" si="174"/>
        <v>Sub Sub Kelompok</v>
      </c>
      <c r="E5591" t="str">
        <f t="shared" si="175"/>
        <v>insert into simak_stp_inventaris(kode,nama,tahun,jenis) values('02.09.01.63.01','Electrostatic Tester','2007','Sub Sub Kelompok');</v>
      </c>
    </row>
    <row r="5592" spans="1:5" x14ac:dyDescent="0.25">
      <c r="A5592" t="s">
        <v>5900</v>
      </c>
      <c r="B5592" t="s">
        <v>12320</v>
      </c>
      <c r="C5592">
        <v>2007</v>
      </c>
      <c r="D5592" t="str">
        <f t="shared" si="174"/>
        <v>Sub Sub Kelompok</v>
      </c>
      <c r="E5592" t="str">
        <f t="shared" si="175"/>
        <v>insert into simak_stp_inventaris(kode,nama,tahun,jenis) values('02.09.01.63.02','Sseiz Filter Lengkap dengan Vacum Pump dan  Blender','2007','Sub Sub Kelompok');</v>
      </c>
    </row>
    <row r="5593" spans="1:5" x14ac:dyDescent="0.25">
      <c r="A5593" t="s">
        <v>5901</v>
      </c>
      <c r="B5593" t="s">
        <v>12321</v>
      </c>
      <c r="C5593">
        <v>2007</v>
      </c>
      <c r="D5593" t="str">
        <f t="shared" si="174"/>
        <v>Sub Sub Kelompok</v>
      </c>
      <c r="E5593" t="str">
        <f t="shared" si="175"/>
        <v>insert into simak_stp_inventaris(kode,nama,tahun,jenis) values('02.09.01.63.03','Land W Bilerud','2007','Sub Sub Kelompok');</v>
      </c>
    </row>
    <row r="5594" spans="1:5" x14ac:dyDescent="0.25">
      <c r="A5594" t="s">
        <v>5902</v>
      </c>
      <c r="B5594" t="s">
        <v>12322</v>
      </c>
      <c r="C5594">
        <v>2007</v>
      </c>
      <c r="D5594" t="str">
        <f t="shared" si="174"/>
        <v>Sub Sub Kelompok</v>
      </c>
      <c r="E5594" t="str">
        <f t="shared" si="175"/>
        <v>insert into simak_stp_inventaris(kode,nama,tahun,jenis) values('02.09.01.63.04','Multi Glass Meter','2007','Sub Sub Kelompok');</v>
      </c>
    </row>
    <row r="5595" spans="1:5" x14ac:dyDescent="0.25">
      <c r="A5595" t="s">
        <v>5903</v>
      </c>
      <c r="B5595" t="s">
        <v>12323</v>
      </c>
      <c r="C5595">
        <v>2007</v>
      </c>
      <c r="D5595" t="str">
        <f t="shared" si="174"/>
        <v>Sub Sub Kelompok</v>
      </c>
      <c r="E5595" t="str">
        <f t="shared" si="175"/>
        <v>insert into simak_stp_inventaris(kode,nama,tahun,jenis) values('02.09.01.63.05','Instron Bend Flucture','2007','Sub Sub Kelompok');</v>
      </c>
    </row>
    <row r="5596" spans="1:5" x14ac:dyDescent="0.25">
      <c r="A5596" t="s">
        <v>5904</v>
      </c>
      <c r="B5596" t="s">
        <v>12324</v>
      </c>
      <c r="C5596">
        <v>2007</v>
      </c>
      <c r="D5596" t="str">
        <f t="shared" si="174"/>
        <v>Sub Sub Kelompok</v>
      </c>
      <c r="E5596" t="str">
        <f t="shared" si="175"/>
        <v>insert into simak_stp_inventaris(kode,nama,tahun,jenis) values('02.09.01.63.06','Electro Analysis Apparatus','2007','Sub Sub Kelompok');</v>
      </c>
    </row>
    <row r="5597" spans="1:5" x14ac:dyDescent="0.25">
      <c r="A5597" t="s">
        <v>5905</v>
      </c>
      <c r="B5597" t="s">
        <v>12325</v>
      </c>
      <c r="C5597">
        <v>2007</v>
      </c>
      <c r="D5597" t="str">
        <f t="shared" si="174"/>
        <v>Sub Sub Kelompok</v>
      </c>
      <c r="E5597" t="str">
        <f t="shared" si="175"/>
        <v>insert into simak_stp_inventaris(kode,nama,tahun,jenis) values('02.09.01.63.07','Mesin Penghilang Tinta','2007','Sub Sub Kelompok');</v>
      </c>
    </row>
    <row r="5598" spans="1:5" x14ac:dyDescent="0.25">
      <c r="A5598" t="s">
        <v>5906</v>
      </c>
      <c r="B5598" t="s">
        <v>12326</v>
      </c>
      <c r="C5598">
        <v>2007</v>
      </c>
      <c r="D5598" t="str">
        <f t="shared" si="174"/>
        <v>Sub Sub Kelompok</v>
      </c>
      <c r="E5598" t="str">
        <f t="shared" si="175"/>
        <v>insert into simak_stp_inventaris(kode,nama,tahun,jenis) values('02.09.01.63.08','Alat Pengolah Lumpur Aktif','2007','Sub Sub Kelompok');</v>
      </c>
    </row>
    <row r="5599" spans="1:5" x14ac:dyDescent="0.25">
      <c r="A5599" t="s">
        <v>5907</v>
      </c>
      <c r="B5599" t="s">
        <v>12327</v>
      </c>
      <c r="C5599">
        <v>2007</v>
      </c>
      <c r="D5599" t="str">
        <f t="shared" si="174"/>
        <v>Sub Sub Kelompok</v>
      </c>
      <c r="E5599" t="str">
        <f t="shared" si="175"/>
        <v>insert into simak_stp_inventaris(kode,nama,tahun,jenis) values('02.09.01.63.09','Pola Pemotong Karton Dari Stainless Steel','2007','Sub Sub Kelompok');</v>
      </c>
    </row>
    <row r="5600" spans="1:5" x14ac:dyDescent="0.25">
      <c r="A5600" t="s">
        <v>5908</v>
      </c>
      <c r="B5600" t="s">
        <v>12328</v>
      </c>
      <c r="C5600">
        <v>2007</v>
      </c>
      <c r="D5600" t="str">
        <f t="shared" si="174"/>
        <v>Sub Sub Kelompok</v>
      </c>
      <c r="E5600" t="str">
        <f t="shared" si="175"/>
        <v>insert into simak_stp_inventaris(kode,nama,tahun,jenis) values('02.09.01.63.10','Alat Pengukur Masa Jenis','2007','Sub Sub Kelompok');</v>
      </c>
    </row>
    <row r="5601" spans="1:5" x14ac:dyDescent="0.25">
      <c r="A5601" t="s">
        <v>5909</v>
      </c>
      <c r="B5601" t="s">
        <v>12329</v>
      </c>
      <c r="C5601">
        <v>2007</v>
      </c>
      <c r="D5601" t="str">
        <f t="shared" si="174"/>
        <v>Sub Sub Kelompok</v>
      </c>
      <c r="E5601" t="str">
        <f t="shared" si="175"/>
        <v>insert into simak_stp_inventaris(kode,nama,tahun,jenis) values('02.09.01.63.11','Alat Uji Kuat Lentur','2007','Sub Sub Kelompok');</v>
      </c>
    </row>
    <row r="5602" spans="1:5" x14ac:dyDescent="0.25">
      <c r="A5602" t="s">
        <v>5910</v>
      </c>
      <c r="B5602" t="s">
        <v>12330</v>
      </c>
      <c r="C5602">
        <v>2007</v>
      </c>
      <c r="D5602" t="str">
        <f t="shared" si="174"/>
        <v>Sub Sub Kelompok</v>
      </c>
      <c r="E5602" t="str">
        <f t="shared" si="175"/>
        <v>insert into simak_stp_inventaris(kode,nama,tahun,jenis) values('02.09.01.63.12','Alat Tangki Pengapungan','2007','Sub Sub Kelompok');</v>
      </c>
    </row>
    <row r="5603" spans="1:5" x14ac:dyDescent="0.25">
      <c r="A5603" t="s">
        <v>5911</v>
      </c>
      <c r="B5603" t="s">
        <v>12331</v>
      </c>
      <c r="C5603">
        <v>2007</v>
      </c>
      <c r="D5603" t="str">
        <f t="shared" si="174"/>
        <v>Sub Sub Kelompok</v>
      </c>
      <c r="E5603" t="str">
        <f t="shared" si="175"/>
        <v>insert into simak_stp_inventaris(kode,nama,tahun,jenis) values('02.09.01.63.13','Alat Pengukur Kadar Air Dengan Electrode','2007','Sub Sub Kelompok');</v>
      </c>
    </row>
    <row r="5604" spans="1:5" x14ac:dyDescent="0.25">
      <c r="A5604" t="s">
        <v>5912</v>
      </c>
      <c r="B5604" t="s">
        <v>12332</v>
      </c>
      <c r="C5604">
        <v>2007</v>
      </c>
      <c r="D5604" t="str">
        <f t="shared" si="174"/>
        <v>Sub Sub Kelompok</v>
      </c>
      <c r="E5604" t="str">
        <f t="shared" si="175"/>
        <v>insert into simak_stp_inventaris(kode,nama,tahun,jenis) values('02.09.01.63.14','Alat Pengolah Lumpur Dari Hasil Pengl. Limbah (Dw. Tearing)','2007','Sub Sub Kelompok');</v>
      </c>
    </row>
    <row r="5605" spans="1:5" x14ac:dyDescent="0.25">
      <c r="A5605" t="s">
        <v>5913</v>
      </c>
      <c r="B5605" t="s">
        <v>12333</v>
      </c>
      <c r="C5605">
        <v>2007</v>
      </c>
      <c r="D5605" t="str">
        <f t="shared" si="174"/>
        <v>Sub Sub Kelompok</v>
      </c>
      <c r="E5605" t="str">
        <f t="shared" si="175"/>
        <v>insert into simak_stp_inventaris(kode,nama,tahun,jenis) values('02.09.01.63.15','Alat Uji Koefisien Gesek Kertas','2007','Sub Sub Kelompok');</v>
      </c>
    </row>
    <row r="5606" spans="1:5" x14ac:dyDescent="0.25">
      <c r="A5606" t="s">
        <v>5914</v>
      </c>
      <c r="B5606" t="s">
        <v>12334</v>
      </c>
      <c r="C5606">
        <v>2007</v>
      </c>
      <c r="D5606" t="str">
        <f t="shared" si="174"/>
        <v>Sub Sub Kelompok</v>
      </c>
      <c r="E5606" t="str">
        <f t="shared" si="175"/>
        <v>insert into simak_stp_inventaris(kode,nama,tahun,jenis) values('02.09.01.63.16','Instron Bending Tester Attachment','2007','Sub Sub Kelompok');</v>
      </c>
    </row>
    <row r="5607" spans="1:5" x14ac:dyDescent="0.25">
      <c r="A5607" t="s">
        <v>5915</v>
      </c>
      <c r="B5607" t="s">
        <v>12335</v>
      </c>
      <c r="C5607">
        <v>2007</v>
      </c>
      <c r="D5607" t="str">
        <f t="shared" si="174"/>
        <v>Sub Sub Kelompok</v>
      </c>
      <c r="E5607" t="str">
        <f t="shared" si="175"/>
        <v>insert into simak_stp_inventaris(kode,nama,tahun,jenis) values('02.09.01.63.17','Alat Pengolah Air Limbah','2007','Sub Sub Kelompok');</v>
      </c>
    </row>
    <row r="5608" spans="1:5" x14ac:dyDescent="0.25">
      <c r="A5608" t="s">
        <v>5916</v>
      </c>
      <c r="B5608" t="s">
        <v>12336</v>
      </c>
      <c r="C5608">
        <v>2007</v>
      </c>
      <c r="D5608" t="str">
        <f t="shared" si="174"/>
        <v>Sub Sub Kelompok</v>
      </c>
      <c r="E5608" t="str">
        <f t="shared" si="175"/>
        <v>insert into simak_stp_inventaris(kode,nama,tahun,jenis) values('02.09.01.63.18','Handy Pump','2007','Sub Sub Kelompok');</v>
      </c>
    </row>
    <row r="5609" spans="1:5" x14ac:dyDescent="0.25">
      <c r="A5609" t="s">
        <v>5917</v>
      </c>
      <c r="B5609" t="s">
        <v>12337</v>
      </c>
      <c r="C5609">
        <v>2007</v>
      </c>
      <c r="D5609" t="str">
        <f t="shared" si="174"/>
        <v>Sub Sub Kelompok</v>
      </c>
      <c r="E5609" t="str">
        <f t="shared" si="175"/>
        <v>insert into simak_stp_inventaris(kode,nama,tahun,jenis) values('02.09.01.63.19','Bendseen Smootheess And Porosity Tester','2007','Sub Sub Kelompok');</v>
      </c>
    </row>
    <row r="5610" spans="1:5" x14ac:dyDescent="0.25">
      <c r="A5610" t="s">
        <v>5918</v>
      </c>
      <c r="B5610" t="s">
        <v>12338</v>
      </c>
      <c r="C5610">
        <v>2007</v>
      </c>
      <c r="D5610" t="str">
        <f t="shared" si="174"/>
        <v>Sub Sub Kelompok</v>
      </c>
      <c r="E5610" t="str">
        <f t="shared" si="175"/>
        <v>insert into simak_stp_inventaris(kode,nama,tahun,jenis) values('02.09.01.63.20','Funce and Die Cutter','2007','Sub Sub Kelompok');</v>
      </c>
    </row>
    <row r="5611" spans="1:5" x14ac:dyDescent="0.25">
      <c r="A5611" t="s">
        <v>5919</v>
      </c>
      <c r="B5611" t="s">
        <v>12339</v>
      </c>
      <c r="C5611">
        <v>2007</v>
      </c>
      <c r="D5611" t="str">
        <f t="shared" si="174"/>
        <v>Sub Sub Kelompok</v>
      </c>
      <c r="E5611" t="str">
        <f t="shared" si="175"/>
        <v>insert into simak_stp_inventaris(kode,nama,tahun,jenis) values('02.09.01.63.21','Beach Funcure Tester','2007','Sub Sub Kelompok');</v>
      </c>
    </row>
    <row r="5612" spans="1:5" x14ac:dyDescent="0.25">
      <c r="A5612" t="s">
        <v>5920</v>
      </c>
      <c r="B5612" t="s">
        <v>12340</v>
      </c>
      <c r="C5612">
        <v>2007</v>
      </c>
      <c r="D5612" t="str">
        <f t="shared" si="174"/>
        <v>Sub Sub Kelompok</v>
      </c>
      <c r="E5612" t="str">
        <f t="shared" si="175"/>
        <v>insert into simak_stp_inventaris(kode,nama,tahun,jenis) values('02.09.01.63.22','William Standard Sheet (TMI)','2007','Sub Sub Kelompok');</v>
      </c>
    </row>
    <row r="5613" spans="1:5" x14ac:dyDescent="0.25">
      <c r="A5613" t="s">
        <v>5921</v>
      </c>
      <c r="B5613" t="s">
        <v>12341</v>
      </c>
      <c r="C5613">
        <v>2007</v>
      </c>
      <c r="D5613" t="str">
        <f t="shared" si="174"/>
        <v>Sub Sub Kelompok</v>
      </c>
      <c r="E5613" t="str">
        <f t="shared" si="175"/>
        <v>insert into simak_stp_inventaris(kode,nama,tahun,jenis) values('02.09.01.63.23','Directional Pendulum','2007','Sub Sub Kelompok');</v>
      </c>
    </row>
    <row r="5614" spans="1:5" x14ac:dyDescent="0.25">
      <c r="A5614" t="s">
        <v>5922</v>
      </c>
      <c r="B5614" t="s">
        <v>12342</v>
      </c>
      <c r="C5614">
        <v>2007</v>
      </c>
      <c r="D5614" t="str">
        <f t="shared" si="174"/>
        <v>Sub Sub Kelompok</v>
      </c>
      <c r="E5614" t="str">
        <f t="shared" si="175"/>
        <v>insert into simak_stp_inventaris(kode,nama,tahun,jenis) values('02.09.01.63.24','Extraction Heater','2007','Sub Sub Kelompok');</v>
      </c>
    </row>
    <row r="5615" spans="1:5" x14ac:dyDescent="0.25">
      <c r="A5615" t="s">
        <v>5923</v>
      </c>
      <c r="B5615" t="s">
        <v>12343</v>
      </c>
      <c r="C5615">
        <v>2007</v>
      </c>
      <c r="D5615" t="str">
        <f t="shared" si="174"/>
        <v>Sub Sub Kelompok</v>
      </c>
      <c r="E5615" t="str">
        <f t="shared" si="175"/>
        <v>insert into simak_stp_inventaris(kode,nama,tahun,jenis) values('02.09.01.63.25','Colony Counter &amp; Automatic Taly','2007','Sub Sub Kelompok');</v>
      </c>
    </row>
    <row r="5616" spans="1:5" x14ac:dyDescent="0.25">
      <c r="A5616" t="s">
        <v>5924</v>
      </c>
      <c r="B5616" t="s">
        <v>12344</v>
      </c>
      <c r="C5616">
        <v>2007</v>
      </c>
      <c r="D5616" t="str">
        <f t="shared" si="174"/>
        <v>Sub Sub Kelompok</v>
      </c>
      <c r="E5616" t="str">
        <f t="shared" si="175"/>
        <v>insert into simak_stp_inventaris(kode,nama,tahun,jenis) values('02.09.01.63.26','IGT Tester','2007','Sub Sub Kelompok');</v>
      </c>
    </row>
    <row r="5617" spans="1:5" x14ac:dyDescent="0.25">
      <c r="A5617" t="s">
        <v>5925</v>
      </c>
      <c r="B5617" t="s">
        <v>12345</v>
      </c>
      <c r="C5617">
        <v>2007</v>
      </c>
      <c r="D5617" t="str">
        <f t="shared" si="174"/>
        <v>Sub Sub Kelompok</v>
      </c>
      <c r="E5617" t="str">
        <f t="shared" si="175"/>
        <v>insert into simak_stp_inventaris(kode,nama,tahun,jenis) values('02.09.01.63.27','Digital Pocket Oxygen Meter','2007','Sub Sub Kelompok');</v>
      </c>
    </row>
    <row r="5618" spans="1:5" x14ac:dyDescent="0.25">
      <c r="A5618" t="s">
        <v>5926</v>
      </c>
      <c r="B5618" t="s">
        <v>12346</v>
      </c>
      <c r="C5618">
        <v>2007</v>
      </c>
      <c r="D5618" t="str">
        <f t="shared" si="174"/>
        <v>Sub Sub Kelompok</v>
      </c>
      <c r="E5618" t="str">
        <f t="shared" si="175"/>
        <v>insert into simak_stp_inventaris(kode,nama,tahun,jenis) values('02.09.01.63.28','Desintegrator','2007','Sub Sub Kelompok');</v>
      </c>
    </row>
    <row r="5619" spans="1:5" x14ac:dyDescent="0.25">
      <c r="A5619" t="s">
        <v>5927</v>
      </c>
      <c r="B5619" t="s">
        <v>12347</v>
      </c>
      <c r="C5619">
        <v>2007</v>
      </c>
      <c r="D5619" t="str">
        <f t="shared" si="174"/>
        <v>Sub Sub Kelompok</v>
      </c>
      <c r="E5619" t="str">
        <f t="shared" si="175"/>
        <v>insert into simak_stp_inventaris(kode,nama,tahun,jenis) values('02.09.01.63.29','Stable Fibre Classifier','2007','Sub Sub Kelompok');</v>
      </c>
    </row>
    <row r="5620" spans="1:5" x14ac:dyDescent="0.25">
      <c r="A5620" t="s">
        <v>5928</v>
      </c>
      <c r="B5620" t="s">
        <v>12348</v>
      </c>
      <c r="C5620">
        <v>2007</v>
      </c>
      <c r="D5620" t="str">
        <f t="shared" si="174"/>
        <v>Sub Sub Kelompok</v>
      </c>
      <c r="E5620" t="str">
        <f t="shared" si="175"/>
        <v>insert into simak_stp_inventaris(kode,nama,tahun,jenis) values('02.09.01.63.30','Smoothness Tester','2007','Sub Sub Kelompok');</v>
      </c>
    </row>
    <row r="5621" spans="1:5" x14ac:dyDescent="0.25">
      <c r="A5621" t="s">
        <v>5929</v>
      </c>
      <c r="B5621" t="s">
        <v>12349</v>
      </c>
      <c r="C5621">
        <v>2007</v>
      </c>
      <c r="D5621" t="str">
        <f t="shared" si="174"/>
        <v>Sub Sub Kelompok</v>
      </c>
      <c r="E5621" t="str">
        <f t="shared" si="175"/>
        <v>insert into simak_stp_inventaris(kode,nama,tahun,jenis) values('02.09.01.63.31','Presisiem Yam Reel','2007','Sub Sub Kelompok');</v>
      </c>
    </row>
    <row r="5622" spans="1:5" x14ac:dyDescent="0.25">
      <c r="A5622" t="s">
        <v>5930</v>
      </c>
      <c r="B5622" t="s">
        <v>12350</v>
      </c>
      <c r="C5622">
        <v>2007</v>
      </c>
      <c r="D5622" t="str">
        <f t="shared" si="174"/>
        <v>Sub Sub Kelompok</v>
      </c>
      <c r="E5622" t="str">
        <f t="shared" si="175"/>
        <v>insert into simak_stp_inventaris(kode,nama,tahun,jenis) values('02.09.01.63.32','Perata Ink Pemis','2007','Sub Sub Kelompok');</v>
      </c>
    </row>
    <row r="5623" spans="1:5" x14ac:dyDescent="0.25">
      <c r="A5623" t="s">
        <v>5931</v>
      </c>
      <c r="B5623" t="s">
        <v>12351</v>
      </c>
      <c r="C5623">
        <v>2007</v>
      </c>
      <c r="D5623" t="str">
        <f t="shared" si="174"/>
        <v>Sub Sub Kelompok</v>
      </c>
      <c r="E5623" t="str">
        <f t="shared" si="175"/>
        <v>insert into simak_stp_inventaris(kode,nama,tahun,jenis) values('02.09.01.63.33','Denso Meter','2007','Sub Sub Kelompok');</v>
      </c>
    </row>
    <row r="5624" spans="1:5" x14ac:dyDescent="0.25">
      <c r="A5624" t="s">
        <v>5932</v>
      </c>
      <c r="B5624" t="s">
        <v>12352</v>
      </c>
      <c r="C5624">
        <v>2007</v>
      </c>
      <c r="D5624" t="str">
        <f t="shared" si="174"/>
        <v>Sub Sub Kelompok</v>
      </c>
      <c r="E5624" t="str">
        <f t="shared" si="175"/>
        <v>insert into simak_stp_inventaris(kode,nama,tahun,jenis) values('02.09.01.63.34','Expantion Contra Tester','2007','Sub Sub Kelompok');</v>
      </c>
    </row>
    <row r="5625" spans="1:5" x14ac:dyDescent="0.25">
      <c r="A5625" t="s">
        <v>5933</v>
      </c>
      <c r="B5625" t="s">
        <v>12353</v>
      </c>
      <c r="C5625">
        <v>2007</v>
      </c>
      <c r="D5625" t="str">
        <f t="shared" si="174"/>
        <v>Sub Sub Kelompok</v>
      </c>
      <c r="E5625" t="str">
        <f t="shared" si="175"/>
        <v>insert into simak_stp_inventaris(kode,nama,tahun,jenis) values('02.09.01.63.35','Paper Scale','2007','Sub Sub Kelompok');</v>
      </c>
    </row>
    <row r="5626" spans="1:5" x14ac:dyDescent="0.25">
      <c r="A5626" t="s">
        <v>5934</v>
      </c>
      <c r="B5626" t="s">
        <v>12354</v>
      </c>
      <c r="C5626">
        <v>2007</v>
      </c>
      <c r="D5626" t="str">
        <f t="shared" si="174"/>
        <v>Sub Sub Kelompok</v>
      </c>
      <c r="E5626" t="str">
        <f t="shared" si="175"/>
        <v>insert into simak_stp_inventaris(kode,nama,tahun,jenis) values('02.09.01.63.36','Tensile Strength Tester For Rayon','2007','Sub Sub Kelompok');</v>
      </c>
    </row>
    <row r="5627" spans="1:5" x14ac:dyDescent="0.25">
      <c r="A5627" t="s">
        <v>5935</v>
      </c>
      <c r="B5627" t="s">
        <v>12355</v>
      </c>
      <c r="C5627">
        <v>2007</v>
      </c>
      <c r="D5627" t="str">
        <f t="shared" si="174"/>
        <v>Sub Sub Kelompok</v>
      </c>
      <c r="E5627" t="str">
        <f t="shared" si="175"/>
        <v>insert into simak_stp_inventaris(kode,nama,tahun,jenis) values('02.09.01.63.37','Thecness Strenghts','2007','Sub Sub Kelompok');</v>
      </c>
    </row>
    <row r="5628" spans="1:5" x14ac:dyDescent="0.25">
      <c r="A5628" t="s">
        <v>5936</v>
      </c>
      <c r="B5628" t="s">
        <v>12356</v>
      </c>
      <c r="C5628">
        <v>2007</v>
      </c>
      <c r="D5628" t="str">
        <f t="shared" si="174"/>
        <v>Sub Sub Kelompok</v>
      </c>
      <c r="E5628" t="str">
        <f t="shared" si="175"/>
        <v>insert into simak_stp_inventaris(kode,nama,tahun,jenis) values('02.09.01.63.38','Bursting Tester Molen','2007','Sub Sub Kelompok');</v>
      </c>
    </row>
    <row r="5629" spans="1:5" x14ac:dyDescent="0.25">
      <c r="A5629" t="s">
        <v>5937</v>
      </c>
      <c r="B5629" t="s">
        <v>12357</v>
      </c>
      <c r="C5629">
        <v>2007</v>
      </c>
      <c r="D5629" t="str">
        <f t="shared" si="174"/>
        <v>Sub Sub Kelompok</v>
      </c>
      <c r="E5629" t="str">
        <f t="shared" si="175"/>
        <v>insert into simak_stp_inventaris(kode,nama,tahun,jenis) values('02.09.01.63.39','Aalt Press Kertas','2007','Sub Sub Kelompok');</v>
      </c>
    </row>
    <row r="5630" spans="1:5" x14ac:dyDescent="0.25">
      <c r="A5630" t="s">
        <v>5938</v>
      </c>
      <c r="B5630" t="s">
        <v>12358</v>
      </c>
      <c r="C5630">
        <v>2007</v>
      </c>
      <c r="D5630" t="str">
        <f t="shared" si="174"/>
        <v>Sub Sub Kelompok</v>
      </c>
      <c r="E5630" t="str">
        <f t="shared" si="175"/>
        <v>insert into simak_stp_inventaris(kode,nama,tahun,jenis) values('02.09.01.63.40','PFI Mill','2007','Sub Sub Kelompok');</v>
      </c>
    </row>
    <row r="5631" spans="1:5" x14ac:dyDescent="0.25">
      <c r="A5631" t="s">
        <v>5939</v>
      </c>
      <c r="B5631" t="s">
        <v>12359</v>
      </c>
      <c r="C5631">
        <v>2007</v>
      </c>
      <c r="D5631" t="str">
        <f t="shared" si="174"/>
        <v>Sub Sub Kelompok</v>
      </c>
      <c r="E5631" t="str">
        <f t="shared" si="175"/>
        <v>insert into simak_stp_inventaris(kode,nama,tahun,jenis) values('02.09.01.63.41','Fibre Clasifier','2007','Sub Sub Kelompok');</v>
      </c>
    </row>
    <row r="5632" spans="1:5" x14ac:dyDescent="0.25">
      <c r="A5632" t="s">
        <v>5940</v>
      </c>
      <c r="B5632" t="s">
        <v>12360</v>
      </c>
      <c r="C5632">
        <v>2007</v>
      </c>
      <c r="D5632" t="str">
        <f t="shared" si="174"/>
        <v>Sub Sub Kelompok</v>
      </c>
      <c r="E5632" t="str">
        <f t="shared" si="175"/>
        <v>insert into simak_stp_inventaris(kode,nama,tahun,jenis) values('02.09.01.63.42','Refiner (Mesin Giling Pulp)','2007','Sub Sub Kelompok');</v>
      </c>
    </row>
    <row r="5633" spans="1:5" x14ac:dyDescent="0.25">
      <c r="A5633" t="s">
        <v>5941</v>
      </c>
      <c r="B5633" t="s">
        <v>12361</v>
      </c>
      <c r="C5633">
        <v>2007</v>
      </c>
      <c r="D5633" t="str">
        <f t="shared" si="174"/>
        <v>Sub Sub Kelompok</v>
      </c>
      <c r="E5633" t="str">
        <f t="shared" si="175"/>
        <v>insert into simak_stp_inventaris(kode,nama,tahun,jenis) values('02.09.01.63.43','PAT Attachment Bc Phase Drainage Jar With  Thermos ctl','2007','Sub Sub Kelompok');</v>
      </c>
    </row>
    <row r="5634" spans="1:5" x14ac:dyDescent="0.25">
      <c r="A5634" t="s">
        <v>5942</v>
      </c>
      <c r="B5634" t="s">
        <v>12362</v>
      </c>
      <c r="C5634">
        <v>2007</v>
      </c>
      <c r="D5634" t="str">
        <f t="shared" si="174"/>
        <v>Sub Sub Kelompok</v>
      </c>
      <c r="E5634" t="str">
        <f t="shared" si="175"/>
        <v>insert into simak_stp_inventaris(kode,nama,tahun,jenis) values('02.09.01.63.44','Mecanical Compresion Gauge','2007','Sub Sub Kelompok');</v>
      </c>
    </row>
    <row r="5635" spans="1:5" x14ac:dyDescent="0.25">
      <c r="A5635" t="s">
        <v>5943</v>
      </c>
      <c r="B5635" t="s">
        <v>12363</v>
      </c>
      <c r="C5635">
        <v>2007</v>
      </c>
      <c r="D5635" t="str">
        <f t="shared" ref="D5635:D5698" si="176">IF(LEN(A5635)=2,"Golongan",IF(LEN(A5635)=5,"Bidang",IF(LEN(A5635)=8,"Kelompok",IF(LEN(A5635)=11,"Sub Kelompok",IF(LEN(A5635)=14,"Sub Sub Kelompok","")))))</f>
        <v>Sub Sub Kelompok</v>
      </c>
      <c r="E5635" t="str">
        <f t="shared" ref="E5635:E5698" si="177">"insert into simak_stp_inventaris(kode,nama,tahun,jenis) values('"&amp;A5635&amp;"','"&amp;B5635&amp;"','2007','"&amp;D5635&amp;"');"</f>
        <v>insert into simak_stp_inventaris(kode,nama,tahun,jenis) values('02.09.01.63.45','Peeler Gauge','2007','Sub Sub Kelompok');</v>
      </c>
    </row>
    <row r="5636" spans="1:5" x14ac:dyDescent="0.25">
      <c r="A5636" t="s">
        <v>5944</v>
      </c>
      <c r="B5636" t="s">
        <v>12364</v>
      </c>
      <c r="C5636">
        <v>2007</v>
      </c>
      <c r="D5636" t="str">
        <f t="shared" si="176"/>
        <v>Sub Sub Kelompok</v>
      </c>
      <c r="E5636" t="str">
        <f t="shared" si="177"/>
        <v>insert into simak_stp_inventaris(kode,nama,tahun,jenis) values('02.09.01.63.46','Methylation Celulosa','2007','Sub Sub Kelompok');</v>
      </c>
    </row>
    <row r="5637" spans="1:5" x14ac:dyDescent="0.25">
      <c r="A5637" t="s">
        <v>5945</v>
      </c>
      <c r="B5637" t="s">
        <v>12365</v>
      </c>
      <c r="C5637">
        <v>2007</v>
      </c>
      <c r="D5637" t="str">
        <f t="shared" si="176"/>
        <v>Sub Sub Kelompok</v>
      </c>
      <c r="E5637" t="str">
        <f t="shared" si="177"/>
        <v>insert into simak_stp_inventaris(kode,nama,tahun,jenis) values('02.09.01.63.47','Apparatus dan Stirer','2007','Sub Sub Kelompok');</v>
      </c>
    </row>
    <row r="5638" spans="1:5" x14ac:dyDescent="0.25">
      <c r="A5638" t="s">
        <v>5946</v>
      </c>
      <c r="B5638" t="s">
        <v>12366</v>
      </c>
      <c r="C5638">
        <v>2007</v>
      </c>
      <c r="D5638" t="str">
        <f t="shared" si="176"/>
        <v>Sub Sub Kelompok</v>
      </c>
      <c r="E5638" t="str">
        <f t="shared" si="177"/>
        <v>insert into simak_stp_inventaris(kode,nama,tahun,jenis) values('02.09.01.63.48','Alat Box Compresion Test','2007','Sub Sub Kelompok');</v>
      </c>
    </row>
    <row r="5639" spans="1:5" x14ac:dyDescent="0.25">
      <c r="A5639" t="s">
        <v>5947</v>
      </c>
      <c r="B5639" t="s">
        <v>12367</v>
      </c>
      <c r="C5639">
        <v>2007</v>
      </c>
      <c r="D5639" t="str">
        <f t="shared" si="176"/>
        <v>Sub Sub Kelompok</v>
      </c>
      <c r="E5639" t="str">
        <f t="shared" si="177"/>
        <v>insert into simak_stp_inventaris(kode,nama,tahun,jenis) values('02.09.01.63.49','Alat Pembuat Lembaran Kertas','2007','Sub Sub Kelompok');</v>
      </c>
    </row>
    <row r="5640" spans="1:5" x14ac:dyDescent="0.25">
      <c r="A5640" t="s">
        <v>5948</v>
      </c>
      <c r="B5640" t="s">
        <v>12368</v>
      </c>
      <c r="C5640">
        <v>2007</v>
      </c>
      <c r="D5640" t="str">
        <f t="shared" si="176"/>
        <v>Sub Sub Kelompok</v>
      </c>
      <c r="E5640" t="str">
        <f t="shared" si="177"/>
        <v>insert into simak_stp_inventaris(kode,nama,tahun,jenis) values('02.09.01.63.50','Ultra Filter Cell','2007','Sub Sub Kelompok');</v>
      </c>
    </row>
    <row r="5641" spans="1:5" x14ac:dyDescent="0.25">
      <c r="A5641" t="s">
        <v>5949</v>
      </c>
      <c r="B5641" t="s">
        <v>12369</v>
      </c>
      <c r="C5641">
        <v>2007</v>
      </c>
      <c r="D5641" t="str">
        <f t="shared" si="176"/>
        <v>Sub Sub Kelompok</v>
      </c>
      <c r="E5641" t="str">
        <f t="shared" si="177"/>
        <v>insert into simak_stp_inventaris(kode,nama,tahun,jenis) values('02.09.01.63.51','Alat Uji Pembentuk Contoh Uji Pulff Pulp','2007','Sub Sub Kelompok');</v>
      </c>
    </row>
    <row r="5642" spans="1:5" x14ac:dyDescent="0.25">
      <c r="A5642" t="s">
        <v>5950</v>
      </c>
      <c r="B5642" t="s">
        <v>12370</v>
      </c>
      <c r="C5642">
        <v>2007</v>
      </c>
      <c r="D5642" t="str">
        <f t="shared" si="176"/>
        <v>Sub Sub Kelompok</v>
      </c>
      <c r="E5642" t="str">
        <f t="shared" si="177"/>
        <v>insert into simak_stp_inventaris(kode,nama,tahun,jenis) values('02.09.01.63.52','Dreging and Sampling Equipment Complit','2007','Sub Sub Kelompok');</v>
      </c>
    </row>
    <row r="5643" spans="1:5" x14ac:dyDescent="0.25">
      <c r="A5643" t="s">
        <v>5951</v>
      </c>
      <c r="B5643" t="s">
        <v>11846</v>
      </c>
      <c r="C5643">
        <v>2007</v>
      </c>
      <c r="D5643" t="str">
        <f t="shared" si="176"/>
        <v>Sub Sub Kelompok</v>
      </c>
      <c r="E5643" t="str">
        <f t="shared" si="177"/>
        <v>insert into simak_stp_inventaris(kode,nama,tahun,jenis) values('02.09.01.63.53','Fermentor','2007','Sub Sub Kelompok');</v>
      </c>
    </row>
    <row r="5644" spans="1:5" x14ac:dyDescent="0.25">
      <c r="A5644" t="s">
        <v>5952</v>
      </c>
      <c r="B5644" t="s">
        <v>12371</v>
      </c>
      <c r="C5644">
        <v>2007</v>
      </c>
      <c r="D5644" t="str">
        <f t="shared" si="176"/>
        <v>Sub Sub Kelompok</v>
      </c>
      <c r="E5644" t="str">
        <f t="shared" si="177"/>
        <v>insert into simak_stp_inventaris(kode,nama,tahun,jenis) values('02.09.01.63.54','Noise tester/DB Tester','2007','Sub Sub Kelompok');</v>
      </c>
    </row>
    <row r="5645" spans="1:5" x14ac:dyDescent="0.25">
      <c r="A5645" t="s">
        <v>5953</v>
      </c>
      <c r="B5645" t="s">
        <v>12372</v>
      </c>
      <c r="C5645">
        <v>2007</v>
      </c>
      <c r="D5645" t="str">
        <f t="shared" si="176"/>
        <v>Sub Sub Kelompok</v>
      </c>
      <c r="E5645" t="str">
        <f t="shared" si="177"/>
        <v>insert into simak_stp_inventaris(kode,nama,tahun,jenis) values('02.09.01.63.55','AAS Attachment For HG determination and 16 Lamp)','2007','Sub Sub Kelompok');</v>
      </c>
    </row>
    <row r="5646" spans="1:5" x14ac:dyDescent="0.25">
      <c r="A5646" t="s">
        <v>5954</v>
      </c>
      <c r="B5646" t="s">
        <v>12373</v>
      </c>
      <c r="C5646">
        <v>2007</v>
      </c>
      <c r="D5646" t="str">
        <f t="shared" si="176"/>
        <v>Sub Sub Kelompok</v>
      </c>
      <c r="E5646" t="str">
        <f t="shared" si="177"/>
        <v>insert into simak_stp_inventaris(kode,nama,tahun,jenis) values('02.09.01.63.56','Parker Print Siuf Tester (PPS Tester)','2007','Sub Sub Kelompok');</v>
      </c>
    </row>
    <row r="5647" spans="1:5" x14ac:dyDescent="0.25">
      <c r="A5647" t="s">
        <v>5955</v>
      </c>
      <c r="B5647" t="s">
        <v>12374</v>
      </c>
      <c r="C5647">
        <v>2007</v>
      </c>
      <c r="D5647" t="str">
        <f t="shared" si="176"/>
        <v>Sub Sub Kelompok</v>
      </c>
      <c r="E5647" t="str">
        <f t="shared" si="177"/>
        <v>insert into simak_stp_inventaris(kode,nama,tahun,jenis) values('02.09.01.63.57','Reed Nui Meter MK II Fomtion','2007','Sub Sub Kelompok');</v>
      </c>
    </row>
    <row r="5648" spans="1:5" x14ac:dyDescent="0.25">
      <c r="A5648" t="s">
        <v>5956</v>
      </c>
      <c r="B5648" t="s">
        <v>12375</v>
      </c>
      <c r="C5648">
        <v>2007</v>
      </c>
      <c r="D5648" t="str">
        <f t="shared" si="176"/>
        <v>Sub Sub Kelompok</v>
      </c>
      <c r="E5648" t="str">
        <f t="shared" si="177"/>
        <v>insert into simak_stp_inventaris(kode,nama,tahun,jenis) values('02.09.01.63.58','Geer Type Drying Coaster','2007','Sub Sub Kelompok');</v>
      </c>
    </row>
    <row r="5649" spans="1:5" x14ac:dyDescent="0.25">
      <c r="A5649" t="s">
        <v>5957</v>
      </c>
      <c r="B5649" t="s">
        <v>12376</v>
      </c>
      <c r="C5649">
        <v>2007</v>
      </c>
      <c r="D5649" t="str">
        <f t="shared" si="176"/>
        <v>Sub Sub Kelompok</v>
      </c>
      <c r="E5649" t="str">
        <f t="shared" si="177"/>
        <v>insert into simak_stp_inventaris(kode,nama,tahun,jenis) values('02.09.01.63.59','Chip Clasifier','2007','Sub Sub Kelompok');</v>
      </c>
    </row>
    <row r="5650" spans="1:5" x14ac:dyDescent="0.25">
      <c r="A5650" t="s">
        <v>5958</v>
      </c>
      <c r="B5650" t="s">
        <v>12377</v>
      </c>
      <c r="C5650">
        <v>2007</v>
      </c>
      <c r="D5650" t="str">
        <f t="shared" si="176"/>
        <v>Sub Sub Kelompok</v>
      </c>
      <c r="E5650" t="str">
        <f t="shared" si="177"/>
        <v>insert into simak_stp_inventaris(kode,nama,tahun,jenis) values('02.09.01.63.60','Prototip Pengolahan Air Limbah','2007','Sub Sub Kelompok');</v>
      </c>
    </row>
    <row r="5651" spans="1:5" x14ac:dyDescent="0.25">
      <c r="A5651" t="s">
        <v>5959</v>
      </c>
      <c r="B5651" t="s">
        <v>12378</v>
      </c>
      <c r="C5651">
        <v>2007</v>
      </c>
      <c r="D5651" t="str">
        <f t="shared" si="176"/>
        <v>Sub Sub Kelompok</v>
      </c>
      <c r="E5651" t="str">
        <f t="shared" si="177"/>
        <v>insert into simak_stp_inventaris(kode,nama,tahun,jenis) values('02.09.01.63.61','Alat Frksinasi Serat','2007','Sub Sub Kelompok');</v>
      </c>
    </row>
    <row r="5652" spans="1:5" x14ac:dyDescent="0.25">
      <c r="A5652" t="s">
        <v>5960</v>
      </c>
      <c r="B5652" t="s">
        <v>12379</v>
      </c>
      <c r="C5652">
        <v>2007</v>
      </c>
      <c r="D5652" t="str">
        <f t="shared" si="176"/>
        <v>Sub Sub Kelompok</v>
      </c>
      <c r="E5652" t="str">
        <f t="shared" si="177"/>
        <v>insert into simak_stp_inventaris(kode,nama,tahun,jenis) values('02.09.01.63.62','Coefisient Of Erection Tester','2007','Sub Sub Kelompok');</v>
      </c>
    </row>
    <row r="5653" spans="1:5" x14ac:dyDescent="0.25">
      <c r="A5653" t="s">
        <v>5961</v>
      </c>
      <c r="B5653" t="s">
        <v>12380</v>
      </c>
      <c r="C5653">
        <v>2007</v>
      </c>
      <c r="D5653" t="str">
        <f t="shared" si="176"/>
        <v>Sub Sub Kelompok</v>
      </c>
      <c r="E5653" t="str">
        <f t="shared" si="177"/>
        <v>insert into simak_stp_inventaris(kode,nama,tahun,jenis) values('02.09.01.63.63','Dissetin set','2007','Sub Sub Kelompok');</v>
      </c>
    </row>
    <row r="5654" spans="1:5" x14ac:dyDescent="0.25">
      <c r="A5654" t="s">
        <v>5962</v>
      </c>
      <c r="B5654" t="s">
        <v>12381</v>
      </c>
      <c r="C5654">
        <v>2007</v>
      </c>
      <c r="D5654" t="str">
        <f t="shared" si="176"/>
        <v>Sub Sub Kelompok</v>
      </c>
      <c r="E5654" t="str">
        <f t="shared" si="177"/>
        <v>insert into simak_stp_inventaris(kode,nama,tahun,jenis) values('02.09.01.63.64','Dynamic Hand Sheet','2007','Sub Sub Kelompok');</v>
      </c>
    </row>
    <row r="5655" spans="1:5" x14ac:dyDescent="0.25">
      <c r="A5655" t="s">
        <v>5963</v>
      </c>
      <c r="B5655" t="s">
        <v>12382</v>
      </c>
      <c r="C5655">
        <v>2007</v>
      </c>
      <c r="D5655" t="str">
        <f t="shared" si="176"/>
        <v>Sub Sub Kelompok</v>
      </c>
      <c r="E5655" t="str">
        <f t="shared" si="177"/>
        <v>insert into simak_stp_inventaris(kode,nama,tahun,jenis) values('02.09.01.63.65','Dynamic Gand Sheet','2007','Sub Sub Kelompok');</v>
      </c>
    </row>
    <row r="5656" spans="1:5" x14ac:dyDescent="0.25">
      <c r="A5656" t="s">
        <v>5964</v>
      </c>
      <c r="B5656" t="s">
        <v>12383</v>
      </c>
      <c r="C5656">
        <v>2007</v>
      </c>
      <c r="D5656" t="str">
        <f t="shared" si="176"/>
        <v>Sub Sub Kelompok</v>
      </c>
      <c r="E5656" t="str">
        <f t="shared" si="177"/>
        <v>insert into simak_stp_inventaris(kode,nama,tahun,jenis) values('02.09.01.63.66','Multiflax','2007','Sub Sub Kelompok');</v>
      </c>
    </row>
    <row r="5657" spans="1:5" x14ac:dyDescent="0.25">
      <c r="A5657" t="s">
        <v>5965</v>
      </c>
      <c r="B5657" t="s">
        <v>12384</v>
      </c>
      <c r="C5657">
        <v>2007</v>
      </c>
      <c r="D5657" t="str">
        <f t="shared" si="176"/>
        <v>Sub Sub Kelompok</v>
      </c>
      <c r="E5657" t="str">
        <f t="shared" si="177"/>
        <v>insert into simak_stp_inventaris(kode,nama,tahun,jenis) values('02.09.01.63.67','Prooper Coater Alt','2007','Sub Sub Kelompok');</v>
      </c>
    </row>
    <row r="5658" spans="1:5" x14ac:dyDescent="0.25">
      <c r="A5658" t="s">
        <v>5966</v>
      </c>
      <c r="B5658" t="s">
        <v>12385</v>
      </c>
      <c r="C5658">
        <v>2007</v>
      </c>
      <c r="D5658" t="str">
        <f t="shared" si="176"/>
        <v>Sub Sub Kelompok</v>
      </c>
      <c r="E5658" t="str">
        <f t="shared" si="177"/>
        <v>insert into simak_stp_inventaris(kode,nama,tahun,jenis) values('02.09.01.63.68','Flowing Film','2007','Sub Sub Kelompok');</v>
      </c>
    </row>
    <row r="5659" spans="1:5" x14ac:dyDescent="0.25">
      <c r="A5659" t="s">
        <v>5967</v>
      </c>
      <c r="B5659" t="s">
        <v>12386</v>
      </c>
      <c r="C5659">
        <v>2007</v>
      </c>
      <c r="D5659" t="str">
        <f t="shared" si="176"/>
        <v>Sub Sub Kelompok</v>
      </c>
      <c r="E5659" t="str">
        <f t="shared" si="177"/>
        <v>insert into simak_stp_inventaris(kode,nama,tahun,jenis) values('02.09.01.63.69','Elecrylic Stabilizer','2007','Sub Sub Kelompok');</v>
      </c>
    </row>
    <row r="5660" spans="1:5" x14ac:dyDescent="0.25">
      <c r="A5660" t="s">
        <v>5968</v>
      </c>
      <c r="B5660" t="s">
        <v>12387</v>
      </c>
      <c r="C5660">
        <v>2007</v>
      </c>
      <c r="D5660" t="str">
        <f t="shared" si="176"/>
        <v>Sub Sub Kelompok</v>
      </c>
      <c r="E5660" t="str">
        <f t="shared" si="177"/>
        <v>insert into simak_stp_inventaris(kode,nama,tahun,jenis) values('02.09.01.63.70','Bioflio Fermentor','2007','Sub Sub Kelompok');</v>
      </c>
    </row>
    <row r="5661" spans="1:5" x14ac:dyDescent="0.25">
      <c r="A5661" t="s">
        <v>5969</v>
      </c>
      <c r="B5661" t="s">
        <v>12388</v>
      </c>
      <c r="C5661">
        <v>2007</v>
      </c>
      <c r="D5661" t="str">
        <f t="shared" si="176"/>
        <v>Sub Sub Kelompok</v>
      </c>
      <c r="E5661" t="str">
        <f t="shared" si="177"/>
        <v>insert into simak_stp_inventaris(kode,nama,tahun,jenis) values('02.09.01.63.71','Set up','2007','Sub Sub Kelompok');</v>
      </c>
    </row>
    <row r="5662" spans="1:5" x14ac:dyDescent="0.25">
      <c r="A5662" t="s">
        <v>5970</v>
      </c>
      <c r="B5662" t="s">
        <v>12389</v>
      </c>
      <c r="C5662">
        <v>2007</v>
      </c>
      <c r="D5662" t="str">
        <f t="shared" si="176"/>
        <v>Sub Sub Kelompok</v>
      </c>
      <c r="E5662" t="str">
        <f t="shared" si="177"/>
        <v>insert into simak_stp_inventaris(kode,nama,tahun,jenis) values('02.09.01.63.72','Alat Uji Komperator','2007','Sub Sub Kelompok');</v>
      </c>
    </row>
    <row r="5663" spans="1:5" x14ac:dyDescent="0.25">
      <c r="A5663" t="s">
        <v>5971</v>
      </c>
      <c r="B5663" t="s">
        <v>12390</v>
      </c>
      <c r="C5663">
        <v>2007</v>
      </c>
      <c r="D5663" t="str">
        <f t="shared" si="176"/>
        <v>Sub Sub Kelompok</v>
      </c>
      <c r="E5663" t="str">
        <f t="shared" si="177"/>
        <v>insert into simak_stp_inventaris(kode,nama,tahun,jenis) values('02.09.01.63.73','Gas Detector','2007','Sub Sub Kelompok');</v>
      </c>
    </row>
    <row r="5664" spans="1:5" x14ac:dyDescent="0.25">
      <c r="A5664" t="s">
        <v>5972</v>
      </c>
      <c r="B5664" t="s">
        <v>12391</v>
      </c>
      <c r="C5664">
        <v>2007</v>
      </c>
      <c r="D5664" t="str">
        <f t="shared" si="176"/>
        <v>Sub Sub Kelompok</v>
      </c>
      <c r="E5664" t="str">
        <f t="shared" si="177"/>
        <v>insert into simak_stp_inventaris(kode,nama,tahun,jenis) values('02.09.01.63.74','Fibre Clasfier','2007','Sub Sub Kelompok');</v>
      </c>
    </row>
    <row r="5665" spans="1:5" x14ac:dyDescent="0.25">
      <c r="A5665" t="s">
        <v>5973</v>
      </c>
      <c r="B5665" t="s">
        <v>12392</v>
      </c>
      <c r="C5665">
        <v>2007</v>
      </c>
      <c r="D5665" t="str">
        <f t="shared" si="176"/>
        <v>Sub Sub Kelompok</v>
      </c>
      <c r="E5665" t="str">
        <f t="shared" si="177"/>
        <v>insert into simak_stp_inventaris(kode,nama,tahun,jenis) values('02.09.01.63.75','Alat Uji Permentasi Kertas','2007','Sub Sub Kelompok');</v>
      </c>
    </row>
    <row r="5666" spans="1:5" x14ac:dyDescent="0.25">
      <c r="A5666" t="s">
        <v>5974</v>
      </c>
      <c r="B5666" t="s">
        <v>12393</v>
      </c>
      <c r="C5666">
        <v>2007</v>
      </c>
      <c r="D5666" t="str">
        <f t="shared" si="176"/>
        <v>Sub Sub Kelompok</v>
      </c>
      <c r="E5666" t="str">
        <f t="shared" si="177"/>
        <v>insert into simak_stp_inventaris(kode,nama,tahun,jenis) values('02.09.01.63.76','Portable Comparasit Sample','2007','Sub Sub Kelompok');</v>
      </c>
    </row>
    <row r="5667" spans="1:5" x14ac:dyDescent="0.25">
      <c r="A5667" t="s">
        <v>5975</v>
      </c>
      <c r="B5667" t="s">
        <v>12394</v>
      </c>
      <c r="C5667">
        <v>2007</v>
      </c>
      <c r="D5667" t="str">
        <f t="shared" si="176"/>
        <v>Sub Sub Kelompok</v>
      </c>
      <c r="E5667" t="str">
        <f t="shared" si="177"/>
        <v>insert into simak_stp_inventaris(kode,nama,tahun,jenis) values('02.09.01.63.77','Laboratory Sewage Tream Plase','2007','Sub Sub Kelompok');</v>
      </c>
    </row>
    <row r="5668" spans="1:5" x14ac:dyDescent="0.25">
      <c r="A5668" t="s">
        <v>5976</v>
      </c>
      <c r="B5668" t="s">
        <v>12395</v>
      </c>
      <c r="C5668">
        <v>2007</v>
      </c>
      <c r="D5668" t="str">
        <f t="shared" si="176"/>
        <v>Sub Sub Kelompok</v>
      </c>
      <c r="E5668" t="str">
        <f t="shared" si="177"/>
        <v>insert into simak_stp_inventaris(kode,nama,tahun,jenis) values('02.09.01.63.78','Granulator','2007','Sub Sub Kelompok');</v>
      </c>
    </row>
    <row r="5669" spans="1:5" x14ac:dyDescent="0.25">
      <c r="A5669" t="s">
        <v>5977</v>
      </c>
      <c r="B5669" t="s">
        <v>12396</v>
      </c>
      <c r="C5669">
        <v>2007</v>
      </c>
      <c r="D5669" t="str">
        <f t="shared" si="176"/>
        <v>Sub Sub Kelompok</v>
      </c>
      <c r="E5669" t="str">
        <f t="shared" si="177"/>
        <v>insert into simak_stp_inventaris(kode,nama,tahun,jenis) values('02.09.01.63.79','New Quart Thermohygroraph','2007','Sub Sub Kelompok');</v>
      </c>
    </row>
    <row r="5670" spans="1:5" x14ac:dyDescent="0.25">
      <c r="A5670" t="s">
        <v>5978</v>
      </c>
      <c r="B5670" t="s">
        <v>9841</v>
      </c>
      <c r="C5670">
        <v>2007</v>
      </c>
      <c r="D5670" t="str">
        <f t="shared" si="176"/>
        <v>Sub Sub Kelompok</v>
      </c>
      <c r="E5670" t="str">
        <f t="shared" si="177"/>
        <v>insert into simak_stp_inventaris(kode,nama,tahun,jenis) values('02.09.01.63.80','Head Lamp','2007','Sub Sub Kelompok');</v>
      </c>
    </row>
    <row r="5671" spans="1:5" x14ac:dyDescent="0.25">
      <c r="A5671" t="s">
        <v>5979</v>
      </c>
      <c r="B5671" t="s">
        <v>12397</v>
      </c>
      <c r="C5671">
        <v>2007</v>
      </c>
      <c r="D5671" t="str">
        <f t="shared" si="176"/>
        <v>Sub Sub Kelompok</v>
      </c>
      <c r="E5671" t="str">
        <f t="shared" si="177"/>
        <v>insert into simak_stp_inventaris(kode,nama,tahun,jenis) values('02.09.01.63.81','Multimeter','2007','Sub Sub Kelompok');</v>
      </c>
    </row>
    <row r="5672" spans="1:5" x14ac:dyDescent="0.25">
      <c r="A5672" t="s">
        <v>5980</v>
      </c>
      <c r="B5672" t="s">
        <v>12398</v>
      </c>
      <c r="C5672">
        <v>2007</v>
      </c>
      <c r="D5672" t="str">
        <f t="shared" si="176"/>
        <v>Sub Sub Kelompok</v>
      </c>
      <c r="E5672" t="str">
        <f t="shared" si="177"/>
        <v>insert into simak_stp_inventaris(kode,nama,tahun,jenis) values('02.09.01.63.82','Aneroid Barometer Jar','2007','Sub Sub Kelompok');</v>
      </c>
    </row>
    <row r="5673" spans="1:5" x14ac:dyDescent="0.25">
      <c r="A5673" t="s">
        <v>5981</v>
      </c>
      <c r="B5673" t="s">
        <v>12399</v>
      </c>
      <c r="C5673">
        <v>2007</v>
      </c>
      <c r="D5673" t="str">
        <f t="shared" si="176"/>
        <v>Sub Sub Kelompok</v>
      </c>
      <c r="E5673" t="str">
        <f t="shared" si="177"/>
        <v>insert into simak_stp_inventaris(kode,nama,tahun,jenis) values('02.09.01.63.83','Meja Kerja','2007','Sub Sub Kelompok');</v>
      </c>
    </row>
    <row r="5674" spans="1:5" x14ac:dyDescent="0.25">
      <c r="A5674" t="s">
        <v>5982</v>
      </c>
      <c r="B5674" t="s">
        <v>12400</v>
      </c>
      <c r="C5674">
        <v>2007</v>
      </c>
      <c r="D5674" t="str">
        <f t="shared" si="176"/>
        <v>Sub Sub Kelompok</v>
      </c>
      <c r="E5674" t="str">
        <f t="shared" si="177"/>
        <v>insert into simak_stp_inventaris(kode,nama,tahun,jenis) values('02.09.01.63.84','Screen Pembatas','2007','Sub Sub Kelompok');</v>
      </c>
    </row>
    <row r="5675" spans="1:5" x14ac:dyDescent="0.25">
      <c r="A5675" t="s">
        <v>5983</v>
      </c>
      <c r="B5675" t="s">
        <v>12401</v>
      </c>
      <c r="C5675">
        <v>2007</v>
      </c>
      <c r="D5675" t="str">
        <f t="shared" si="176"/>
        <v>Sub Sub Kelompok</v>
      </c>
      <c r="E5675" t="str">
        <f t="shared" si="177"/>
        <v>insert into simak_stp_inventaris(kode,nama,tahun,jenis) values('02.09.01.63.85','Thermometer Digital','2007','Sub Sub Kelompok');</v>
      </c>
    </row>
    <row r="5676" spans="1:5" x14ac:dyDescent="0.25">
      <c r="A5676" t="s">
        <v>5984</v>
      </c>
      <c r="B5676" t="s">
        <v>12402</v>
      </c>
      <c r="C5676">
        <v>2007</v>
      </c>
      <c r="D5676" t="str">
        <f t="shared" si="176"/>
        <v>Sub Sub Kelompok</v>
      </c>
      <c r="E5676" t="str">
        <f t="shared" si="177"/>
        <v>insert into simak_stp_inventaris(kode,nama,tahun,jenis) values('02.09.01.63.86','Tempat Air Suling','2007','Sub Sub Kelompok');</v>
      </c>
    </row>
    <row r="5677" spans="1:5" x14ac:dyDescent="0.25">
      <c r="A5677" t="s">
        <v>5985</v>
      </c>
      <c r="B5677" t="s">
        <v>12403</v>
      </c>
      <c r="C5677">
        <v>2007</v>
      </c>
      <c r="D5677" t="str">
        <f t="shared" si="176"/>
        <v>Sub Sub Kelompok</v>
      </c>
      <c r="E5677" t="str">
        <f t="shared" si="177"/>
        <v>insert into simak_stp_inventaris(kode,nama,tahun,jenis) values('02.09.01.63.87','Alat Penyaringan','2007','Sub Sub Kelompok');</v>
      </c>
    </row>
    <row r="5678" spans="1:5" x14ac:dyDescent="0.25">
      <c r="A5678" t="s">
        <v>5986</v>
      </c>
      <c r="B5678" t="s">
        <v>12404</v>
      </c>
      <c r="C5678">
        <v>2007</v>
      </c>
      <c r="D5678" t="str">
        <f t="shared" si="176"/>
        <v>Sub Sub Kelompok</v>
      </c>
      <c r="E5678" t="str">
        <f t="shared" si="177"/>
        <v>insert into simak_stp_inventaris(kode,nama,tahun,jenis) values('02.09.01.63.88','Aneroid Jar','2007','Sub Sub Kelompok');</v>
      </c>
    </row>
    <row r="5679" spans="1:5" x14ac:dyDescent="0.25">
      <c r="A5679" t="s">
        <v>5987</v>
      </c>
      <c r="B5679" t="s">
        <v>12405</v>
      </c>
      <c r="C5679">
        <v>2007</v>
      </c>
      <c r="D5679" t="str">
        <f t="shared" si="176"/>
        <v>Sub Sub Kelompok</v>
      </c>
      <c r="E5679" t="str">
        <f t="shared" si="177"/>
        <v>insert into simak_stp_inventaris(kode,nama,tahun,jenis) values('02.09.01.63.89','Automatic Pipet Dispenser','2007','Sub Sub Kelompok');</v>
      </c>
    </row>
    <row r="5680" spans="1:5" x14ac:dyDescent="0.25">
      <c r="A5680" t="s">
        <v>5988</v>
      </c>
      <c r="B5680" t="s">
        <v>12406</v>
      </c>
      <c r="C5680">
        <v>2007</v>
      </c>
      <c r="D5680" t="str">
        <f t="shared" si="176"/>
        <v>Sub Sub Kelompok</v>
      </c>
      <c r="E5680" t="str">
        <f t="shared" si="177"/>
        <v>insert into simak_stp_inventaris(kode,nama,tahun,jenis) values('02.09.01.63.90','Exicator','2007','Sub Sub Kelompok');</v>
      </c>
    </row>
    <row r="5681" spans="1:5" x14ac:dyDescent="0.25">
      <c r="A5681" t="s">
        <v>5989</v>
      </c>
      <c r="B5681" t="s">
        <v>12407</v>
      </c>
      <c r="C5681">
        <v>2007</v>
      </c>
      <c r="D5681" t="str">
        <f t="shared" si="176"/>
        <v>Sub Sub Kelompok</v>
      </c>
      <c r="E5681" t="str">
        <f t="shared" si="177"/>
        <v>insert into simak_stp_inventaris(kode,nama,tahun,jenis) values('02.09.01.63.91','Extration Heather','2007','Sub Sub Kelompok');</v>
      </c>
    </row>
    <row r="5682" spans="1:5" x14ac:dyDescent="0.25">
      <c r="A5682" t="s">
        <v>5990</v>
      </c>
      <c r="B5682" t="s">
        <v>12408</v>
      </c>
      <c r="C5682">
        <v>2007</v>
      </c>
      <c r="D5682" t="str">
        <f t="shared" si="176"/>
        <v>Sub Sub Kelompok</v>
      </c>
      <c r="E5682" t="str">
        <f t="shared" si="177"/>
        <v>insert into simak_stp_inventaris(kode,nama,tahun,jenis) values('02.09.01.63.92','Faden Thermometer','2007','Sub Sub Kelompok');</v>
      </c>
    </row>
    <row r="5683" spans="1:5" x14ac:dyDescent="0.25">
      <c r="A5683" t="s">
        <v>5991</v>
      </c>
      <c r="B5683" t="s">
        <v>12409</v>
      </c>
      <c r="C5683">
        <v>2007</v>
      </c>
      <c r="D5683" t="str">
        <f t="shared" si="176"/>
        <v>Sub Sub Kelompok</v>
      </c>
      <c r="E5683" t="str">
        <f t="shared" si="177"/>
        <v>insert into simak_stp_inventaris(kode,nama,tahun,jenis) values('02.09.01.63.93','Furne Hood','2007','Sub Sub Kelompok');</v>
      </c>
    </row>
    <row r="5684" spans="1:5" x14ac:dyDescent="0.25">
      <c r="A5684" t="s">
        <v>5992</v>
      </c>
      <c r="B5684" t="s">
        <v>12410</v>
      </c>
      <c r="C5684">
        <v>2007</v>
      </c>
      <c r="D5684" t="str">
        <f t="shared" si="176"/>
        <v>Sub Sub Kelompok</v>
      </c>
      <c r="E5684" t="str">
        <f t="shared" si="177"/>
        <v>insert into simak_stp_inventaris(kode,nama,tahun,jenis) values('02.09.01.63.94','Mental Heater','2007','Sub Sub Kelompok');</v>
      </c>
    </row>
    <row r="5685" spans="1:5" x14ac:dyDescent="0.25">
      <c r="A5685" t="s">
        <v>5993</v>
      </c>
      <c r="B5685" t="s">
        <v>12411</v>
      </c>
      <c r="C5685">
        <v>2007</v>
      </c>
      <c r="D5685" t="str">
        <f t="shared" si="176"/>
        <v>Sub Sub Kelompok</v>
      </c>
      <c r="E5685" t="str">
        <f t="shared" si="177"/>
        <v>insert into simak_stp_inventaris(kode,nama,tahun,jenis) values('02.09.01.63.95','Mechanic Heater','2007','Sub Sub Kelompok');</v>
      </c>
    </row>
    <row r="5686" spans="1:5" x14ac:dyDescent="0.25">
      <c r="A5686" t="s">
        <v>5994</v>
      </c>
      <c r="B5686" t="s">
        <v>12412</v>
      </c>
      <c r="C5686">
        <v>2007</v>
      </c>
      <c r="D5686" t="str">
        <f t="shared" si="176"/>
        <v>Sub Sub Kelompok</v>
      </c>
      <c r="E5686" t="str">
        <f t="shared" si="177"/>
        <v>insert into simak_stp_inventaris(kode,nama,tahun,jenis) values('02.09.01.63.96','Neraca Analystis Kalibrator','2007','Sub Sub Kelompok');</v>
      </c>
    </row>
    <row r="5687" spans="1:5" x14ac:dyDescent="0.25">
      <c r="A5687" t="s">
        <v>5995</v>
      </c>
      <c r="B5687" t="s">
        <v>12413</v>
      </c>
      <c r="C5687">
        <v>2007</v>
      </c>
      <c r="D5687" t="str">
        <f t="shared" si="176"/>
        <v>Sub Sub Kelompok</v>
      </c>
      <c r="E5687" t="str">
        <f t="shared" si="177"/>
        <v>insert into simak_stp_inventaris(kode,nama,tahun,jenis) values('02.09.01.63.97','Standard Masa','2007','Sub Sub Kelompok');</v>
      </c>
    </row>
    <row r="5688" spans="1:5" x14ac:dyDescent="0.25">
      <c r="A5688" t="s">
        <v>5996</v>
      </c>
      <c r="B5688" t="s">
        <v>12414</v>
      </c>
      <c r="C5688">
        <v>2007</v>
      </c>
      <c r="D5688" t="str">
        <f t="shared" si="176"/>
        <v>Sub Sub Kelompok</v>
      </c>
      <c r="E5688" t="str">
        <f t="shared" si="177"/>
        <v>insert into simak_stp_inventaris(kode,nama,tahun,jenis) values('02.09.01.63.98','Tabung Detruksi','2007','Sub Sub Kelompok');</v>
      </c>
    </row>
    <row r="5689" spans="1:5" x14ac:dyDescent="0.25">
      <c r="A5689" t="s">
        <v>5997</v>
      </c>
      <c r="B5689" t="s">
        <v>12415</v>
      </c>
      <c r="C5689">
        <v>2007</v>
      </c>
      <c r="D5689" t="str">
        <f t="shared" si="176"/>
        <v>Sub Sub Kelompok</v>
      </c>
      <c r="E5689" t="str">
        <f t="shared" si="177"/>
        <v>insert into simak_stp_inventaris(kode,nama,tahun,jenis) values('02.09.01.63.99','Karl Fiher','2007','Sub Sub Kelompok');</v>
      </c>
    </row>
    <row r="5690" spans="1:5" x14ac:dyDescent="0.25">
      <c r="A5690" t="s">
        <v>5998</v>
      </c>
      <c r="B5690" t="s">
        <v>389</v>
      </c>
      <c r="C5690">
        <v>2007</v>
      </c>
      <c r="D5690" t="str">
        <f t="shared" si="176"/>
        <v/>
      </c>
      <c r="E5690" t="str">
        <f t="shared" si="177"/>
        <v>insert into simak_stp_inventaris(kode,nama,tahun,jenis) values('02.09.01.63.100','Lain-lain','2007','');</v>
      </c>
    </row>
    <row r="5691" spans="1:5" x14ac:dyDescent="0.25">
      <c r="A5691" s="1" t="s">
        <v>5999</v>
      </c>
      <c r="B5691" s="4" t="s">
        <v>12416</v>
      </c>
      <c r="C5691">
        <v>2007</v>
      </c>
      <c r="D5691" t="str">
        <f t="shared" si="176"/>
        <v>Sub Kelompok</v>
      </c>
      <c r="E5691" t="str">
        <f t="shared" si="177"/>
        <v>insert into simak_stp_inventaris(kode,nama,tahun,jenis) values('02.09.01.64','Laboratorium Hematologi &amp; Urinalisis A','2007','Sub Kelompok');</v>
      </c>
    </row>
    <row r="5692" spans="1:5" x14ac:dyDescent="0.25">
      <c r="A5692" t="s">
        <v>6000</v>
      </c>
      <c r="B5692" t="s">
        <v>12417</v>
      </c>
      <c r="C5692">
        <v>2007</v>
      </c>
      <c r="D5692" t="str">
        <f t="shared" si="176"/>
        <v>Sub Sub Kelompok</v>
      </c>
      <c r="E5692" t="str">
        <f t="shared" si="177"/>
        <v>insert into simak_stp_inventaris(kode,nama,tahun,jenis) values('02.09.01.64.01','Altifity water Mater','2007','Sub Sub Kelompok');</v>
      </c>
    </row>
    <row r="5693" spans="1:5" x14ac:dyDescent="0.25">
      <c r="A5693" t="s">
        <v>6001</v>
      </c>
      <c r="B5693" t="s">
        <v>12418</v>
      </c>
      <c r="C5693">
        <v>2007</v>
      </c>
      <c r="D5693" t="str">
        <f t="shared" si="176"/>
        <v>Sub Sub Kelompok</v>
      </c>
      <c r="E5693" t="str">
        <f t="shared" si="177"/>
        <v>insert into simak_stp_inventaris(kode,nama,tahun,jenis) values('02.09.01.64.02','Oxigen Meter','2007','Sub Sub Kelompok');</v>
      </c>
    </row>
    <row r="5694" spans="1:5" x14ac:dyDescent="0.25">
      <c r="A5694" t="s">
        <v>6002</v>
      </c>
      <c r="B5694" t="s">
        <v>12419</v>
      </c>
      <c r="C5694">
        <v>2007</v>
      </c>
      <c r="D5694" t="str">
        <f t="shared" si="176"/>
        <v>Sub Sub Kelompok</v>
      </c>
      <c r="E5694" t="str">
        <f t="shared" si="177"/>
        <v>insert into simak_stp_inventaris(kode,nama,tahun,jenis) values('02.09.01.64.03','Alat Reasifikasi','2007','Sub Sub Kelompok');</v>
      </c>
    </row>
    <row r="5695" spans="1:5" x14ac:dyDescent="0.25">
      <c r="A5695" t="s">
        <v>6003</v>
      </c>
      <c r="B5695" t="s">
        <v>12420</v>
      </c>
      <c r="C5695">
        <v>2007</v>
      </c>
      <c r="D5695" t="str">
        <f t="shared" si="176"/>
        <v>Sub Sub Kelompok</v>
      </c>
      <c r="E5695" t="str">
        <f t="shared" si="177"/>
        <v>insert into simak_stp_inventaris(kode,nama,tahun,jenis) values('02.09.01.64.04','Sample Consetrator','2007','Sub Sub Kelompok');</v>
      </c>
    </row>
    <row r="5696" spans="1:5" x14ac:dyDescent="0.25">
      <c r="A5696" t="s">
        <v>6004</v>
      </c>
      <c r="B5696" t="s">
        <v>12421</v>
      </c>
      <c r="C5696">
        <v>2007</v>
      </c>
      <c r="D5696" t="str">
        <f t="shared" si="176"/>
        <v>Sub Sub Kelompok</v>
      </c>
      <c r="E5696" t="str">
        <f t="shared" si="177"/>
        <v>insert into simak_stp_inventaris(kode,nama,tahun,jenis) values('02.09.01.64.05','Alat Detruksi','2007','Sub Sub Kelompok');</v>
      </c>
    </row>
    <row r="5697" spans="1:5" x14ac:dyDescent="0.25">
      <c r="A5697" t="s">
        <v>6005</v>
      </c>
      <c r="B5697" t="s">
        <v>12422</v>
      </c>
      <c r="C5697">
        <v>2007</v>
      </c>
      <c r="D5697" t="str">
        <f t="shared" si="176"/>
        <v>Sub Sub Kelompok</v>
      </c>
      <c r="E5697" t="str">
        <f t="shared" si="177"/>
        <v>insert into simak_stp_inventaris(kode,nama,tahun,jenis) values('02.09.01.64.06','Universal Noister Tesater','2007','Sub Sub Kelompok');</v>
      </c>
    </row>
    <row r="5698" spans="1:5" x14ac:dyDescent="0.25">
      <c r="A5698" t="s">
        <v>6006</v>
      </c>
      <c r="B5698" t="s">
        <v>12423</v>
      </c>
      <c r="C5698">
        <v>2007</v>
      </c>
      <c r="D5698" t="str">
        <f t="shared" si="176"/>
        <v>Sub Sub Kelompok</v>
      </c>
      <c r="E5698" t="str">
        <f t="shared" si="177"/>
        <v>insert into simak_stp_inventaris(kode,nama,tahun,jenis) values('02.09.01.64.07','Grindet Ciclotek','2007','Sub Sub Kelompok');</v>
      </c>
    </row>
    <row r="5699" spans="1:5" x14ac:dyDescent="0.25">
      <c r="A5699" t="s">
        <v>6007</v>
      </c>
      <c r="B5699" t="s">
        <v>12424</v>
      </c>
      <c r="C5699">
        <v>2007</v>
      </c>
      <c r="D5699" t="str">
        <f t="shared" ref="D5699:D5762" si="178">IF(LEN(A5699)=2,"Golongan",IF(LEN(A5699)=5,"Bidang",IF(LEN(A5699)=8,"Kelompok",IF(LEN(A5699)=11,"Sub Kelompok",IF(LEN(A5699)=14,"Sub Sub Kelompok","")))))</f>
        <v>Sub Sub Kelompok</v>
      </c>
      <c r="E5699" t="str">
        <f t="shared" ref="E5699:E5762" si="179">"insert into simak_stp_inventaris(kode,nama,tahun,jenis) values('"&amp;A5699&amp;"','"&amp;B5699&amp;"','2007','"&amp;D5699&amp;"');"</f>
        <v>insert into simak_stp_inventaris(kode,nama,tahun,jenis) values('02.09.01.64.08','Handy Aspirator','2007','Sub Sub Kelompok');</v>
      </c>
    </row>
    <row r="5700" spans="1:5" x14ac:dyDescent="0.25">
      <c r="A5700" t="s">
        <v>6008</v>
      </c>
      <c r="B5700" t="s">
        <v>12425</v>
      </c>
      <c r="C5700">
        <v>2007</v>
      </c>
      <c r="D5700" t="str">
        <f t="shared" si="178"/>
        <v>Sub Sub Kelompok</v>
      </c>
      <c r="E5700" t="str">
        <f t="shared" si="179"/>
        <v>insert into simak_stp_inventaris(kode,nama,tahun,jenis) values('02.09.01.64.09','Tabung Centrifugal','2007','Sub Sub Kelompok');</v>
      </c>
    </row>
    <row r="5701" spans="1:5" x14ac:dyDescent="0.25">
      <c r="A5701" t="s">
        <v>6009</v>
      </c>
      <c r="B5701" t="s">
        <v>12426</v>
      </c>
      <c r="C5701">
        <v>2007</v>
      </c>
      <c r="D5701" t="str">
        <f t="shared" si="178"/>
        <v>Sub Sub Kelompok</v>
      </c>
      <c r="E5701" t="str">
        <f t="shared" si="179"/>
        <v>insert into simak_stp_inventaris(kode,nama,tahun,jenis) values('02.09.01.64.10','Kolom Fraksinasi','2007','Sub Sub Kelompok');</v>
      </c>
    </row>
    <row r="5702" spans="1:5" x14ac:dyDescent="0.25">
      <c r="A5702" t="s">
        <v>6010</v>
      </c>
      <c r="B5702" t="s">
        <v>12427</v>
      </c>
      <c r="C5702">
        <v>2007</v>
      </c>
      <c r="D5702" t="str">
        <f t="shared" si="178"/>
        <v>Sub Sub Kelompok</v>
      </c>
      <c r="E5702" t="str">
        <f t="shared" si="179"/>
        <v>insert into simak_stp_inventaris(kode,nama,tahun,jenis) values('02.09.01.64.11','Detector HPLC','2007','Sub Sub Kelompok');</v>
      </c>
    </row>
    <row r="5703" spans="1:5" x14ac:dyDescent="0.25">
      <c r="A5703" t="s">
        <v>6011</v>
      </c>
      <c r="B5703" t="s">
        <v>12428</v>
      </c>
      <c r="C5703">
        <v>2007</v>
      </c>
      <c r="D5703" t="str">
        <f t="shared" si="178"/>
        <v>Sub Sub Kelompok</v>
      </c>
      <c r="E5703" t="str">
        <f t="shared" si="179"/>
        <v>insert into simak_stp_inventaris(kode,nama,tahun,jenis) values('02.09.01.64.12','Electric Counter Fryer','2007','Sub Sub Kelompok');</v>
      </c>
    </row>
    <row r="5704" spans="1:5" x14ac:dyDescent="0.25">
      <c r="A5704" t="s">
        <v>6012</v>
      </c>
      <c r="B5704" t="s">
        <v>12429</v>
      </c>
      <c r="C5704">
        <v>2007</v>
      </c>
      <c r="D5704" t="str">
        <f t="shared" si="178"/>
        <v>Sub Sub Kelompok</v>
      </c>
      <c r="E5704" t="str">
        <f t="shared" si="179"/>
        <v>insert into simak_stp_inventaris(kode,nama,tahun,jenis) values('02.09.01.64.13','Testtoterm','2007','Sub Sub Kelompok');</v>
      </c>
    </row>
    <row r="5705" spans="1:5" x14ac:dyDescent="0.25">
      <c r="A5705" t="s">
        <v>6013</v>
      </c>
      <c r="B5705" t="s">
        <v>12430</v>
      </c>
      <c r="C5705">
        <v>2007</v>
      </c>
      <c r="D5705" t="str">
        <f t="shared" si="178"/>
        <v>Sub Sub Kelompok</v>
      </c>
      <c r="E5705" t="str">
        <f t="shared" si="179"/>
        <v>insert into simak_stp_inventaris(kode,nama,tahun,jenis) values('02.09.01.64.14','Conmotector','2007','Sub Sub Kelompok');</v>
      </c>
    </row>
    <row r="5706" spans="1:5" x14ac:dyDescent="0.25">
      <c r="A5706" t="s">
        <v>6014</v>
      </c>
      <c r="B5706" t="s">
        <v>12431</v>
      </c>
      <c r="C5706">
        <v>2007</v>
      </c>
      <c r="D5706" t="str">
        <f t="shared" si="178"/>
        <v>Sub Sub Kelompok</v>
      </c>
      <c r="E5706" t="str">
        <f t="shared" si="179"/>
        <v>insert into simak_stp_inventaris(kode,nama,tahun,jenis) values('02.09.01.64.15','Hallow Cathode Lamp','2007','Sub Sub Kelompok');</v>
      </c>
    </row>
    <row r="5707" spans="1:5" x14ac:dyDescent="0.25">
      <c r="A5707" t="s">
        <v>6015</v>
      </c>
      <c r="B5707" t="s">
        <v>12432</v>
      </c>
      <c r="C5707">
        <v>2007</v>
      </c>
      <c r="D5707" t="str">
        <f t="shared" si="178"/>
        <v>Sub Sub Kelompok</v>
      </c>
      <c r="E5707" t="str">
        <f t="shared" si="179"/>
        <v>insert into simak_stp_inventaris(kode,nama,tahun,jenis) values('02.09.01.64.16','Destilasi Bertingkat','2007','Sub Sub Kelompok');</v>
      </c>
    </row>
    <row r="5708" spans="1:5" x14ac:dyDescent="0.25">
      <c r="A5708" t="s">
        <v>6016</v>
      </c>
      <c r="B5708" t="s">
        <v>12433</v>
      </c>
      <c r="C5708">
        <v>2007</v>
      </c>
      <c r="D5708" t="str">
        <f t="shared" si="178"/>
        <v>Sub Sub Kelompok</v>
      </c>
      <c r="E5708" t="str">
        <f t="shared" si="179"/>
        <v>insert into simak_stp_inventaris(kode,nama,tahun,jenis) values('02.09.01.64.17','Heating Mantle','2007','Sub Sub Kelompok');</v>
      </c>
    </row>
    <row r="5709" spans="1:5" x14ac:dyDescent="0.25">
      <c r="A5709" t="s">
        <v>6017</v>
      </c>
      <c r="B5709" t="s">
        <v>12434</v>
      </c>
      <c r="C5709">
        <v>2007</v>
      </c>
      <c r="D5709" t="str">
        <f t="shared" si="178"/>
        <v>Sub Sub Kelompok</v>
      </c>
      <c r="E5709" t="str">
        <f t="shared" si="179"/>
        <v>insert into simak_stp_inventaris(kode,nama,tahun,jenis) values('02.09.01.64.18','Anak Timbangan','2007','Sub Sub Kelompok');</v>
      </c>
    </row>
    <row r="5710" spans="1:5" x14ac:dyDescent="0.25">
      <c r="A5710" t="s">
        <v>6018</v>
      </c>
      <c r="B5710" t="s">
        <v>12435</v>
      </c>
      <c r="C5710">
        <v>2007</v>
      </c>
      <c r="D5710" t="str">
        <f t="shared" si="178"/>
        <v>Sub Sub Kelompok</v>
      </c>
      <c r="E5710" t="str">
        <f t="shared" si="179"/>
        <v>insert into simak_stp_inventaris(kode,nama,tahun,jenis) values('02.09.01.64.19','Wastle Water Tester','2007','Sub Sub Kelompok');</v>
      </c>
    </row>
    <row r="5711" spans="1:5" x14ac:dyDescent="0.25">
      <c r="A5711" t="s">
        <v>6019</v>
      </c>
      <c r="B5711" t="s">
        <v>12436</v>
      </c>
      <c r="C5711">
        <v>2007</v>
      </c>
      <c r="D5711" t="str">
        <f t="shared" si="178"/>
        <v>Sub Sub Kelompok</v>
      </c>
      <c r="E5711" t="str">
        <f t="shared" si="179"/>
        <v>insert into simak_stp_inventaris(kode,nama,tahun,jenis) values('02.09.01.64.20','Alat Kalibrasi Thermometer','2007','Sub Sub Kelompok');</v>
      </c>
    </row>
    <row r="5712" spans="1:5" x14ac:dyDescent="0.25">
      <c r="A5712" t="s">
        <v>6020</v>
      </c>
      <c r="B5712" t="s">
        <v>12437</v>
      </c>
      <c r="C5712">
        <v>2007</v>
      </c>
      <c r="D5712" t="str">
        <f t="shared" si="178"/>
        <v>Sub Sub Kelompok</v>
      </c>
      <c r="E5712" t="str">
        <f t="shared" si="179"/>
        <v>insert into simak_stp_inventaris(kode,nama,tahun,jenis) values('02.09.01.64.21','Cawan Kwarsa','2007','Sub Sub Kelompok');</v>
      </c>
    </row>
    <row r="5713" spans="1:5" x14ac:dyDescent="0.25">
      <c r="A5713" t="s">
        <v>6021</v>
      </c>
      <c r="B5713" t="s">
        <v>12438</v>
      </c>
      <c r="C5713">
        <v>2007</v>
      </c>
      <c r="D5713" t="str">
        <f t="shared" si="178"/>
        <v>Sub Sub Kelompok</v>
      </c>
      <c r="E5713" t="str">
        <f t="shared" si="179"/>
        <v>insert into simak_stp_inventaris(kode,nama,tahun,jenis) values('02.09.01.64.22','Scuber Unit','2007','Sub Sub Kelompok');</v>
      </c>
    </row>
    <row r="5714" spans="1:5" x14ac:dyDescent="0.25">
      <c r="A5714" t="s">
        <v>6022</v>
      </c>
      <c r="B5714" t="s">
        <v>389</v>
      </c>
      <c r="C5714">
        <v>2007</v>
      </c>
      <c r="D5714" t="str">
        <f t="shared" si="178"/>
        <v>Sub Sub Kelompok</v>
      </c>
      <c r="E5714" t="str">
        <f t="shared" si="179"/>
        <v>insert into simak_stp_inventaris(kode,nama,tahun,jenis) values('02.09.01.64.23','Lain-lain','2007','Sub Sub Kelompok');</v>
      </c>
    </row>
    <row r="5715" spans="1:5" x14ac:dyDescent="0.25">
      <c r="A5715" s="1" t="s">
        <v>6023</v>
      </c>
      <c r="B5715" s="4" t="s">
        <v>12439</v>
      </c>
      <c r="C5715">
        <v>2007</v>
      </c>
      <c r="D5715" t="str">
        <f t="shared" si="178"/>
        <v>Kelompok</v>
      </c>
      <c r="E5715" t="str">
        <f t="shared" si="179"/>
        <v>insert into simak_stp_inventaris(kode,nama,tahun,jenis) values('02.09.02','ALAT PERAGA / PRAKTEK SEKOLAH','2007','Kelompok');</v>
      </c>
    </row>
    <row r="5716" spans="1:5" x14ac:dyDescent="0.25">
      <c r="A5716" s="1" t="s">
        <v>6024</v>
      </c>
      <c r="B5716" s="4" t="s">
        <v>12440</v>
      </c>
      <c r="C5716">
        <v>2007</v>
      </c>
      <c r="D5716" t="str">
        <f t="shared" si="178"/>
        <v>Sub Kelompok</v>
      </c>
      <c r="E5716" t="str">
        <f t="shared" si="179"/>
        <v>insert into simak_stp_inventaris(kode,nama,tahun,jenis) values('02.09.02.01','bidang Studi : Bahasa Indonesia','2007','Sub Kelompok');</v>
      </c>
    </row>
    <row r="5717" spans="1:5" x14ac:dyDescent="0.25">
      <c r="A5717" t="s">
        <v>6025</v>
      </c>
      <c r="B5717" t="s">
        <v>12441</v>
      </c>
      <c r="C5717">
        <v>2007</v>
      </c>
      <c r="D5717" t="str">
        <f t="shared" si="178"/>
        <v>Sub Sub Kelompok</v>
      </c>
      <c r="E5717" t="str">
        <f t="shared" si="179"/>
        <v>insert into simak_stp_inventaris(kode,nama,tahun,jenis) values('02.09.02.01.01','Kit Bahasa A','2007','Sub Sub Kelompok');</v>
      </c>
    </row>
    <row r="5718" spans="1:5" x14ac:dyDescent="0.25">
      <c r="A5718" t="s">
        <v>6026</v>
      </c>
      <c r="B5718" t="s">
        <v>12442</v>
      </c>
      <c r="C5718">
        <v>2007</v>
      </c>
      <c r="D5718" t="str">
        <f t="shared" si="178"/>
        <v>Sub Sub Kelompok</v>
      </c>
      <c r="E5718" t="str">
        <f t="shared" si="179"/>
        <v>insert into simak_stp_inventaris(kode,nama,tahun,jenis) values('02.09.02.01.02','Papan Panel','2007','Sub Sub Kelompok');</v>
      </c>
    </row>
    <row r="5719" spans="1:5" x14ac:dyDescent="0.25">
      <c r="A5719" t="s">
        <v>6027</v>
      </c>
      <c r="B5719" t="s">
        <v>12443</v>
      </c>
      <c r="C5719">
        <v>2007</v>
      </c>
      <c r="D5719" t="str">
        <f t="shared" si="178"/>
        <v>Sub Sub Kelompok</v>
      </c>
      <c r="E5719" t="str">
        <f t="shared" si="179"/>
        <v>insert into simak_stp_inventaris(kode,nama,tahun,jenis) values('02.09.02.01.03','Kit SAS individual','2007','Sub Sub Kelompok');</v>
      </c>
    </row>
    <row r="5720" spans="1:5" x14ac:dyDescent="0.25">
      <c r="A5720" t="s">
        <v>6028</v>
      </c>
      <c r="B5720" t="s">
        <v>12444</v>
      </c>
      <c r="C5720">
        <v>2007</v>
      </c>
      <c r="D5720" t="str">
        <f t="shared" si="178"/>
        <v>Sub Sub Kelompok</v>
      </c>
      <c r="E5720" t="str">
        <f t="shared" si="179"/>
        <v>insert into simak_stp_inventaris(kode,nama,tahun,jenis) values('02.09.02.01.04','Kotak Alat-alat Peraga Metode SAS','2007','Sub Sub Kelompok');</v>
      </c>
    </row>
    <row r="5721" spans="1:5" x14ac:dyDescent="0.25">
      <c r="A5721" t="s">
        <v>6029</v>
      </c>
      <c r="B5721" t="s">
        <v>12445</v>
      </c>
      <c r="C5721">
        <v>2007</v>
      </c>
      <c r="D5721" t="str">
        <f t="shared" si="178"/>
        <v>Sub Sub Kelompok</v>
      </c>
      <c r="E5721" t="str">
        <f t="shared" si="179"/>
        <v>insert into simak_stp_inventaris(kode,nama,tahun,jenis) values('02.09.02.01.05','Gambar Total','2007','Sub Sub Kelompok');</v>
      </c>
    </row>
    <row r="5722" spans="1:5" x14ac:dyDescent="0.25">
      <c r="A5722" t="s">
        <v>6030</v>
      </c>
      <c r="B5722" t="s">
        <v>12446</v>
      </c>
      <c r="C5722">
        <v>2007</v>
      </c>
      <c r="D5722" t="str">
        <f t="shared" si="178"/>
        <v>Sub Sub Kelompok</v>
      </c>
      <c r="E5722" t="str">
        <f t="shared" si="179"/>
        <v>insert into simak_stp_inventaris(kode,nama,tahun,jenis) values('02.09.02.01.06','Gambar Analitik','2007','Sub Sub Kelompok');</v>
      </c>
    </row>
    <row r="5723" spans="1:5" x14ac:dyDescent="0.25">
      <c r="A5723" t="s">
        <v>6031</v>
      </c>
      <c r="B5723" t="s">
        <v>12447</v>
      </c>
      <c r="C5723">
        <v>2007</v>
      </c>
      <c r="D5723" t="str">
        <f t="shared" si="178"/>
        <v>Sub Sub Kelompok</v>
      </c>
      <c r="E5723" t="str">
        <f t="shared" si="179"/>
        <v>insert into simak_stp_inventaris(kode,nama,tahun,jenis) values('02.09.02.01.07','Kotak Bahasa Untuk Kartu Kalimat Huruf Cetak dan Kartu Kalimat Huruf Tulis (nomor 66 dan nomor 6)','2007','Sub Sub Kelompok');</v>
      </c>
    </row>
    <row r="5724" spans="1:5" x14ac:dyDescent="0.25">
      <c r="A5724" t="s">
        <v>6032</v>
      </c>
      <c r="B5724" t="s">
        <v>12448</v>
      </c>
      <c r="C5724">
        <v>2007</v>
      </c>
      <c r="D5724" t="str">
        <f t="shared" si="178"/>
        <v>Sub Sub Kelompok</v>
      </c>
      <c r="E5724" t="str">
        <f t="shared" si="179"/>
        <v>insert into simak_stp_inventaris(kode,nama,tahun,jenis) values('02.09.02.01.08','Kartu Kalimat Huruf Cetak','2007','Sub Sub Kelompok');</v>
      </c>
    </row>
    <row r="5725" spans="1:5" x14ac:dyDescent="0.25">
      <c r="A5725" t="s">
        <v>6033</v>
      </c>
      <c r="B5725" t="s">
        <v>12449</v>
      </c>
      <c r="C5725">
        <v>2007</v>
      </c>
      <c r="D5725" t="str">
        <f t="shared" si="178"/>
        <v>Sub Sub Kelompok</v>
      </c>
      <c r="E5725" t="str">
        <f t="shared" si="179"/>
        <v>insert into simak_stp_inventaris(kode,nama,tahun,jenis) values('02.09.02.01.09','Kartu Kalimat Dengan Huruf Cetak','2007','Sub Sub Kelompok');</v>
      </c>
    </row>
    <row r="5726" spans="1:5" x14ac:dyDescent="0.25">
      <c r="A5726" t="s">
        <v>6034</v>
      </c>
      <c r="B5726" t="s">
        <v>12450</v>
      </c>
      <c r="C5726">
        <v>2007</v>
      </c>
      <c r="D5726" t="str">
        <f t="shared" si="178"/>
        <v>Sub Sub Kelompok</v>
      </c>
      <c r="E5726" t="str">
        <f t="shared" si="179"/>
        <v>insert into simak_stp_inventaris(kode,nama,tahun,jenis) values('02.09.02.01.10','Kotak Bahasa Untuk Kartu Kata Dan Kartu Suku Kata/huruf','2007','Sub Sub Kelompok');</v>
      </c>
    </row>
    <row r="5727" spans="1:5" x14ac:dyDescent="0.25">
      <c r="A5727" t="s">
        <v>6035</v>
      </c>
      <c r="B5727" t="s">
        <v>12451</v>
      </c>
      <c r="C5727">
        <v>2007</v>
      </c>
      <c r="D5727" t="str">
        <f t="shared" si="178"/>
        <v>Sub Sub Kelompok</v>
      </c>
      <c r="E5727" t="str">
        <f t="shared" si="179"/>
        <v>insert into simak_stp_inventaris(kode,nama,tahun,jenis) values('02.09.02.01.11','Kartu kata dengan Huruf Cetak','2007','Sub Sub Kelompok');</v>
      </c>
    </row>
    <row r="5728" spans="1:5" x14ac:dyDescent="0.25">
      <c r="A5728" t="s">
        <v>6036</v>
      </c>
      <c r="B5728" t="s">
        <v>12452</v>
      </c>
      <c r="C5728">
        <v>2007</v>
      </c>
      <c r="D5728" t="str">
        <f t="shared" si="178"/>
        <v>Sub Sub Kelompok</v>
      </c>
      <c r="E5728" t="str">
        <f t="shared" si="179"/>
        <v>insert into simak_stp_inventaris(kode,nama,tahun,jenis) values('02.09.02.01.12','Kartu Suku Kata Dengan Huruf Cetak','2007','Sub Sub Kelompok');</v>
      </c>
    </row>
    <row r="5729" spans="1:5" x14ac:dyDescent="0.25">
      <c r="A5729" t="s">
        <v>6037</v>
      </c>
      <c r="B5729" t="s">
        <v>12453</v>
      </c>
      <c r="C5729">
        <v>2007</v>
      </c>
      <c r="D5729" t="str">
        <f t="shared" si="178"/>
        <v>Sub Sub Kelompok</v>
      </c>
      <c r="E5729" t="str">
        <f t="shared" si="179"/>
        <v>insert into simak_stp_inventaris(kode,nama,tahun,jenis) values('02.09.02.01.13','Kartu Huruf Degan Huruf Cetak','2007','Sub Sub Kelompok');</v>
      </c>
    </row>
    <row r="5730" spans="1:5" x14ac:dyDescent="0.25">
      <c r="A5730" t="s">
        <v>6038</v>
      </c>
      <c r="B5730" t="s">
        <v>12454</v>
      </c>
      <c r="C5730">
        <v>2007</v>
      </c>
      <c r="D5730" t="str">
        <f t="shared" si="178"/>
        <v>Sub Sub Kelompok</v>
      </c>
      <c r="E5730" t="str">
        <f t="shared" si="179"/>
        <v>insert into simak_stp_inventaris(kode,nama,tahun,jenis) values('02.09.02.01.14','Papan Alfabet','2007','Sub Sub Kelompok');</v>
      </c>
    </row>
    <row r="5731" spans="1:5" x14ac:dyDescent="0.25">
      <c r="A5731" t="s">
        <v>6039</v>
      </c>
      <c r="B5731" t="s">
        <v>12455</v>
      </c>
      <c r="C5731">
        <v>2007</v>
      </c>
      <c r="D5731" t="str">
        <f t="shared" si="178"/>
        <v>Sub Sub Kelompok</v>
      </c>
      <c r="E5731" t="str">
        <f t="shared" si="179"/>
        <v>insert into simak_stp_inventaris(kode,nama,tahun,jenis) values('02.09.02.01.15','Kain Panel','2007','Sub Sub Kelompok');</v>
      </c>
    </row>
    <row r="5732" spans="1:5" x14ac:dyDescent="0.25">
      <c r="A5732" t="s">
        <v>6040</v>
      </c>
      <c r="B5732" t="s">
        <v>389</v>
      </c>
      <c r="C5732">
        <v>2007</v>
      </c>
      <c r="D5732" t="str">
        <f t="shared" si="178"/>
        <v>Sub Sub Kelompok</v>
      </c>
      <c r="E5732" t="str">
        <f t="shared" si="179"/>
        <v>insert into simak_stp_inventaris(kode,nama,tahun,jenis) values('02.09.02.01.16','Lain-lain','2007','Sub Sub Kelompok');</v>
      </c>
    </row>
    <row r="5733" spans="1:5" x14ac:dyDescent="0.25">
      <c r="A5733" t="s">
        <v>6041</v>
      </c>
      <c r="B5733" s="6" t="s">
        <v>12456</v>
      </c>
      <c r="C5733">
        <v>2007</v>
      </c>
      <c r="D5733" t="str">
        <f t="shared" si="178"/>
        <v>Sub Kelompok</v>
      </c>
      <c r="E5733" t="str">
        <f t="shared" si="179"/>
        <v>insert into simak_stp_inventaris(kode,nama,tahun,jenis) values('02.09.02.02','Bidang Studi : Matematika','2007','Sub Kelompok');</v>
      </c>
    </row>
    <row r="5734" spans="1:5" x14ac:dyDescent="0.25">
      <c r="A5734" t="s">
        <v>6042</v>
      </c>
      <c r="B5734" t="s">
        <v>12457</v>
      </c>
      <c r="C5734">
        <v>2007</v>
      </c>
      <c r="D5734" t="str">
        <f t="shared" si="178"/>
        <v>Sub Sub Kelompok</v>
      </c>
      <c r="E5734" t="str">
        <f t="shared" si="179"/>
        <v>insert into simak_stp_inventaris(kode,nama,tahun,jenis) values('02.09.02.02.01','Kit Matematika','2007','Sub Sub Kelompok');</v>
      </c>
    </row>
    <row r="5735" spans="1:5" x14ac:dyDescent="0.25">
      <c r="A5735" t="s">
        <v>6043</v>
      </c>
      <c r="B5735" t="s">
        <v>12458</v>
      </c>
      <c r="C5735">
        <v>2007</v>
      </c>
      <c r="D5735" t="str">
        <f t="shared" si="178"/>
        <v>Sub Sub Kelompok</v>
      </c>
      <c r="E5735" t="str">
        <f t="shared" si="179"/>
        <v>insert into simak_stp_inventaris(kode,nama,tahun,jenis) values('02.09.02.02.02','Roda Motor','2007','Sub Sub Kelompok');</v>
      </c>
    </row>
    <row r="5736" spans="1:5" x14ac:dyDescent="0.25">
      <c r="A5736" t="s">
        <v>6044</v>
      </c>
      <c r="B5736" t="s">
        <v>12459</v>
      </c>
      <c r="C5736">
        <v>2007</v>
      </c>
      <c r="D5736" t="str">
        <f t="shared" si="178"/>
        <v>Sub Sub Kelompok</v>
      </c>
      <c r="E5736" t="str">
        <f t="shared" si="179"/>
        <v>insert into simak_stp_inventaris(kode,nama,tahun,jenis) values('02.09.02.02.03','Banpaku','2007','Sub Sub Kelompok');</v>
      </c>
    </row>
    <row r="5737" spans="1:5" x14ac:dyDescent="0.25">
      <c r="A5737" t="s">
        <v>6045</v>
      </c>
      <c r="B5737" t="s">
        <v>12460</v>
      </c>
      <c r="C5737">
        <v>2007</v>
      </c>
      <c r="D5737" t="str">
        <f t="shared" si="178"/>
        <v>Sub Sub Kelompok</v>
      </c>
      <c r="E5737" t="str">
        <f t="shared" si="179"/>
        <v>insert into simak_stp_inventaris(kode,nama,tahun,jenis) values('02.09.02.02.04','Muka Jam','2007','Sub Sub Kelompok');</v>
      </c>
    </row>
    <row r="5738" spans="1:5" x14ac:dyDescent="0.25">
      <c r="A5738" t="s">
        <v>6046</v>
      </c>
      <c r="B5738" t="s">
        <v>12461</v>
      </c>
      <c r="C5738">
        <v>2007</v>
      </c>
      <c r="D5738" t="str">
        <f t="shared" si="178"/>
        <v>Sub Sub Kelompok</v>
      </c>
      <c r="E5738" t="str">
        <f t="shared" si="179"/>
        <v>insert into simak_stp_inventaris(kode,nama,tahun,jenis) values('02.09.02.02.05','Rak Bilangan Dua Ruang','2007','Sub Sub Kelompok');</v>
      </c>
    </row>
    <row r="5739" spans="1:5" x14ac:dyDescent="0.25">
      <c r="A5739" t="s">
        <v>6047</v>
      </c>
      <c r="B5739" t="s">
        <v>12462</v>
      </c>
      <c r="C5739">
        <v>2007</v>
      </c>
      <c r="D5739" t="str">
        <f t="shared" si="178"/>
        <v>Sub Sub Kelompok</v>
      </c>
      <c r="E5739" t="str">
        <f t="shared" si="179"/>
        <v>insert into simak_stp_inventaris(kode,nama,tahun,jenis) values('02.09.02.02.06','Rak Bilangan Tiga Ruang','2007','Sub Sub Kelompok');</v>
      </c>
    </row>
    <row r="5740" spans="1:5" x14ac:dyDescent="0.25">
      <c r="A5740" t="s">
        <v>6048</v>
      </c>
      <c r="B5740" t="s">
        <v>12463</v>
      </c>
      <c r="C5740">
        <v>2007</v>
      </c>
      <c r="D5740" t="str">
        <f t="shared" si="178"/>
        <v>Sub Sub Kelompok</v>
      </c>
      <c r="E5740" t="str">
        <f t="shared" si="179"/>
        <v>insert into simak_stp_inventaris(kode,nama,tahun,jenis) values('02.09.02.02.07','Papan Planel','2007','Sub Sub Kelompok');</v>
      </c>
    </row>
    <row r="5741" spans="1:5" x14ac:dyDescent="0.25">
      <c r="A5741" t="s">
        <v>6049</v>
      </c>
      <c r="B5741" t="s">
        <v>12464</v>
      </c>
      <c r="C5741">
        <v>2007</v>
      </c>
      <c r="D5741" t="str">
        <f t="shared" si="178"/>
        <v>Sub Sub Kelompok</v>
      </c>
      <c r="E5741" t="str">
        <f t="shared" si="179"/>
        <v>insert into simak_stp_inventaris(kode,nama,tahun,jenis) values('02.09.02.02.08','Papan Bergerak','2007','Sub Sub Kelompok');</v>
      </c>
    </row>
    <row r="5742" spans="1:5" x14ac:dyDescent="0.25">
      <c r="A5742" t="s">
        <v>6050</v>
      </c>
      <c r="B5742" t="s">
        <v>12462</v>
      </c>
      <c r="C5742">
        <v>2007</v>
      </c>
      <c r="D5742" t="str">
        <f t="shared" si="178"/>
        <v>Sub Sub Kelompok</v>
      </c>
      <c r="E5742" t="str">
        <f t="shared" si="179"/>
        <v>insert into simak_stp_inventaris(kode,nama,tahun,jenis) values('02.09.02.02.09','Rak Bilangan Tiga Ruang','2007','Sub Sub Kelompok');</v>
      </c>
    </row>
    <row r="5743" spans="1:5" x14ac:dyDescent="0.25">
      <c r="A5743" t="s">
        <v>6051</v>
      </c>
      <c r="B5743" t="s">
        <v>12465</v>
      </c>
      <c r="C5743">
        <v>2007</v>
      </c>
      <c r="D5743" t="str">
        <f t="shared" si="178"/>
        <v>Sub Sub Kelompok</v>
      </c>
      <c r="E5743" t="str">
        <f t="shared" si="179"/>
        <v>insert into simak_stp_inventaris(kode,nama,tahun,jenis) values('02.09.02.02.10','Papan Berpaku','2007','Sub Sub Kelompok');</v>
      </c>
    </row>
    <row r="5744" spans="1:5" x14ac:dyDescent="0.25">
      <c r="A5744" t="s">
        <v>6052</v>
      </c>
      <c r="B5744" t="s">
        <v>12466</v>
      </c>
      <c r="C5744">
        <v>2007</v>
      </c>
      <c r="D5744" t="str">
        <f t="shared" si="178"/>
        <v>Sub Sub Kelompok</v>
      </c>
      <c r="E5744" t="str">
        <f t="shared" si="179"/>
        <v>insert into simak_stp_inventaris(kode,nama,tahun,jenis) values('02.09.02.02.11','Papan Pasak','2007','Sub Sub Kelompok');</v>
      </c>
    </row>
    <row r="5745" spans="1:5" x14ac:dyDescent="0.25">
      <c r="A5745" t="s">
        <v>6053</v>
      </c>
      <c r="B5745" t="s">
        <v>12467</v>
      </c>
      <c r="C5745">
        <v>2007</v>
      </c>
      <c r="D5745" t="str">
        <f t="shared" si="178"/>
        <v>Sub Sub Kelompok</v>
      </c>
      <c r="E5745" t="str">
        <f t="shared" si="179"/>
        <v>insert into simak_stp_inventaris(kode,nama,tahun,jenis) values('02.09.02.02.12','Kubus Untuk Bilangan Berbaris Sepuluh','2007','Sub Sub Kelompok');</v>
      </c>
    </row>
    <row r="5746" spans="1:5" x14ac:dyDescent="0.25">
      <c r="A5746" t="s">
        <v>6054</v>
      </c>
      <c r="B5746" t="s">
        <v>12468</v>
      </c>
      <c r="C5746">
        <v>2007</v>
      </c>
      <c r="D5746" t="str">
        <f t="shared" si="178"/>
        <v>Sub Sub Kelompok</v>
      </c>
      <c r="E5746" t="str">
        <f t="shared" si="179"/>
        <v>insert into simak_stp_inventaris(kode,nama,tahun,jenis) values('02.09.02.02.13','Abakus untuk Bilangan Berbaris','2007','Sub Sub Kelompok');</v>
      </c>
    </row>
    <row r="5747" spans="1:5" x14ac:dyDescent="0.25">
      <c r="A5747" t="s">
        <v>6055</v>
      </c>
      <c r="B5747" t="s">
        <v>12469</v>
      </c>
      <c r="C5747">
        <v>2007</v>
      </c>
      <c r="D5747" t="str">
        <f t="shared" si="178"/>
        <v>Sub Sub Kelompok</v>
      </c>
      <c r="E5747" t="str">
        <f t="shared" si="179"/>
        <v>insert into simak_stp_inventaris(kode,nama,tahun,jenis) values('02.09.02.02.14','Pengukur Luas','2007','Sub Sub Kelompok');</v>
      </c>
    </row>
    <row r="5748" spans="1:5" x14ac:dyDescent="0.25">
      <c r="A5748" t="s">
        <v>6056</v>
      </c>
      <c r="B5748" t="s">
        <v>12470</v>
      </c>
      <c r="C5748">
        <v>2007</v>
      </c>
      <c r="D5748" t="str">
        <f t="shared" si="178"/>
        <v>Sub Sub Kelompok</v>
      </c>
      <c r="E5748" t="str">
        <f t="shared" si="179"/>
        <v>insert into simak_stp_inventaris(kode,nama,tahun,jenis) values('02.09.02.02.15','Blok Untuk Bilangan','2007','Sub Sub Kelompok');</v>
      </c>
    </row>
    <row r="5749" spans="1:5" x14ac:dyDescent="0.25">
      <c r="A5749" t="s">
        <v>6057</v>
      </c>
      <c r="B5749" t="s">
        <v>12471</v>
      </c>
      <c r="C5749">
        <v>2007</v>
      </c>
      <c r="D5749" t="str">
        <f t="shared" si="178"/>
        <v>Sub Sub Kelompok</v>
      </c>
      <c r="E5749" t="str">
        <f t="shared" si="179"/>
        <v>insert into simak_stp_inventaris(kode,nama,tahun,jenis) values('02.09.02.02.16','Bata','2007','Sub Sub Kelompok');</v>
      </c>
    </row>
    <row r="5750" spans="1:5" x14ac:dyDescent="0.25">
      <c r="A5750" t="s">
        <v>6058</v>
      </c>
      <c r="B5750" t="s">
        <v>12472</v>
      </c>
      <c r="C5750">
        <v>2007</v>
      </c>
      <c r="D5750" t="str">
        <f t="shared" si="178"/>
        <v>Sub Sub Kelompok</v>
      </c>
      <c r="E5750" t="str">
        <f t="shared" si="179"/>
        <v>insert into simak_stp_inventaris(kode,nama,tahun,jenis) values('02.09.02.02.17','Mistar Geser C','2007','Sub Sub Kelompok');</v>
      </c>
    </row>
    <row r="5751" spans="1:5" x14ac:dyDescent="0.25">
      <c r="A5751" t="s">
        <v>6059</v>
      </c>
      <c r="B5751" t="s">
        <v>12473</v>
      </c>
      <c r="C5751">
        <v>2007</v>
      </c>
      <c r="D5751" t="str">
        <f t="shared" si="178"/>
        <v>Sub Sub Kelompok</v>
      </c>
      <c r="E5751" t="str">
        <f t="shared" si="179"/>
        <v>insert into simak_stp_inventaris(kode,nama,tahun,jenis) values('02.09.02.02.18','Bangun-bangun Ruang','2007','Sub Sub Kelompok');</v>
      </c>
    </row>
    <row r="5752" spans="1:5" x14ac:dyDescent="0.25">
      <c r="A5752" t="s">
        <v>6060</v>
      </c>
      <c r="B5752" t="s">
        <v>12474</v>
      </c>
      <c r="C5752">
        <v>2007</v>
      </c>
      <c r="D5752" t="str">
        <f t="shared" si="178"/>
        <v>Sub Sub Kelompok</v>
      </c>
      <c r="E5752" t="str">
        <f t="shared" si="179"/>
        <v>insert into simak_stp_inventaris(kode,nama,tahun,jenis) values('02.09.02.02.19','Pola Bangun Ruang','2007','Sub Sub Kelompok');</v>
      </c>
    </row>
    <row r="5753" spans="1:5" x14ac:dyDescent="0.25">
      <c r="A5753" t="s">
        <v>6061</v>
      </c>
      <c r="B5753" t="s">
        <v>12475</v>
      </c>
      <c r="C5753">
        <v>2007</v>
      </c>
      <c r="D5753" t="str">
        <f t="shared" si="178"/>
        <v>Sub Sub Kelompok</v>
      </c>
      <c r="E5753" t="str">
        <f t="shared" si="179"/>
        <v>insert into simak_stp_inventaris(kode,nama,tahun,jenis) values('02.09.02.02.20','Kerangka Benda Ruang','2007','Sub Sub Kelompok');</v>
      </c>
    </row>
    <row r="5754" spans="1:5" x14ac:dyDescent="0.25">
      <c r="A5754" t="s">
        <v>6062</v>
      </c>
      <c r="B5754" t="s">
        <v>12476</v>
      </c>
      <c r="C5754">
        <v>2007</v>
      </c>
      <c r="D5754" t="str">
        <f t="shared" si="178"/>
        <v>Sub Sub Kelompok</v>
      </c>
      <c r="E5754" t="str">
        <f t="shared" si="179"/>
        <v>insert into simak_stp_inventaris(kode,nama,tahun,jenis) values('02.09.02.02.21','Aritmatika Jam','2007','Sub Sub Kelompok');</v>
      </c>
    </row>
    <row r="5755" spans="1:5" x14ac:dyDescent="0.25">
      <c r="A5755" t="s">
        <v>6063</v>
      </c>
      <c r="B5755" t="s">
        <v>12477</v>
      </c>
      <c r="C5755">
        <v>2007</v>
      </c>
      <c r="D5755" t="str">
        <f t="shared" si="178"/>
        <v>Sub Sub Kelompok</v>
      </c>
      <c r="E5755" t="str">
        <f t="shared" si="179"/>
        <v>insert into simak_stp_inventaris(kode,nama,tahun,jenis) values('02.09.02.02.22','Garis dan Bagnun Ruang','2007','Sub Sub Kelompok');</v>
      </c>
    </row>
    <row r="5756" spans="1:5" x14ac:dyDescent="0.25">
      <c r="A5756" t="s">
        <v>6064</v>
      </c>
      <c r="B5756" t="s">
        <v>12478</v>
      </c>
      <c r="C5756">
        <v>2007</v>
      </c>
      <c r="D5756" t="str">
        <f t="shared" si="178"/>
        <v>Sub Sub Kelompok</v>
      </c>
      <c r="E5756" t="str">
        <f t="shared" si="179"/>
        <v>insert into simak_stp_inventaris(kode,nama,tahun,jenis) values('02.09.02.02.23','Pengukur Panjang Kurva','2007','Sub Sub Kelompok');</v>
      </c>
    </row>
    <row r="5757" spans="1:5" x14ac:dyDescent="0.25">
      <c r="A5757" t="s">
        <v>6065</v>
      </c>
      <c r="B5757" t="s">
        <v>12479</v>
      </c>
      <c r="C5757">
        <v>2007</v>
      </c>
      <c r="D5757" t="str">
        <f t="shared" si="178"/>
        <v>Sub Sub Kelompok</v>
      </c>
      <c r="E5757" t="str">
        <f t="shared" si="179"/>
        <v>insert into simak_stp_inventaris(kode,nama,tahun,jenis) values('02.09.02.02.24','Penggaris Plastik','2007','Sub Sub Kelompok');</v>
      </c>
    </row>
    <row r="5758" spans="1:5" x14ac:dyDescent="0.25">
      <c r="A5758" t="s">
        <v>6066</v>
      </c>
      <c r="B5758" t="s">
        <v>12480</v>
      </c>
      <c r="C5758">
        <v>2007</v>
      </c>
      <c r="D5758" t="str">
        <f t="shared" si="178"/>
        <v>Sub Sub Kelompok</v>
      </c>
      <c r="E5758" t="str">
        <f t="shared" si="179"/>
        <v>insert into simak_stp_inventaris(kode,nama,tahun,jenis) values('02.09.02.02.25','Pipa Plastik','2007','Sub Sub Kelompok');</v>
      </c>
    </row>
    <row r="5759" spans="1:5" x14ac:dyDescent="0.25">
      <c r="A5759" t="s">
        <v>6067</v>
      </c>
      <c r="B5759" t="s">
        <v>12481</v>
      </c>
      <c r="C5759">
        <v>2007</v>
      </c>
      <c r="D5759" t="str">
        <f t="shared" si="178"/>
        <v>Sub Sub Kelompok</v>
      </c>
      <c r="E5759" t="str">
        <f t="shared" si="179"/>
        <v>insert into simak_stp_inventaris(kode,nama,tahun,jenis) values('02.09.02.02.26','Simetri Cermin','2007','Sub Sub Kelompok');</v>
      </c>
    </row>
    <row r="5760" spans="1:5" x14ac:dyDescent="0.25">
      <c r="A5760" t="s">
        <v>6068</v>
      </c>
      <c r="B5760" t="s">
        <v>12482</v>
      </c>
      <c r="C5760">
        <v>2007</v>
      </c>
      <c r="D5760" t="str">
        <f t="shared" si="178"/>
        <v>Sub Sub Kelompok</v>
      </c>
      <c r="E5760" t="str">
        <f t="shared" si="179"/>
        <v>insert into simak_stp_inventaris(kode,nama,tahun,jenis) values('02.09.02.02.27','Blok Untuk Bilangan Berbaris','2007','Sub Sub Kelompok');</v>
      </c>
    </row>
    <row r="5761" spans="1:5" x14ac:dyDescent="0.25">
      <c r="A5761" t="s">
        <v>6069</v>
      </c>
      <c r="B5761" t="s">
        <v>12483</v>
      </c>
      <c r="C5761">
        <v>2007</v>
      </c>
      <c r="D5761" t="str">
        <f t="shared" si="178"/>
        <v>Sub Sub Kelompok</v>
      </c>
      <c r="E5761" t="str">
        <f t="shared" si="179"/>
        <v>insert into simak_stp_inventaris(kode,nama,tahun,jenis) values('02.09.02.02.28','Blok Simetri Putar','2007','Sub Sub Kelompok');</v>
      </c>
    </row>
    <row r="5762" spans="1:5" x14ac:dyDescent="0.25">
      <c r="A5762" t="s">
        <v>6070</v>
      </c>
      <c r="B5762" t="s">
        <v>12484</v>
      </c>
      <c r="C5762">
        <v>2007</v>
      </c>
      <c r="D5762" t="str">
        <f t="shared" si="178"/>
        <v>Sub Sub Kelompok</v>
      </c>
      <c r="E5762" t="str">
        <f t="shared" si="179"/>
        <v>insert into simak_stp_inventaris(kode,nama,tahun,jenis) values('02.09.02.02.29','Blok Untuk Bilangan Berbaris dua','2007','Sub Sub Kelompok');</v>
      </c>
    </row>
    <row r="5763" spans="1:5" x14ac:dyDescent="0.25">
      <c r="A5763" t="s">
        <v>6071</v>
      </c>
      <c r="B5763" t="s">
        <v>12485</v>
      </c>
      <c r="C5763">
        <v>2007</v>
      </c>
      <c r="D5763" t="str">
        <f t="shared" ref="D5763:D5826" si="180">IF(LEN(A5763)=2,"Golongan",IF(LEN(A5763)=5,"Bidang",IF(LEN(A5763)=8,"Kelompok",IF(LEN(A5763)=11,"Sub Kelompok",IF(LEN(A5763)=14,"Sub Sub Kelompok","")))))</f>
        <v>Sub Sub Kelompok</v>
      </c>
      <c r="E5763" t="str">
        <f t="shared" ref="E5763:E5826" si="181">"insert into simak_stp_inventaris(kode,nama,tahun,jenis) values('"&amp;A5763&amp;"','"&amp;B5763&amp;"','2007','"&amp;D5763&amp;"');"</f>
        <v>insert into simak_stp_inventaris(kode,nama,tahun,jenis) values('02.09.02.02.30','Blok Untuk Bilangan berbaris lima','2007','Sub Sub Kelompok');</v>
      </c>
    </row>
    <row r="5764" spans="1:5" x14ac:dyDescent="0.25">
      <c r="A5764" t="s">
        <v>6072</v>
      </c>
      <c r="B5764" t="s">
        <v>12486</v>
      </c>
      <c r="C5764">
        <v>2007</v>
      </c>
      <c r="D5764" t="str">
        <f t="shared" si="180"/>
        <v>Sub Sub Kelompok</v>
      </c>
      <c r="E5764" t="str">
        <f t="shared" si="181"/>
        <v>insert into simak_stp_inventaris(kode,nama,tahun,jenis) values('02.09.02.02.31','Bangunan dan Daerah bangun Datar','2007','Sub Sub Kelompok');</v>
      </c>
    </row>
    <row r="5765" spans="1:5" x14ac:dyDescent="0.25">
      <c r="A5765" t="s">
        <v>6073</v>
      </c>
      <c r="B5765" t="s">
        <v>12487</v>
      </c>
      <c r="C5765">
        <v>2007</v>
      </c>
      <c r="D5765" t="str">
        <f t="shared" si="180"/>
        <v>Sub Sub Kelompok</v>
      </c>
      <c r="E5765" t="str">
        <f t="shared" si="181"/>
        <v>insert into simak_stp_inventaris(kode,nama,tahun,jenis) values('02.09.02.02.32','Kubus Satuan','2007','Sub Sub Kelompok');</v>
      </c>
    </row>
    <row r="5766" spans="1:5" x14ac:dyDescent="0.25">
      <c r="A5766" t="s">
        <v>6074</v>
      </c>
      <c r="B5766" t="s">
        <v>12488</v>
      </c>
      <c r="C5766">
        <v>2007</v>
      </c>
      <c r="D5766" t="str">
        <f t="shared" si="180"/>
        <v>Sub Sub Kelompok</v>
      </c>
      <c r="E5766" t="str">
        <f t="shared" si="181"/>
        <v>insert into simak_stp_inventaris(kode,nama,tahun,jenis) values('02.09.02.02.33','Busur Derajat','2007','Sub Sub Kelompok');</v>
      </c>
    </row>
    <row r="5767" spans="1:5" x14ac:dyDescent="0.25">
      <c r="A5767" t="s">
        <v>6075</v>
      </c>
      <c r="B5767" t="s">
        <v>12489</v>
      </c>
      <c r="C5767">
        <v>2007</v>
      </c>
      <c r="D5767" t="str">
        <f t="shared" si="180"/>
        <v>Sub Sub Kelompok</v>
      </c>
      <c r="E5767" t="str">
        <f t="shared" si="181"/>
        <v>insert into simak_stp_inventaris(kode,nama,tahun,jenis) values('02.09.02.02.34','Miter Ceser B','2007','Sub Sub Kelompok');</v>
      </c>
    </row>
    <row r="5768" spans="1:5" x14ac:dyDescent="0.25">
      <c r="A5768" t="s">
        <v>6076</v>
      </c>
      <c r="B5768" t="s">
        <v>12490</v>
      </c>
      <c r="C5768">
        <v>2007</v>
      </c>
      <c r="D5768" t="str">
        <f t="shared" si="180"/>
        <v>Sub Sub Kelompok</v>
      </c>
      <c r="E5768" t="str">
        <f t="shared" si="181"/>
        <v>insert into simak_stp_inventaris(kode,nama,tahun,jenis) values('02.09.02.02.35','Penggaris Siku-siku','2007','Sub Sub Kelompok');</v>
      </c>
    </row>
    <row r="5769" spans="1:5" x14ac:dyDescent="0.25">
      <c r="A5769" t="s">
        <v>6077</v>
      </c>
      <c r="B5769" t="s">
        <v>12491</v>
      </c>
      <c r="C5769">
        <v>2007</v>
      </c>
      <c r="D5769" t="str">
        <f t="shared" si="180"/>
        <v>Sub Sub Kelompok</v>
      </c>
      <c r="E5769" t="str">
        <f t="shared" si="181"/>
        <v>insert into simak_stp_inventaris(kode,nama,tahun,jenis) values('02.09.02.02.36','Jangka','2007','Sub Sub Kelompok');</v>
      </c>
    </row>
    <row r="5770" spans="1:5" x14ac:dyDescent="0.25">
      <c r="A5770" t="s">
        <v>6078</v>
      </c>
      <c r="B5770" t="s">
        <v>12492</v>
      </c>
      <c r="C5770">
        <v>2007</v>
      </c>
      <c r="D5770" t="str">
        <f t="shared" si="180"/>
        <v>Sub Sub Kelompok</v>
      </c>
      <c r="E5770" t="str">
        <f t="shared" si="181"/>
        <v>insert into simak_stp_inventaris(kode,nama,tahun,jenis) values('02.09.02.02.37','Coin','2007','Sub Sub Kelompok');</v>
      </c>
    </row>
    <row r="5771" spans="1:5" x14ac:dyDescent="0.25">
      <c r="A5771" t="s">
        <v>6079</v>
      </c>
      <c r="B5771" t="s">
        <v>12493</v>
      </c>
      <c r="C5771">
        <v>2007</v>
      </c>
      <c r="D5771" t="str">
        <f t="shared" si="180"/>
        <v>Sub Sub Kelompok</v>
      </c>
      <c r="E5771" t="str">
        <f t="shared" si="181"/>
        <v>insert into simak_stp_inventaris(kode,nama,tahun,jenis) values('02.09.02.02.38','Dadu Matematika','2007','Sub Sub Kelompok');</v>
      </c>
    </row>
    <row r="5772" spans="1:5" x14ac:dyDescent="0.25">
      <c r="A5772" t="s">
        <v>6080</v>
      </c>
      <c r="B5772" t="s">
        <v>12494</v>
      </c>
      <c r="C5772">
        <v>2007</v>
      </c>
      <c r="D5772" t="str">
        <f t="shared" si="180"/>
        <v>Sub Sub Kelompok</v>
      </c>
      <c r="E5772" t="str">
        <f t="shared" si="181"/>
        <v>insert into simak_stp_inventaris(kode,nama,tahun,jenis) values('02.09.02.02.39','Pusingan','2007','Sub Sub Kelompok');</v>
      </c>
    </row>
    <row r="5773" spans="1:5" x14ac:dyDescent="0.25">
      <c r="A5773" t="s">
        <v>6081</v>
      </c>
      <c r="B5773" t="s">
        <v>12495</v>
      </c>
      <c r="C5773">
        <v>2007</v>
      </c>
      <c r="D5773" t="str">
        <f t="shared" si="180"/>
        <v>Sub Sub Kelompok</v>
      </c>
      <c r="E5773" t="str">
        <f t="shared" si="181"/>
        <v>insert into simak_stp_inventaris(kode,nama,tahun,jenis) values('02.09.02.02.40','Blok Pytheagroras','2007','Sub Sub Kelompok');</v>
      </c>
    </row>
    <row r="5774" spans="1:5" x14ac:dyDescent="0.25">
      <c r="A5774" t="s">
        <v>6082</v>
      </c>
      <c r="B5774" t="s">
        <v>12496</v>
      </c>
      <c r="C5774">
        <v>2007</v>
      </c>
      <c r="D5774" t="str">
        <f t="shared" si="180"/>
        <v>Sub Sub Kelompok</v>
      </c>
      <c r="E5774" t="str">
        <f t="shared" si="181"/>
        <v>insert into simak_stp_inventaris(kode,nama,tahun,jenis) values('02.09.02.02.41','Blok Logica','2007','Sub Sub Kelompok');</v>
      </c>
    </row>
    <row r="5775" spans="1:5" x14ac:dyDescent="0.25">
      <c r="A5775" t="s">
        <v>6083</v>
      </c>
      <c r="B5775" t="s">
        <v>12497</v>
      </c>
      <c r="C5775">
        <v>2007</v>
      </c>
      <c r="D5775" t="str">
        <f t="shared" si="180"/>
        <v>Sub Sub Kelompok</v>
      </c>
      <c r="E5775" t="str">
        <f t="shared" si="181"/>
        <v>insert into simak_stp_inventaris(kode,nama,tahun,jenis) values('02.09.02.02.42','Blok Segitiga ABC','2007','Sub Sub Kelompok');</v>
      </c>
    </row>
    <row r="5776" spans="1:5" x14ac:dyDescent="0.25">
      <c r="A5776" t="s">
        <v>6084</v>
      </c>
      <c r="B5776" t="s">
        <v>12498</v>
      </c>
      <c r="C5776">
        <v>2007</v>
      </c>
      <c r="D5776" t="str">
        <f t="shared" si="180"/>
        <v>Sub Sub Kelompok</v>
      </c>
      <c r="E5776" t="str">
        <f t="shared" si="181"/>
        <v>insert into simak_stp_inventaris(kode,nama,tahun,jenis) values('02.09.02.02.43','Pengukur Sudut Elevansi','2007','Sub Sub Kelompok');</v>
      </c>
    </row>
    <row r="5777" spans="1:5" x14ac:dyDescent="0.25">
      <c r="A5777" t="s">
        <v>6085</v>
      </c>
      <c r="B5777" t="s">
        <v>12499</v>
      </c>
      <c r="C5777">
        <v>2007</v>
      </c>
      <c r="D5777" t="str">
        <f t="shared" si="180"/>
        <v>Sub Sub Kelompok</v>
      </c>
      <c r="E5777" t="str">
        <f t="shared" si="181"/>
        <v>insert into simak_stp_inventaris(kode,nama,tahun,jenis) values('02.09.02.02.44','Model Kubus','2007','Sub Sub Kelompok');</v>
      </c>
    </row>
    <row r="5778" spans="1:5" x14ac:dyDescent="0.25">
      <c r="A5778" t="s">
        <v>6086</v>
      </c>
      <c r="B5778" t="s">
        <v>12500</v>
      </c>
      <c r="C5778">
        <v>2007</v>
      </c>
      <c r="D5778" t="str">
        <f t="shared" si="180"/>
        <v>Sub Sub Kelompok</v>
      </c>
      <c r="E5778" t="str">
        <f t="shared" si="181"/>
        <v>insert into simak_stp_inventaris(kode,nama,tahun,jenis) values('02.09.02.02.45','Model Balok','2007','Sub Sub Kelompok');</v>
      </c>
    </row>
    <row r="5779" spans="1:5" x14ac:dyDescent="0.25">
      <c r="A5779" t="s">
        <v>6087</v>
      </c>
      <c r="B5779" t="s">
        <v>12501</v>
      </c>
      <c r="C5779">
        <v>2007</v>
      </c>
      <c r="D5779" t="str">
        <f t="shared" si="180"/>
        <v>Sub Sub Kelompok</v>
      </c>
      <c r="E5779" t="str">
        <f t="shared" si="181"/>
        <v>insert into simak_stp_inventaris(kode,nama,tahun,jenis) values('02.09.02.02.46','Model Prisma Segitiga Siku-siku','2007','Sub Sub Kelompok');</v>
      </c>
    </row>
    <row r="5780" spans="1:5" x14ac:dyDescent="0.25">
      <c r="A5780" t="s">
        <v>6088</v>
      </c>
      <c r="B5780" t="s">
        <v>12502</v>
      </c>
      <c r="C5780">
        <v>2007</v>
      </c>
      <c r="D5780" t="str">
        <f t="shared" si="180"/>
        <v>Sub Sub Kelompok</v>
      </c>
      <c r="E5780" t="str">
        <f t="shared" si="181"/>
        <v>insert into simak_stp_inventaris(kode,nama,tahun,jenis) values('02.09.02.02.47','Model Prima Tegak Segi Tiga','2007','Sub Sub Kelompok');</v>
      </c>
    </row>
    <row r="5781" spans="1:5" x14ac:dyDescent="0.25">
      <c r="A5781" t="s">
        <v>6089</v>
      </c>
      <c r="B5781" t="s">
        <v>12503</v>
      </c>
      <c r="C5781">
        <v>2007</v>
      </c>
      <c r="D5781" t="str">
        <f t="shared" si="180"/>
        <v>Sub Sub Kelompok</v>
      </c>
      <c r="E5781" t="str">
        <f t="shared" si="181"/>
        <v>insert into simak_stp_inventaris(kode,nama,tahun,jenis) values('02.09.02.02.48','Bidang Delapan Beraturn','2007','Sub Sub Kelompok');</v>
      </c>
    </row>
    <row r="5782" spans="1:5" x14ac:dyDescent="0.25">
      <c r="A5782" t="s">
        <v>6090</v>
      </c>
      <c r="B5782" t="s">
        <v>12504</v>
      </c>
      <c r="C5782">
        <v>2007</v>
      </c>
      <c r="D5782" t="str">
        <f t="shared" si="180"/>
        <v>Sub Sub Kelompok</v>
      </c>
      <c r="E5782" t="str">
        <f t="shared" si="181"/>
        <v>insert into simak_stp_inventaris(kode,nama,tahun,jenis) values('02.09.02.02.49','Model Bidang Dua Belas Beraturan','2007','Sub Sub Kelompok');</v>
      </c>
    </row>
    <row r="5783" spans="1:5" x14ac:dyDescent="0.25">
      <c r="A5783" t="s">
        <v>6091</v>
      </c>
      <c r="B5783" t="s">
        <v>12505</v>
      </c>
      <c r="C5783">
        <v>2007</v>
      </c>
      <c r="D5783" t="str">
        <f t="shared" si="180"/>
        <v>Sub Sub Kelompok</v>
      </c>
      <c r="E5783" t="str">
        <f t="shared" si="181"/>
        <v>insert into simak_stp_inventaris(kode,nama,tahun,jenis) values('02.09.02.02.50','Model Tabung Jaring-jaring','2007','Sub Sub Kelompok');</v>
      </c>
    </row>
    <row r="5784" spans="1:5" x14ac:dyDescent="0.25">
      <c r="A5784" t="s">
        <v>6092</v>
      </c>
      <c r="B5784" t="s">
        <v>12506</v>
      </c>
      <c r="C5784">
        <v>2007</v>
      </c>
      <c r="D5784" t="str">
        <f t="shared" si="180"/>
        <v>Sub Sub Kelompok</v>
      </c>
      <c r="E5784" t="str">
        <f t="shared" si="181"/>
        <v>insert into simak_stp_inventaris(kode,nama,tahun,jenis) values('02.09.02.02.51','Model Bola Dan Setengah Bola','2007','Sub Sub Kelompok');</v>
      </c>
    </row>
    <row r="5785" spans="1:5" x14ac:dyDescent="0.25">
      <c r="A5785" t="s">
        <v>6093</v>
      </c>
      <c r="B5785" t="s">
        <v>12507</v>
      </c>
      <c r="C5785">
        <v>2007</v>
      </c>
      <c r="D5785" t="str">
        <f t="shared" si="180"/>
        <v>Sub Sub Kelompok</v>
      </c>
      <c r="E5785" t="str">
        <f t="shared" si="181"/>
        <v>insert into simak_stp_inventaris(kode,nama,tahun,jenis) values('02.09.02.02.52','Kit Matematika SD','2007','Sub Sub Kelompok');</v>
      </c>
    </row>
    <row r="5786" spans="1:5" x14ac:dyDescent="0.25">
      <c r="A5786" t="s">
        <v>6094</v>
      </c>
      <c r="B5786" t="s">
        <v>12461</v>
      </c>
      <c r="C5786">
        <v>2007</v>
      </c>
      <c r="D5786" t="str">
        <f t="shared" si="180"/>
        <v>Sub Sub Kelompok</v>
      </c>
      <c r="E5786" t="str">
        <f t="shared" si="181"/>
        <v>insert into simak_stp_inventaris(kode,nama,tahun,jenis) values('02.09.02.02.53','Rak Bilangan Dua Ruang','2007','Sub Sub Kelompok');</v>
      </c>
    </row>
    <row r="5787" spans="1:5" x14ac:dyDescent="0.25">
      <c r="A5787" t="s">
        <v>6095</v>
      </c>
      <c r="B5787" t="s">
        <v>12508</v>
      </c>
      <c r="C5787">
        <v>2007</v>
      </c>
      <c r="D5787" t="str">
        <f t="shared" si="180"/>
        <v>Sub Sub Kelompok</v>
      </c>
      <c r="E5787" t="str">
        <f t="shared" si="181"/>
        <v>insert into simak_stp_inventaris(kode,nama,tahun,jenis) values('02.09.02.02.54','Papan paku Kecil','2007','Sub Sub Kelompok');</v>
      </c>
    </row>
    <row r="5788" spans="1:5" x14ac:dyDescent="0.25">
      <c r="A5788" t="s">
        <v>6096</v>
      </c>
      <c r="B5788" t="s">
        <v>12462</v>
      </c>
      <c r="C5788">
        <v>2007</v>
      </c>
      <c r="D5788" t="str">
        <f t="shared" si="180"/>
        <v>Sub Sub Kelompok</v>
      </c>
      <c r="E5788" t="str">
        <f t="shared" si="181"/>
        <v>insert into simak_stp_inventaris(kode,nama,tahun,jenis) values('02.09.02.02.55','Rak Bilangan Tiga Ruang','2007','Sub Sub Kelompok');</v>
      </c>
    </row>
    <row r="5789" spans="1:5" x14ac:dyDescent="0.25">
      <c r="A5789" t="s">
        <v>6097</v>
      </c>
      <c r="B5789" t="s">
        <v>12509</v>
      </c>
      <c r="C5789">
        <v>2007</v>
      </c>
      <c r="D5789" t="str">
        <f t="shared" si="180"/>
        <v>Sub Sub Kelompok</v>
      </c>
      <c r="E5789" t="str">
        <f t="shared" si="181"/>
        <v>insert into simak_stp_inventaris(kode,nama,tahun,jenis) values('02.09.02.02.56','Kartu Gambar','2007','Sub Sub Kelompok');</v>
      </c>
    </row>
    <row r="5790" spans="1:5" x14ac:dyDescent="0.25">
      <c r="A5790" t="s">
        <v>6098</v>
      </c>
      <c r="B5790" t="s">
        <v>12510</v>
      </c>
      <c r="C5790">
        <v>2007</v>
      </c>
      <c r="D5790" t="str">
        <f t="shared" si="180"/>
        <v>Sub Sub Kelompok</v>
      </c>
      <c r="E5790" t="str">
        <f t="shared" si="181"/>
        <v>insert into simak_stp_inventaris(kode,nama,tahun,jenis) values('02.09.02.02.57','Satuan Sosok','2007','Sub Sub Kelompok');</v>
      </c>
    </row>
    <row r="5791" spans="1:5" x14ac:dyDescent="0.25">
      <c r="A5791" t="s">
        <v>6099</v>
      </c>
      <c r="B5791" t="s">
        <v>12511</v>
      </c>
      <c r="C5791">
        <v>2007</v>
      </c>
      <c r="D5791" t="str">
        <f t="shared" si="180"/>
        <v>Sub Sub Kelompok</v>
      </c>
      <c r="E5791" t="str">
        <f t="shared" si="181"/>
        <v>insert into simak_stp_inventaris(kode,nama,tahun,jenis) values('02.09.02.02.58','Gawang Penghitung','2007','Sub Sub Kelompok');</v>
      </c>
    </row>
    <row r="5792" spans="1:5" x14ac:dyDescent="0.25">
      <c r="A5792" t="s">
        <v>6100</v>
      </c>
      <c r="B5792" t="s">
        <v>12512</v>
      </c>
      <c r="C5792">
        <v>2007</v>
      </c>
      <c r="D5792" t="str">
        <f t="shared" si="180"/>
        <v>Sub Sub Kelompok</v>
      </c>
      <c r="E5792" t="str">
        <f t="shared" si="181"/>
        <v>insert into simak_stp_inventaris(kode,nama,tahun,jenis) values('02.09.02.02.59','Gawang Angka','2007','Sub Sub Kelompok');</v>
      </c>
    </row>
    <row r="5793" spans="1:5" x14ac:dyDescent="0.25">
      <c r="A5793" t="s">
        <v>6101</v>
      </c>
      <c r="B5793" t="s">
        <v>12513</v>
      </c>
      <c r="C5793">
        <v>2007</v>
      </c>
      <c r="D5793" t="str">
        <f t="shared" si="180"/>
        <v>Sub Sub Kelompok</v>
      </c>
      <c r="E5793" t="str">
        <f t="shared" si="181"/>
        <v>insert into simak_stp_inventaris(kode,nama,tahun,jenis) values('02.09.02.02.60','Model Jam Bentuk Dasar','2007','Sub Sub Kelompok');</v>
      </c>
    </row>
    <row r="5794" spans="1:5" x14ac:dyDescent="0.25">
      <c r="A5794" t="s">
        <v>6102</v>
      </c>
      <c r="B5794" t="s">
        <v>12514</v>
      </c>
      <c r="C5794">
        <v>2007</v>
      </c>
      <c r="D5794" t="str">
        <f t="shared" si="180"/>
        <v>Sub Sub Kelompok</v>
      </c>
      <c r="E5794" t="str">
        <f t="shared" si="181"/>
        <v>insert into simak_stp_inventaris(kode,nama,tahun,jenis) values('02.09.02.02.61','Bola Gelinding','2007','Sub Sub Kelompok');</v>
      </c>
    </row>
    <row r="5795" spans="1:5" x14ac:dyDescent="0.25">
      <c r="A5795" t="s">
        <v>6103</v>
      </c>
      <c r="B5795" t="s">
        <v>12515</v>
      </c>
      <c r="C5795">
        <v>2007</v>
      </c>
      <c r="D5795" t="str">
        <f t="shared" si="180"/>
        <v>Sub Sub Kelompok</v>
      </c>
      <c r="E5795" t="str">
        <f t="shared" si="181"/>
        <v>insert into simak_stp_inventaris(kode,nama,tahun,jenis) values('02.09.02.02.62','Lempar Galang','2007','Sub Sub Kelompok');</v>
      </c>
    </row>
    <row r="5796" spans="1:5" x14ac:dyDescent="0.25">
      <c r="A5796" t="s">
        <v>6104</v>
      </c>
      <c r="B5796" t="s">
        <v>12515</v>
      </c>
      <c r="C5796">
        <v>2007</v>
      </c>
      <c r="D5796" t="str">
        <f t="shared" si="180"/>
        <v>Sub Sub Kelompok</v>
      </c>
      <c r="E5796" t="str">
        <f t="shared" si="181"/>
        <v>insert into simak_stp_inventaris(kode,nama,tahun,jenis) values('02.09.02.02.63','Lempar Galang','2007','Sub Sub Kelompok');</v>
      </c>
    </row>
    <row r="5797" spans="1:5" x14ac:dyDescent="0.25">
      <c r="A5797" t="s">
        <v>6105</v>
      </c>
      <c r="B5797" t="s">
        <v>12516</v>
      </c>
      <c r="C5797">
        <v>2007</v>
      </c>
      <c r="D5797" t="str">
        <f t="shared" si="180"/>
        <v>Sub Sub Kelompok</v>
      </c>
      <c r="E5797" t="str">
        <f t="shared" si="181"/>
        <v>insert into simak_stp_inventaris(kode,nama,tahun,jenis) values('02.09.02.02.64','Detak-detak Tiang','2007','Sub Sub Kelompok');</v>
      </c>
    </row>
    <row r="5798" spans="1:5" x14ac:dyDescent="0.25">
      <c r="A5798" t="s">
        <v>6106</v>
      </c>
      <c r="B5798" t="s">
        <v>12517</v>
      </c>
      <c r="C5798">
        <v>2007</v>
      </c>
      <c r="D5798" t="str">
        <f t="shared" si="180"/>
        <v>Sub Sub Kelompok</v>
      </c>
      <c r="E5798" t="str">
        <f t="shared" si="181"/>
        <v>insert into simak_stp_inventaris(kode,nama,tahun,jenis) values('02.09.02.02.65','Mistra Papan Tulis','2007','Sub Sub Kelompok');</v>
      </c>
    </row>
    <row r="5799" spans="1:5" x14ac:dyDescent="0.25">
      <c r="A5799" t="s">
        <v>6107</v>
      </c>
      <c r="B5799" t="s">
        <v>12518</v>
      </c>
      <c r="C5799">
        <v>2007</v>
      </c>
      <c r="D5799" t="str">
        <f t="shared" si="180"/>
        <v>Sub Sub Kelompok</v>
      </c>
      <c r="E5799" t="str">
        <f t="shared" si="181"/>
        <v>insert into simak_stp_inventaris(kode,nama,tahun,jenis) values('02.09.02.02.66','Papan Tulis Berkotak','2007','Sub Sub Kelompok');</v>
      </c>
    </row>
    <row r="5800" spans="1:5" x14ac:dyDescent="0.25">
      <c r="A5800" t="s">
        <v>6108</v>
      </c>
      <c r="B5800" t="s">
        <v>12519</v>
      </c>
      <c r="C5800">
        <v>2007</v>
      </c>
      <c r="D5800" t="str">
        <f t="shared" si="180"/>
        <v>Sub Sub Kelompok</v>
      </c>
      <c r="E5800" t="str">
        <f t="shared" si="181"/>
        <v>insert into simak_stp_inventaris(kode,nama,tahun,jenis) values('02.09.02.02.67','Kain Planel','2007','Sub Sub Kelompok');</v>
      </c>
    </row>
    <row r="5801" spans="1:5" x14ac:dyDescent="0.25">
      <c r="A5801" t="s">
        <v>6109</v>
      </c>
      <c r="B5801" t="s">
        <v>12520</v>
      </c>
      <c r="C5801">
        <v>2007</v>
      </c>
      <c r="D5801" t="str">
        <f t="shared" si="180"/>
        <v>Sub Sub Kelompok</v>
      </c>
      <c r="E5801" t="str">
        <f t="shared" si="181"/>
        <v>insert into simak_stp_inventaris(kode,nama,tahun,jenis) values('02.09.02.02.68','Model Bangun Ruang','2007','Sub Sub Kelompok');</v>
      </c>
    </row>
    <row r="5802" spans="1:5" x14ac:dyDescent="0.25">
      <c r="A5802" t="s">
        <v>6110</v>
      </c>
      <c r="B5802" t="s">
        <v>12521</v>
      </c>
      <c r="C5802">
        <v>2007</v>
      </c>
      <c r="D5802" t="str">
        <f t="shared" si="180"/>
        <v>Sub Sub Kelompok</v>
      </c>
      <c r="E5802" t="str">
        <f t="shared" si="181"/>
        <v>insert into simak_stp_inventaris(kode,nama,tahun,jenis) values('02.09.02.02.69','Alat Peraga Matematika','2007','Sub Sub Kelompok');</v>
      </c>
    </row>
    <row r="5803" spans="1:5" x14ac:dyDescent="0.25">
      <c r="A5803" t="s">
        <v>6111</v>
      </c>
      <c r="B5803" t="s">
        <v>389</v>
      </c>
      <c r="C5803">
        <v>2007</v>
      </c>
      <c r="D5803" t="str">
        <f t="shared" si="180"/>
        <v>Sub Sub Kelompok</v>
      </c>
      <c r="E5803" t="str">
        <f t="shared" si="181"/>
        <v>insert into simak_stp_inventaris(kode,nama,tahun,jenis) values('02.09.02.02.70','Lain-lain','2007','Sub Sub Kelompok');</v>
      </c>
    </row>
    <row r="5804" spans="1:5" x14ac:dyDescent="0.25">
      <c r="A5804" t="s">
        <v>6112</v>
      </c>
      <c r="B5804" s="6" t="s">
        <v>12522</v>
      </c>
      <c r="C5804">
        <v>2007</v>
      </c>
      <c r="D5804" t="str">
        <f t="shared" si="180"/>
        <v>Sub Kelompok</v>
      </c>
      <c r="E5804" t="str">
        <f t="shared" si="181"/>
        <v>insert into simak_stp_inventaris(kode,nama,tahun,jenis) values('02.09.02.03','Bidang Studi : IPA Dasar','2007','Sub Kelompok');</v>
      </c>
    </row>
    <row r="5805" spans="1:5" x14ac:dyDescent="0.25">
      <c r="A5805" t="s">
        <v>6113</v>
      </c>
      <c r="B5805" t="s">
        <v>12523</v>
      </c>
      <c r="C5805">
        <v>2007</v>
      </c>
      <c r="D5805" t="str">
        <f t="shared" si="180"/>
        <v>Sub Sub Kelompok</v>
      </c>
      <c r="E5805" t="str">
        <f t="shared" si="181"/>
        <v>insert into simak_stp_inventaris(kode,nama,tahun,jenis) values('02.09.02.03.01','Kotak Peti Lengkap','2007','Sub Sub Kelompok');</v>
      </c>
    </row>
    <row r="5806" spans="1:5" x14ac:dyDescent="0.25">
      <c r="A5806" t="s">
        <v>6114</v>
      </c>
      <c r="B5806" t="s">
        <v>12524</v>
      </c>
      <c r="C5806">
        <v>2007</v>
      </c>
      <c r="D5806" t="str">
        <f t="shared" si="180"/>
        <v>Sub Sub Kelompok</v>
      </c>
      <c r="E5806" t="str">
        <f t="shared" si="181"/>
        <v>insert into simak_stp_inventaris(kode,nama,tahun,jenis) values('02.09.02.03.02','Bingkai Plastik','2007','Sub Sub Kelompok');</v>
      </c>
    </row>
    <row r="5807" spans="1:5" x14ac:dyDescent="0.25">
      <c r="A5807" t="s">
        <v>6115</v>
      </c>
      <c r="B5807" t="s">
        <v>12525</v>
      </c>
      <c r="C5807">
        <v>2007</v>
      </c>
      <c r="D5807" t="str">
        <f t="shared" si="180"/>
        <v>Sub Sub Kelompok</v>
      </c>
      <c r="E5807" t="str">
        <f t="shared" si="181"/>
        <v>insert into simak_stp_inventaris(kode,nama,tahun,jenis) values('02.09.02.03.03','Baut','2007','Sub Sub Kelompok');</v>
      </c>
    </row>
    <row r="5808" spans="1:5" x14ac:dyDescent="0.25">
      <c r="A5808" t="s">
        <v>6116</v>
      </c>
      <c r="B5808" t="s">
        <v>12526</v>
      </c>
      <c r="C5808">
        <v>2007</v>
      </c>
      <c r="D5808" t="str">
        <f t="shared" si="180"/>
        <v>Sub Sub Kelompok</v>
      </c>
      <c r="E5808" t="str">
        <f t="shared" si="181"/>
        <v>insert into simak_stp_inventaris(kode,nama,tahun,jenis) values('02.09.02.03.04','Pasak','2007','Sub Sub Kelompok');</v>
      </c>
    </row>
    <row r="5809" spans="1:5" x14ac:dyDescent="0.25">
      <c r="A5809" t="s">
        <v>6117</v>
      </c>
      <c r="B5809" t="s">
        <v>12527</v>
      </c>
      <c r="C5809">
        <v>2007</v>
      </c>
      <c r="D5809" t="str">
        <f t="shared" si="180"/>
        <v>Sub Sub Kelompok</v>
      </c>
      <c r="E5809" t="str">
        <f t="shared" si="181"/>
        <v>insert into simak_stp_inventaris(kode,nama,tahun,jenis) values('02.09.02.03.05','Pemegang Batera','2007','Sub Sub Kelompok');</v>
      </c>
    </row>
    <row r="5810" spans="1:5" x14ac:dyDescent="0.25">
      <c r="A5810" t="s">
        <v>6118</v>
      </c>
      <c r="B5810" t="s">
        <v>12528</v>
      </c>
      <c r="C5810">
        <v>2007</v>
      </c>
      <c r="D5810" t="str">
        <f t="shared" si="180"/>
        <v>Sub Sub Kelompok</v>
      </c>
      <c r="E5810" t="str">
        <f t="shared" si="181"/>
        <v>insert into simak_stp_inventaris(kode,nama,tahun,jenis) values('02.09.02.03.06','Sklar','2007','Sub Sub Kelompok');</v>
      </c>
    </row>
    <row r="5811" spans="1:5" x14ac:dyDescent="0.25">
      <c r="A5811" t="s">
        <v>6119</v>
      </c>
      <c r="B5811" t="s">
        <v>12529</v>
      </c>
      <c r="C5811">
        <v>2007</v>
      </c>
      <c r="D5811" t="str">
        <f t="shared" si="180"/>
        <v>Sub Sub Kelompok</v>
      </c>
      <c r="E5811" t="str">
        <f t="shared" si="181"/>
        <v>insert into simak_stp_inventaris(kode,nama,tahun,jenis) values('02.09.02.03.07','Piting','2007','Sub Sub Kelompok');</v>
      </c>
    </row>
    <row r="5812" spans="1:5" x14ac:dyDescent="0.25">
      <c r="A5812" t="s">
        <v>6120</v>
      </c>
      <c r="B5812" t="s">
        <v>12530</v>
      </c>
      <c r="C5812">
        <v>2007</v>
      </c>
      <c r="D5812" t="str">
        <f t="shared" si="180"/>
        <v>Sub Sub Kelompok</v>
      </c>
      <c r="E5812" t="str">
        <f t="shared" si="181"/>
        <v>insert into simak_stp_inventaris(kode,nama,tahun,jenis) values('02.09.02.03.08','Kabel listrik','2007','Sub Sub Kelompok');</v>
      </c>
    </row>
    <row r="5813" spans="1:5" x14ac:dyDescent="0.25">
      <c r="A5813" t="s">
        <v>6121</v>
      </c>
      <c r="B5813" t="s">
        <v>12531</v>
      </c>
      <c r="C5813">
        <v>2007</v>
      </c>
      <c r="D5813" t="str">
        <f t="shared" si="180"/>
        <v>Sub Sub Kelompok</v>
      </c>
      <c r="E5813" t="str">
        <f t="shared" si="181"/>
        <v>insert into simak_stp_inventaris(kode,nama,tahun,jenis) values('02.09.02.03.09','Pembakar Spirtus','2007','Sub Sub Kelompok');</v>
      </c>
    </row>
    <row r="5814" spans="1:5" x14ac:dyDescent="0.25">
      <c r="A5814" t="s">
        <v>6122</v>
      </c>
      <c r="B5814" t="s">
        <v>12532</v>
      </c>
      <c r="C5814">
        <v>2007</v>
      </c>
      <c r="D5814" t="str">
        <f t="shared" si="180"/>
        <v>Sub Sub Kelompok</v>
      </c>
      <c r="E5814" t="str">
        <f t="shared" si="181"/>
        <v>insert into simak_stp_inventaris(kode,nama,tahun,jenis) values('02.09.02.03.10','Gelas Kimia','2007','Sub Sub Kelompok');</v>
      </c>
    </row>
    <row r="5815" spans="1:5" x14ac:dyDescent="0.25">
      <c r="A5815" t="s">
        <v>6123</v>
      </c>
      <c r="B5815" t="s">
        <v>12533</v>
      </c>
      <c r="C5815">
        <v>2007</v>
      </c>
      <c r="D5815" t="str">
        <f t="shared" si="180"/>
        <v>Sub Sub Kelompok</v>
      </c>
      <c r="E5815" t="str">
        <f t="shared" si="181"/>
        <v>insert into simak_stp_inventaris(kode,nama,tahun,jenis) values('02.09.02.03.11','Pemegang','2007','Sub Sub Kelompok');</v>
      </c>
    </row>
    <row r="5816" spans="1:5" x14ac:dyDescent="0.25">
      <c r="A5816" t="s">
        <v>6124</v>
      </c>
      <c r="B5816" t="s">
        <v>12534</v>
      </c>
      <c r="C5816">
        <v>2007</v>
      </c>
      <c r="D5816" t="str">
        <f t="shared" si="180"/>
        <v>Sub Sub Kelompok</v>
      </c>
      <c r="E5816" t="str">
        <f t="shared" si="181"/>
        <v>insert into simak_stp_inventaris(kode,nama,tahun,jenis) values('02.09.02.03.12','Kaca/Skala','2007','Sub Sub Kelompok');</v>
      </c>
    </row>
    <row r="5817" spans="1:5" x14ac:dyDescent="0.25">
      <c r="A5817" t="s">
        <v>6125</v>
      </c>
      <c r="B5817" t="s">
        <v>12535</v>
      </c>
      <c r="C5817">
        <v>2007</v>
      </c>
      <c r="D5817" t="str">
        <f t="shared" si="180"/>
        <v>Sub Sub Kelompok</v>
      </c>
      <c r="E5817" t="str">
        <f t="shared" si="181"/>
        <v>insert into simak_stp_inventaris(kode,nama,tahun,jenis) values('02.09.02.03.13','Sumbat Karet (untuk 01-02-79-0110)','2007','Sub Sub Kelompok');</v>
      </c>
    </row>
    <row r="5818" spans="1:5" x14ac:dyDescent="0.25">
      <c r="A5818" t="s">
        <v>6126</v>
      </c>
      <c r="B5818" t="s">
        <v>12536</v>
      </c>
      <c r="C5818">
        <v>2007</v>
      </c>
      <c r="D5818" t="str">
        <f t="shared" si="180"/>
        <v>Sub Sub Kelompok</v>
      </c>
      <c r="E5818" t="str">
        <f t="shared" si="181"/>
        <v>insert into simak_stp_inventaris(kode,nama,tahun,jenis) values('02.09.02.03.14','Batang Muai','2007','Sub Sub Kelompok');</v>
      </c>
    </row>
    <row r="5819" spans="1:5" x14ac:dyDescent="0.25">
      <c r="A5819" t="s">
        <v>6127</v>
      </c>
      <c r="B5819" t="s">
        <v>12537</v>
      </c>
      <c r="C5819">
        <v>2007</v>
      </c>
      <c r="D5819" t="str">
        <f t="shared" si="180"/>
        <v>Sub Sub Kelompok</v>
      </c>
      <c r="E5819" t="str">
        <f t="shared" si="181"/>
        <v>insert into simak_stp_inventaris(kode,nama,tahun,jenis) values('02.09.02.03.15','Langan Neraca','2007','Sub Sub Kelompok');</v>
      </c>
    </row>
    <row r="5820" spans="1:5" x14ac:dyDescent="0.25">
      <c r="A5820" t="s">
        <v>6128</v>
      </c>
      <c r="B5820" t="s">
        <v>12538</v>
      </c>
      <c r="C5820">
        <v>2007</v>
      </c>
      <c r="D5820" t="str">
        <f t="shared" si="180"/>
        <v>Sub Sub Kelompok</v>
      </c>
      <c r="E5820" t="str">
        <f t="shared" si="181"/>
        <v>insert into simak_stp_inventaris(kode,nama,tahun,jenis) values('02.09.02.03.16','Poros Neraca','2007','Sub Sub Kelompok');</v>
      </c>
    </row>
    <row r="5821" spans="1:5" x14ac:dyDescent="0.25">
      <c r="A5821" t="s">
        <v>6129</v>
      </c>
      <c r="B5821" t="s">
        <v>12539</v>
      </c>
      <c r="C5821">
        <v>2007</v>
      </c>
      <c r="D5821" t="str">
        <f t="shared" si="180"/>
        <v>Sub Sub Kelompok</v>
      </c>
      <c r="E5821" t="str">
        <f t="shared" si="181"/>
        <v>insert into simak_stp_inventaris(kode,nama,tahun,jenis) values('02.09.02.03.17','Mangkok Neraca','2007','Sub Sub Kelompok');</v>
      </c>
    </row>
    <row r="5822" spans="1:5" x14ac:dyDescent="0.25">
      <c r="A5822" t="s">
        <v>6130</v>
      </c>
      <c r="B5822" t="s">
        <v>12540</v>
      </c>
      <c r="C5822">
        <v>2007</v>
      </c>
      <c r="D5822" t="str">
        <f t="shared" si="180"/>
        <v>Sub Sub Kelompok</v>
      </c>
      <c r="E5822" t="str">
        <f t="shared" si="181"/>
        <v>insert into simak_stp_inventaris(kode,nama,tahun,jenis) values('02.09.02.03.18','Jarum Penunjuk','2007','Sub Sub Kelompok');</v>
      </c>
    </row>
    <row r="5823" spans="1:5" x14ac:dyDescent="0.25">
      <c r="A5823" t="s">
        <v>6131</v>
      </c>
      <c r="B5823" t="s">
        <v>12541</v>
      </c>
      <c r="C5823">
        <v>2007</v>
      </c>
      <c r="D5823" t="str">
        <f t="shared" si="180"/>
        <v>Sub Sub Kelompok</v>
      </c>
      <c r="E5823" t="str">
        <f t="shared" si="181"/>
        <v>insert into simak_stp_inventaris(kode,nama,tahun,jenis) values('02.09.02.03.19','Kubus Plastik','2007','Sub Sub Kelompok');</v>
      </c>
    </row>
    <row r="5824" spans="1:5" x14ac:dyDescent="0.25">
      <c r="A5824" t="s">
        <v>6132</v>
      </c>
      <c r="B5824" t="s">
        <v>12542</v>
      </c>
      <c r="C5824">
        <v>2007</v>
      </c>
      <c r="D5824" t="str">
        <f t="shared" si="180"/>
        <v>Sub Sub Kelompok</v>
      </c>
      <c r="E5824" t="str">
        <f t="shared" si="181"/>
        <v>insert into simak_stp_inventaris(kode,nama,tahun,jenis) values('02.09.02.03.20','Kubus Kayu','2007','Sub Sub Kelompok');</v>
      </c>
    </row>
    <row r="5825" spans="1:5" x14ac:dyDescent="0.25">
      <c r="A5825" t="s">
        <v>6133</v>
      </c>
      <c r="B5825" t="s">
        <v>12543</v>
      </c>
      <c r="C5825">
        <v>2007</v>
      </c>
      <c r="D5825" t="str">
        <f t="shared" si="180"/>
        <v>Sub Sub Kelompok</v>
      </c>
      <c r="E5825" t="str">
        <f t="shared" si="181"/>
        <v>insert into simak_stp_inventaris(kode,nama,tahun,jenis) values('02.09.02.03.21','Bola Baja','2007','Sub Sub Kelompok');</v>
      </c>
    </row>
    <row r="5826" spans="1:5" x14ac:dyDescent="0.25">
      <c r="A5826" t="s">
        <v>6134</v>
      </c>
      <c r="B5826" t="s">
        <v>12544</v>
      </c>
      <c r="C5826">
        <v>2007</v>
      </c>
      <c r="D5826" t="str">
        <f t="shared" si="180"/>
        <v>Sub Sub Kelompok</v>
      </c>
      <c r="E5826" t="str">
        <f t="shared" si="181"/>
        <v>insert into simak_stp_inventaris(kode,nama,tahun,jenis) values('02.09.02.03.22','Pipa Intai Bias','2007','Sub Sub Kelompok');</v>
      </c>
    </row>
    <row r="5827" spans="1:5" x14ac:dyDescent="0.25">
      <c r="A5827" t="s">
        <v>6135</v>
      </c>
      <c r="B5827" t="s">
        <v>12545</v>
      </c>
      <c r="C5827">
        <v>2007</v>
      </c>
      <c r="D5827" t="str">
        <f t="shared" ref="D5827:D5890" si="182">IF(LEN(A5827)=2,"Golongan",IF(LEN(A5827)=5,"Bidang",IF(LEN(A5827)=8,"Kelompok",IF(LEN(A5827)=11,"Sub Kelompok",IF(LEN(A5827)=14,"Sub Sub Kelompok","")))))</f>
        <v>Sub Sub Kelompok</v>
      </c>
      <c r="E5827" t="str">
        <f t="shared" ref="E5827:E5890" si="183">"insert into simak_stp_inventaris(kode,nama,tahun,jenis) values('"&amp;A5827&amp;"','"&amp;B5827&amp;"','2007','"&amp;D5827&amp;"');"</f>
        <v>insert into simak_stp_inventaris(kode,nama,tahun,jenis) values('02.09.02.03.23','Kontrol Tunggal','2007','Sub Sub Kelompok');</v>
      </c>
    </row>
    <row r="5828" spans="1:5" x14ac:dyDescent="0.25">
      <c r="A5828" t="s">
        <v>6136</v>
      </c>
      <c r="B5828" t="s">
        <v>12546</v>
      </c>
      <c r="C5828">
        <v>2007</v>
      </c>
      <c r="D5828" t="str">
        <f t="shared" si="182"/>
        <v>Sub Sub Kelompok</v>
      </c>
      <c r="E5828" t="str">
        <f t="shared" si="183"/>
        <v>insert into simak_stp_inventaris(kode,nama,tahun,jenis) values('02.09.02.03.24','Kontrol Ganda','2007','Sub Sub Kelompok');</v>
      </c>
    </row>
    <row r="5829" spans="1:5" x14ac:dyDescent="0.25">
      <c r="A5829" t="s">
        <v>6137</v>
      </c>
      <c r="B5829" t="s">
        <v>12547</v>
      </c>
      <c r="C5829">
        <v>2007</v>
      </c>
      <c r="D5829" t="str">
        <f t="shared" si="182"/>
        <v>Sub Sub Kelompok</v>
      </c>
      <c r="E5829" t="str">
        <f t="shared" si="183"/>
        <v>insert into simak_stp_inventaris(kode,nama,tahun,jenis) values('02.09.02.03.25','Pegas','2007','Sub Sub Kelompok');</v>
      </c>
    </row>
    <row r="5830" spans="1:5" x14ac:dyDescent="0.25">
      <c r="A5830" t="s">
        <v>6138</v>
      </c>
      <c r="B5830" t="s">
        <v>12548</v>
      </c>
      <c r="C5830">
        <v>2007</v>
      </c>
      <c r="D5830" t="str">
        <f t="shared" si="182"/>
        <v>Sub Sub Kelompok</v>
      </c>
      <c r="E5830" t="str">
        <f t="shared" si="183"/>
        <v>insert into simak_stp_inventaris(kode,nama,tahun,jenis) values('02.09.02.03.26','Volume Konstan','2007','Sub Sub Kelompok');</v>
      </c>
    </row>
    <row r="5831" spans="1:5" x14ac:dyDescent="0.25">
      <c r="A5831" t="s">
        <v>6139</v>
      </c>
      <c r="B5831" t="s">
        <v>12549</v>
      </c>
      <c r="C5831">
        <v>2007</v>
      </c>
      <c r="D5831" t="str">
        <f t="shared" si="182"/>
        <v>Sub Sub Kelompok</v>
      </c>
      <c r="E5831" t="str">
        <f t="shared" si="183"/>
        <v>insert into simak_stp_inventaris(kode,nama,tahun,jenis) values('02.09.02.03.27','Kawat damai','2007','Sub Sub Kelompok');</v>
      </c>
    </row>
    <row r="5832" spans="1:5" x14ac:dyDescent="0.25">
      <c r="A5832" t="s">
        <v>6140</v>
      </c>
      <c r="B5832" t="s">
        <v>12550</v>
      </c>
      <c r="C5832">
        <v>2007</v>
      </c>
      <c r="D5832" t="str">
        <f t="shared" si="182"/>
        <v>Sub Sub Kelompok</v>
      </c>
      <c r="E5832" t="str">
        <f t="shared" si="183"/>
        <v>insert into simak_stp_inventaris(kode,nama,tahun,jenis) values('02.09.02.03.28','Turbin Air','2007','Sub Sub Kelompok');</v>
      </c>
    </row>
    <row r="5833" spans="1:5" x14ac:dyDescent="0.25">
      <c r="A5833" t="s">
        <v>6141</v>
      </c>
      <c r="B5833" t="s">
        <v>12551</v>
      </c>
      <c r="C5833">
        <v>2007</v>
      </c>
      <c r="D5833" t="str">
        <f t="shared" si="182"/>
        <v>Sub Sub Kelompok</v>
      </c>
      <c r="E5833" t="str">
        <f t="shared" si="183"/>
        <v>insert into simak_stp_inventaris(kode,nama,tahun,jenis) values('02.09.02.03.29','Klem Plastik','2007','Sub Sub Kelompok');</v>
      </c>
    </row>
    <row r="5834" spans="1:5" x14ac:dyDescent="0.25">
      <c r="A5834" t="s">
        <v>6142</v>
      </c>
      <c r="B5834" t="s">
        <v>10663</v>
      </c>
      <c r="C5834">
        <v>2007</v>
      </c>
      <c r="D5834" t="str">
        <f t="shared" si="182"/>
        <v>Sub Sub Kelompok</v>
      </c>
      <c r="E5834" t="str">
        <f t="shared" si="183"/>
        <v>insert into simak_stp_inventaris(kode,nama,tahun,jenis) values('02.09.02.03.30','Tabung Reaksi','2007','Sub Sub Kelompok');</v>
      </c>
    </row>
    <row r="5835" spans="1:5" x14ac:dyDescent="0.25">
      <c r="A5835" t="s">
        <v>6143</v>
      </c>
      <c r="B5835" t="s">
        <v>12552</v>
      </c>
      <c r="C5835">
        <v>2007</v>
      </c>
      <c r="D5835" t="str">
        <f t="shared" si="182"/>
        <v>Sub Sub Kelompok</v>
      </c>
      <c r="E5835" t="str">
        <f t="shared" si="183"/>
        <v>insert into simak_stp_inventaris(kode,nama,tahun,jenis) values('02.09.02.03.31','Magnet','2007','Sub Sub Kelompok');</v>
      </c>
    </row>
    <row r="5836" spans="1:5" x14ac:dyDescent="0.25">
      <c r="A5836" t="s">
        <v>6144</v>
      </c>
      <c r="B5836" t="s">
        <v>12553</v>
      </c>
      <c r="C5836">
        <v>2007</v>
      </c>
      <c r="D5836" t="str">
        <f t="shared" si="182"/>
        <v>Sub Sub Kelompok</v>
      </c>
      <c r="E5836" t="str">
        <f t="shared" si="183"/>
        <v>insert into simak_stp_inventaris(kode,nama,tahun,jenis) values('02.09.02.03.32','Sistem Optik','2007','Sub Sub Kelompok');</v>
      </c>
    </row>
    <row r="5837" spans="1:5" x14ac:dyDescent="0.25">
      <c r="A5837" t="s">
        <v>6145</v>
      </c>
      <c r="B5837" t="s">
        <v>12554</v>
      </c>
      <c r="C5837">
        <v>2007</v>
      </c>
      <c r="D5837" t="str">
        <f t="shared" si="182"/>
        <v>Sub Sub Kelompok</v>
      </c>
      <c r="E5837" t="str">
        <f t="shared" si="183"/>
        <v>insert into simak_stp_inventaris(kode,nama,tahun,jenis) values('02.09.02.03.33','Isi Golongan Penyimpanan 1','2007','Sub Sub Kelompok');</v>
      </c>
    </row>
    <row r="5838" spans="1:5" x14ac:dyDescent="0.25">
      <c r="A5838" t="s">
        <v>6146</v>
      </c>
      <c r="B5838" t="s">
        <v>12555</v>
      </c>
      <c r="C5838">
        <v>2007</v>
      </c>
      <c r="D5838" t="str">
        <f t="shared" si="182"/>
        <v>Sub Sub Kelompok</v>
      </c>
      <c r="E5838" t="str">
        <f t="shared" si="183"/>
        <v>insert into simak_stp_inventaris(kode,nama,tahun,jenis) values('02.09.02.03.34','Isi Golongan Penyimpanan 2','2007','Sub Sub Kelompok');</v>
      </c>
    </row>
    <row r="5839" spans="1:5" x14ac:dyDescent="0.25">
      <c r="A5839" t="s">
        <v>6147</v>
      </c>
      <c r="B5839" t="s">
        <v>12556</v>
      </c>
      <c r="C5839">
        <v>2007</v>
      </c>
      <c r="D5839" t="str">
        <f t="shared" si="182"/>
        <v>Sub Sub Kelompok</v>
      </c>
      <c r="E5839" t="str">
        <f t="shared" si="183"/>
        <v>insert into simak_stp_inventaris(kode,nama,tahun,jenis) values('02.09.02.03.35','Isi Golongan Penyimpanan 3','2007','Sub Sub Kelompok');</v>
      </c>
    </row>
    <row r="5840" spans="1:5" x14ac:dyDescent="0.25">
      <c r="A5840" t="s">
        <v>6148</v>
      </c>
      <c r="B5840" t="s">
        <v>12557</v>
      </c>
      <c r="C5840">
        <v>2007</v>
      </c>
      <c r="D5840" t="str">
        <f t="shared" si="182"/>
        <v>Sub Sub Kelompok</v>
      </c>
      <c r="E5840" t="str">
        <f t="shared" si="183"/>
        <v>insert into simak_stp_inventaris(kode,nama,tahun,jenis) values('02.09.02.03.36','Isi Golongan Penyimpanan 4','2007','Sub Sub Kelompok');</v>
      </c>
    </row>
    <row r="5841" spans="1:5" x14ac:dyDescent="0.25">
      <c r="A5841" t="s">
        <v>6149</v>
      </c>
      <c r="B5841" t="s">
        <v>12558</v>
      </c>
      <c r="C5841">
        <v>2007</v>
      </c>
      <c r="D5841" t="str">
        <f t="shared" si="182"/>
        <v>Sub Sub Kelompok</v>
      </c>
      <c r="E5841" t="str">
        <f t="shared" si="183"/>
        <v>insert into simak_stp_inventaris(kode,nama,tahun,jenis) values('02.09.02.03.37','Isi Golongan Penyimpanan 5','2007','Sub Sub Kelompok');</v>
      </c>
    </row>
    <row r="5842" spans="1:5" x14ac:dyDescent="0.25">
      <c r="A5842" t="s">
        <v>6150</v>
      </c>
      <c r="B5842" t="s">
        <v>12559</v>
      </c>
      <c r="C5842">
        <v>2007</v>
      </c>
      <c r="D5842" t="str">
        <f t="shared" si="182"/>
        <v>Sub Sub Kelompok</v>
      </c>
      <c r="E5842" t="str">
        <f t="shared" si="183"/>
        <v>insert into simak_stp_inventaris(kode,nama,tahun,jenis) values('02.09.02.03.38','Isi Golongan Penyimpanan 6','2007','Sub Sub Kelompok');</v>
      </c>
    </row>
    <row r="5843" spans="1:5" x14ac:dyDescent="0.25">
      <c r="A5843" t="s">
        <v>6151</v>
      </c>
      <c r="B5843" t="s">
        <v>12560</v>
      </c>
      <c r="C5843">
        <v>2007</v>
      </c>
      <c r="D5843" t="str">
        <f t="shared" si="182"/>
        <v>Sub Sub Kelompok</v>
      </c>
      <c r="E5843" t="str">
        <f t="shared" si="183"/>
        <v>insert into simak_stp_inventaris(kode,nama,tahun,jenis) values('02.09.02.03.39','Isi Golongan Penyimpanan 7','2007','Sub Sub Kelompok');</v>
      </c>
    </row>
    <row r="5844" spans="1:5" x14ac:dyDescent="0.25">
      <c r="A5844" t="s">
        <v>6152</v>
      </c>
      <c r="B5844" t="s">
        <v>12561</v>
      </c>
      <c r="C5844">
        <v>2007</v>
      </c>
      <c r="D5844" t="str">
        <f t="shared" si="182"/>
        <v>Sub Sub Kelompok</v>
      </c>
      <c r="E5844" t="str">
        <f t="shared" si="183"/>
        <v>insert into simak_stp_inventaris(kode,nama,tahun,jenis) values('02.09.02.03.40','Tutup Penyimpanan 21415','2007','Sub Sub Kelompok');</v>
      </c>
    </row>
    <row r="5845" spans="1:5" x14ac:dyDescent="0.25">
      <c r="A5845" t="s">
        <v>6153</v>
      </c>
      <c r="B5845" t="s">
        <v>12562</v>
      </c>
      <c r="C5845">
        <v>2007</v>
      </c>
      <c r="D5845" t="str">
        <f t="shared" si="182"/>
        <v>Sub Sub Kelompok</v>
      </c>
      <c r="E5845" t="str">
        <f t="shared" si="183"/>
        <v>insert into simak_stp_inventaris(kode,nama,tahun,jenis) values('02.09.02.03.41','Kelompopk Penyimpanan/Laci 8','2007','Sub Sub Kelompok');</v>
      </c>
    </row>
    <row r="5846" spans="1:5" x14ac:dyDescent="0.25">
      <c r="A5846" t="s">
        <v>6154</v>
      </c>
      <c r="B5846" t="s">
        <v>12563</v>
      </c>
      <c r="C5846">
        <v>2007</v>
      </c>
      <c r="D5846" t="str">
        <f t="shared" si="182"/>
        <v>Sub Sub Kelompok</v>
      </c>
      <c r="E5846" t="str">
        <f t="shared" si="183"/>
        <v>insert into simak_stp_inventaris(kode,nama,tahun,jenis) values('02.09.02.03.42','Tutup Penyimpanan 3','2007','Sub Sub Kelompok');</v>
      </c>
    </row>
    <row r="5847" spans="1:5" x14ac:dyDescent="0.25">
      <c r="A5847" t="s">
        <v>6155</v>
      </c>
      <c r="B5847" t="s">
        <v>12564</v>
      </c>
      <c r="C5847">
        <v>2007</v>
      </c>
      <c r="D5847" t="str">
        <f t="shared" si="182"/>
        <v>Sub Sub Kelompok</v>
      </c>
      <c r="E5847" t="str">
        <f t="shared" si="183"/>
        <v>insert into simak_stp_inventaris(kode,nama,tahun,jenis) values('02.09.02.03.43','Tutup Penyimpanan 7','2007','Sub Sub Kelompok');</v>
      </c>
    </row>
    <row r="5848" spans="1:5" x14ac:dyDescent="0.25">
      <c r="A5848" t="s">
        <v>6156</v>
      </c>
      <c r="B5848" t="s">
        <v>12565</v>
      </c>
      <c r="C5848">
        <v>2007</v>
      </c>
      <c r="D5848" t="str">
        <f t="shared" si="182"/>
        <v>Sub Sub Kelompok</v>
      </c>
      <c r="E5848" t="str">
        <f t="shared" si="183"/>
        <v>insert into simak_stp_inventaris(kode,nama,tahun,jenis) values('02.09.02.03.44','Pedoman Guru','2007','Sub Sub Kelompok');</v>
      </c>
    </row>
    <row r="5849" spans="1:5" x14ac:dyDescent="0.25">
      <c r="A5849" t="s">
        <v>6157</v>
      </c>
      <c r="B5849" t="s">
        <v>12566</v>
      </c>
      <c r="C5849">
        <v>2007</v>
      </c>
      <c r="D5849" t="str">
        <f t="shared" si="182"/>
        <v>Sub Sub Kelompok</v>
      </c>
      <c r="E5849" t="str">
        <f t="shared" si="183"/>
        <v>insert into simak_stp_inventaris(kode,nama,tahun,jenis) values('02.09.02.03.45','Petunjuk Percobaan','2007','Sub Sub Kelompok');</v>
      </c>
    </row>
    <row r="5850" spans="1:5" x14ac:dyDescent="0.25">
      <c r="A5850" t="s">
        <v>6158</v>
      </c>
      <c r="B5850" t="s">
        <v>389</v>
      </c>
      <c r="C5850">
        <v>2007</v>
      </c>
      <c r="D5850" t="str">
        <f t="shared" si="182"/>
        <v>Sub Sub Kelompok</v>
      </c>
      <c r="E5850" t="str">
        <f t="shared" si="183"/>
        <v>insert into simak_stp_inventaris(kode,nama,tahun,jenis) values('02.09.02.03.46','Lain-lain','2007','Sub Sub Kelompok');</v>
      </c>
    </row>
    <row r="5851" spans="1:5" x14ac:dyDescent="0.25">
      <c r="A5851" t="s">
        <v>6159</v>
      </c>
      <c r="B5851" s="6" t="s">
        <v>12567</v>
      </c>
      <c r="C5851">
        <v>2007</v>
      </c>
      <c r="D5851" t="str">
        <f t="shared" si="182"/>
        <v>Sub Kelompok</v>
      </c>
      <c r="E5851" t="str">
        <f t="shared" si="183"/>
        <v>insert into simak_stp_inventaris(kode,nama,tahun,jenis) values('02.09.02.04','Bidang Studi : IPA Lanjutan','2007','Sub Kelompok');</v>
      </c>
    </row>
    <row r="5852" spans="1:5" x14ac:dyDescent="0.25">
      <c r="A5852" t="s">
        <v>6160</v>
      </c>
      <c r="B5852" t="s">
        <v>12568</v>
      </c>
      <c r="C5852">
        <v>2007</v>
      </c>
      <c r="D5852" t="str">
        <f t="shared" si="182"/>
        <v>Sub Sub Kelompok</v>
      </c>
      <c r="E5852" t="str">
        <f t="shared" si="183"/>
        <v>insert into simak_stp_inventaris(kode,nama,tahun,jenis) values('02.09.02.04.01','Kerangka Karet','2007','Sub Sub Kelompok');</v>
      </c>
    </row>
    <row r="5853" spans="1:5" x14ac:dyDescent="0.25">
      <c r="A5853" t="s">
        <v>6161</v>
      </c>
      <c r="B5853" t="s">
        <v>12569</v>
      </c>
      <c r="C5853">
        <v>2007</v>
      </c>
      <c r="D5853" t="str">
        <f t="shared" si="182"/>
        <v>Sub Sub Kelompok</v>
      </c>
      <c r="E5853" t="str">
        <f t="shared" si="183"/>
        <v>insert into simak_stp_inventaris(kode,nama,tahun,jenis) values('02.09.02.04.02','Model Tenkorang','2007','Sub Sub Kelompok');</v>
      </c>
    </row>
    <row r="5854" spans="1:5" x14ac:dyDescent="0.25">
      <c r="A5854" t="s">
        <v>6162</v>
      </c>
      <c r="B5854" t="s">
        <v>12570</v>
      </c>
      <c r="C5854">
        <v>2007</v>
      </c>
      <c r="D5854" t="str">
        <f t="shared" si="182"/>
        <v>Sub Sub Kelompok</v>
      </c>
      <c r="E5854" t="str">
        <f t="shared" si="183"/>
        <v>insert into simak_stp_inventaris(kode,nama,tahun,jenis) values('02.09.02.04.03','Model Lidah','2007','Sub Sub Kelompok');</v>
      </c>
    </row>
    <row r="5855" spans="1:5" x14ac:dyDescent="0.25">
      <c r="A5855" t="s">
        <v>6163</v>
      </c>
      <c r="B5855" t="s">
        <v>12571</v>
      </c>
      <c r="C5855">
        <v>2007</v>
      </c>
      <c r="D5855" t="str">
        <f t="shared" si="182"/>
        <v>Sub Sub Kelompok</v>
      </c>
      <c r="E5855" t="str">
        <f t="shared" si="183"/>
        <v>insert into simak_stp_inventaris(kode,nama,tahun,jenis) values('02.09.02.04.04','Model Torso Wanita','2007','Sub Sub Kelompok');</v>
      </c>
    </row>
    <row r="5856" spans="1:5" x14ac:dyDescent="0.25">
      <c r="A5856" t="s">
        <v>6164</v>
      </c>
      <c r="B5856" t="s">
        <v>12572</v>
      </c>
      <c r="C5856">
        <v>2007</v>
      </c>
      <c r="D5856" t="str">
        <f t="shared" si="182"/>
        <v>Sub Sub Kelompok</v>
      </c>
      <c r="E5856" t="str">
        <f t="shared" si="183"/>
        <v>insert into simak_stp_inventaris(kode,nama,tahun,jenis) values('02.09.02.04.05','Model Jantung','2007','Sub Sub Kelompok');</v>
      </c>
    </row>
    <row r="5857" spans="1:5" x14ac:dyDescent="0.25">
      <c r="A5857" t="s">
        <v>6165</v>
      </c>
      <c r="B5857" t="s">
        <v>12573</v>
      </c>
      <c r="C5857">
        <v>2007</v>
      </c>
      <c r="D5857" t="str">
        <f t="shared" si="182"/>
        <v>Sub Sub Kelompok</v>
      </c>
      <c r="E5857" t="str">
        <f t="shared" si="183"/>
        <v>insert into simak_stp_inventaris(kode,nama,tahun,jenis) values('02.09.02.04.06','Model Rahang Gigi','2007','Sub Sub Kelompok');</v>
      </c>
    </row>
    <row r="5858" spans="1:5" x14ac:dyDescent="0.25">
      <c r="A5858" t="s">
        <v>6166</v>
      </c>
      <c r="B5858" t="s">
        <v>12574</v>
      </c>
      <c r="C5858">
        <v>2007</v>
      </c>
      <c r="D5858" t="str">
        <f t="shared" si="182"/>
        <v>Sub Sub Kelompok</v>
      </c>
      <c r="E5858" t="str">
        <f t="shared" si="183"/>
        <v>insert into simak_stp_inventaris(kode,nama,tahun,jenis) values('02.09.02.04.07','Model Pencernaan Makanan','2007','Sub Sub Kelompok');</v>
      </c>
    </row>
    <row r="5859" spans="1:5" x14ac:dyDescent="0.25">
      <c r="A5859" t="s">
        <v>6167</v>
      </c>
      <c r="B5859" t="s">
        <v>12575</v>
      </c>
      <c r="C5859">
        <v>2007</v>
      </c>
      <c r="D5859" t="str">
        <f t="shared" si="182"/>
        <v>Sub Sub Kelompok</v>
      </c>
      <c r="E5859" t="str">
        <f t="shared" si="183"/>
        <v>insert into simak_stp_inventaris(kode,nama,tahun,jenis) values('02.09.02.04.08','Model Mata','2007','Sub Sub Kelompok');</v>
      </c>
    </row>
    <row r="5860" spans="1:5" x14ac:dyDescent="0.25">
      <c r="A5860" t="s">
        <v>6168</v>
      </c>
      <c r="B5860" t="s">
        <v>12576</v>
      </c>
      <c r="C5860">
        <v>2007</v>
      </c>
      <c r="D5860" t="str">
        <f t="shared" si="182"/>
        <v>Sub Sub Kelompok</v>
      </c>
      <c r="E5860" t="str">
        <f t="shared" si="183"/>
        <v>insert into simak_stp_inventaris(kode,nama,tahun,jenis) values('02.09.02.04.09','Model kuda','2007','Sub Sub Kelompok');</v>
      </c>
    </row>
    <row r="5861" spans="1:5" x14ac:dyDescent="0.25">
      <c r="A5861" t="s">
        <v>6169</v>
      </c>
      <c r="B5861" t="s">
        <v>12577</v>
      </c>
      <c r="C5861">
        <v>2007</v>
      </c>
      <c r="D5861" t="str">
        <f t="shared" si="182"/>
        <v>Sub Sub Kelompok</v>
      </c>
      <c r="E5861" t="str">
        <f t="shared" si="183"/>
        <v>insert into simak_stp_inventaris(kode,nama,tahun,jenis) values('02.09.02.04.10','Model Lembu','2007','Sub Sub Kelompok');</v>
      </c>
    </row>
    <row r="5862" spans="1:5" x14ac:dyDescent="0.25">
      <c r="A5862" t="s">
        <v>6170</v>
      </c>
      <c r="B5862" t="s">
        <v>12578</v>
      </c>
      <c r="C5862">
        <v>2007</v>
      </c>
      <c r="D5862" t="str">
        <f t="shared" si="182"/>
        <v>Sub Sub Kelompok</v>
      </c>
      <c r="E5862" t="str">
        <f t="shared" si="183"/>
        <v>insert into simak_stp_inventaris(kode,nama,tahun,jenis) values('02.09.02.04.11','Model Torso Mini','2007','Sub Sub Kelompok');</v>
      </c>
    </row>
    <row r="5863" spans="1:5" x14ac:dyDescent="0.25">
      <c r="A5863" t="s">
        <v>6171</v>
      </c>
      <c r="B5863" t="s">
        <v>12579</v>
      </c>
      <c r="C5863">
        <v>2007</v>
      </c>
      <c r="D5863" t="str">
        <f t="shared" si="182"/>
        <v>Sub Sub Kelompok</v>
      </c>
      <c r="E5863" t="str">
        <f t="shared" si="183"/>
        <v>insert into simak_stp_inventaris(kode,nama,tahun,jenis) values('02.09.02.04.12','Mistar','2007','Sub Sub Kelompok');</v>
      </c>
    </row>
    <row r="5864" spans="1:5" x14ac:dyDescent="0.25">
      <c r="A5864" t="s">
        <v>6172</v>
      </c>
      <c r="B5864" t="s">
        <v>12580</v>
      </c>
      <c r="C5864">
        <v>2007</v>
      </c>
      <c r="D5864" t="str">
        <f t="shared" si="182"/>
        <v>Sub Sub Kelompok</v>
      </c>
      <c r="E5864" t="str">
        <f t="shared" si="183"/>
        <v>insert into simak_stp_inventaris(kode,nama,tahun,jenis) values('02.09.02.04.13','Bujur Sangkar 1 Cm2','2007','Sub Sub Kelompok');</v>
      </c>
    </row>
    <row r="5865" spans="1:5" x14ac:dyDescent="0.25">
      <c r="A5865" t="s">
        <v>6173</v>
      </c>
      <c r="B5865" t="s">
        <v>12581</v>
      </c>
      <c r="C5865">
        <v>2007</v>
      </c>
      <c r="D5865" t="str">
        <f t="shared" si="182"/>
        <v>Sub Sub Kelompok</v>
      </c>
      <c r="E5865" t="str">
        <f t="shared" si="183"/>
        <v>insert into simak_stp_inventaris(kode,nama,tahun,jenis) values('02.09.02.04.14','Bujur Sangkar 1 Dm2','2007','Sub Sub Kelompok');</v>
      </c>
    </row>
    <row r="5866" spans="1:5" x14ac:dyDescent="0.25">
      <c r="A5866" t="s">
        <v>6174</v>
      </c>
      <c r="B5866" t="s">
        <v>12582</v>
      </c>
      <c r="C5866">
        <v>2007</v>
      </c>
      <c r="D5866" t="str">
        <f t="shared" si="182"/>
        <v>Sub Sub Kelompok</v>
      </c>
      <c r="E5866" t="str">
        <f t="shared" si="183"/>
        <v>insert into simak_stp_inventaris(kode,nama,tahun,jenis) values('02.09.02.04.15','Kubus 1 Cm3','2007','Sub Sub Kelompok');</v>
      </c>
    </row>
    <row r="5867" spans="1:5" x14ac:dyDescent="0.25">
      <c r="A5867" t="s">
        <v>6175</v>
      </c>
      <c r="B5867" t="s">
        <v>12583</v>
      </c>
      <c r="C5867">
        <v>2007</v>
      </c>
      <c r="D5867" t="str">
        <f t="shared" si="182"/>
        <v>Sub Sub Kelompok</v>
      </c>
      <c r="E5867" t="str">
        <f t="shared" si="183"/>
        <v>insert into simak_stp_inventaris(kode,nama,tahun,jenis) values('02.09.02.04.16','Gelas Ukur','2007','Sub Sub Kelompok');</v>
      </c>
    </row>
    <row r="5868" spans="1:5" x14ac:dyDescent="0.25">
      <c r="A5868" t="s">
        <v>6176</v>
      </c>
      <c r="B5868" t="s">
        <v>12584</v>
      </c>
      <c r="C5868">
        <v>2007</v>
      </c>
      <c r="D5868" t="str">
        <f t="shared" si="182"/>
        <v>Sub Sub Kelompok</v>
      </c>
      <c r="E5868" t="str">
        <f t="shared" si="183"/>
        <v>insert into simak_stp_inventaris(kode,nama,tahun,jenis) values('02.09.02.04.17','Pipet Tetes','2007','Sub Sub Kelompok');</v>
      </c>
    </row>
    <row r="5869" spans="1:5" x14ac:dyDescent="0.25">
      <c r="A5869" t="s">
        <v>6177</v>
      </c>
      <c r="B5869" t="s">
        <v>12585</v>
      </c>
      <c r="C5869">
        <v>2007</v>
      </c>
      <c r="D5869" t="str">
        <f t="shared" si="182"/>
        <v>Sub Sub Kelompok</v>
      </c>
      <c r="E5869" t="str">
        <f t="shared" si="183"/>
        <v>insert into simak_stp_inventaris(kode,nama,tahun,jenis) values('02.09.02.04.18','Botol Plastik','2007','Sub Sub Kelompok');</v>
      </c>
    </row>
    <row r="5870" spans="1:5" x14ac:dyDescent="0.25">
      <c r="A5870" t="s">
        <v>6178</v>
      </c>
      <c r="B5870" t="s">
        <v>12290</v>
      </c>
      <c r="C5870">
        <v>2007</v>
      </c>
      <c r="D5870" t="str">
        <f t="shared" si="182"/>
        <v>Sub Sub Kelompok</v>
      </c>
      <c r="E5870" t="str">
        <f t="shared" si="183"/>
        <v>insert into simak_stp_inventaris(kode,nama,tahun,jenis) values('02.09.02.04.19','Statip','2007','Sub Sub Kelompok');</v>
      </c>
    </row>
    <row r="5871" spans="1:5" x14ac:dyDescent="0.25">
      <c r="A5871" t="s">
        <v>6179</v>
      </c>
      <c r="B5871" t="s">
        <v>12586</v>
      </c>
      <c r="C5871">
        <v>2007</v>
      </c>
      <c r="D5871" t="str">
        <f t="shared" si="182"/>
        <v>Sub Sub Kelompok</v>
      </c>
      <c r="E5871" t="str">
        <f t="shared" si="183"/>
        <v>insert into simak_stp_inventaris(kode,nama,tahun,jenis) values('02.09.02.04.20','Klem Rangkap','2007','Sub Sub Kelompok');</v>
      </c>
    </row>
    <row r="5872" spans="1:5" x14ac:dyDescent="0.25">
      <c r="A5872" t="s">
        <v>6180</v>
      </c>
      <c r="B5872" t="s">
        <v>12587</v>
      </c>
      <c r="C5872">
        <v>2007</v>
      </c>
      <c r="D5872" t="str">
        <f t="shared" si="182"/>
        <v>Sub Sub Kelompok</v>
      </c>
      <c r="E5872" t="str">
        <f t="shared" si="183"/>
        <v>insert into simak_stp_inventaris(kode,nama,tahun,jenis) values('02.09.02.04.21','Batu Timbangan','2007','Sub Sub Kelompok');</v>
      </c>
    </row>
    <row r="5873" spans="1:5" x14ac:dyDescent="0.25">
      <c r="A5873" t="s">
        <v>6181</v>
      </c>
      <c r="B5873" t="s">
        <v>12588</v>
      </c>
      <c r="C5873">
        <v>2007</v>
      </c>
      <c r="D5873" t="str">
        <f t="shared" si="182"/>
        <v>Sub Sub Kelompok</v>
      </c>
      <c r="E5873" t="str">
        <f t="shared" si="183"/>
        <v>insert into simak_stp_inventaris(kode,nama,tahun,jenis) values('02.09.02.04.22','Gelas Minum','2007','Sub Sub Kelompok');</v>
      </c>
    </row>
    <row r="5874" spans="1:5" x14ac:dyDescent="0.25">
      <c r="A5874" t="s">
        <v>6182</v>
      </c>
      <c r="B5874" t="s">
        <v>12589</v>
      </c>
      <c r="C5874">
        <v>2007</v>
      </c>
      <c r="D5874" t="str">
        <f t="shared" si="182"/>
        <v>Sub Sub Kelompok</v>
      </c>
      <c r="E5874" t="str">
        <f t="shared" si="183"/>
        <v>insert into simak_stp_inventaris(kode,nama,tahun,jenis) values('02.09.02.04.23','Labu Erlen Mayer','2007','Sub Sub Kelompok');</v>
      </c>
    </row>
    <row r="5875" spans="1:5" x14ac:dyDescent="0.25">
      <c r="A5875" t="s">
        <v>6183</v>
      </c>
      <c r="B5875" t="s">
        <v>10684</v>
      </c>
      <c r="C5875">
        <v>2007</v>
      </c>
      <c r="D5875" t="str">
        <f t="shared" si="182"/>
        <v>Sub Sub Kelompok</v>
      </c>
      <c r="E5875" t="str">
        <f t="shared" si="183"/>
        <v>insert into simak_stp_inventaris(kode,nama,tahun,jenis) values('02.09.02.04.24','Corong','2007','Sub Sub Kelompok');</v>
      </c>
    </row>
    <row r="5876" spans="1:5" x14ac:dyDescent="0.25">
      <c r="A5876" t="s">
        <v>6184</v>
      </c>
      <c r="B5876" t="s">
        <v>12480</v>
      </c>
      <c r="C5876">
        <v>2007</v>
      </c>
      <c r="D5876" t="str">
        <f t="shared" si="182"/>
        <v>Sub Sub Kelompok</v>
      </c>
      <c r="E5876" t="str">
        <f t="shared" si="183"/>
        <v>insert into simak_stp_inventaris(kode,nama,tahun,jenis) values('02.09.02.04.25','Pipa Plastik','2007','Sub Sub Kelompok');</v>
      </c>
    </row>
    <row r="5877" spans="1:5" x14ac:dyDescent="0.25">
      <c r="A5877" t="s">
        <v>6185</v>
      </c>
      <c r="B5877" t="s">
        <v>12590</v>
      </c>
      <c r="C5877">
        <v>2007</v>
      </c>
      <c r="D5877" t="str">
        <f t="shared" si="182"/>
        <v>Sub Sub Kelompok</v>
      </c>
      <c r="E5877" t="str">
        <f t="shared" si="183"/>
        <v>insert into simak_stp_inventaris(kode,nama,tahun,jenis) values('02.09.02.04.26','Bak air','2007','Sub Sub Kelompok');</v>
      </c>
    </row>
    <row r="5878" spans="1:5" x14ac:dyDescent="0.25">
      <c r="A5878" t="s">
        <v>6186</v>
      </c>
      <c r="B5878" t="s">
        <v>12591</v>
      </c>
      <c r="C5878">
        <v>2007</v>
      </c>
      <c r="D5878" t="str">
        <f t="shared" si="182"/>
        <v>Sub Sub Kelompok</v>
      </c>
      <c r="E5878" t="str">
        <f t="shared" si="183"/>
        <v>insert into simak_stp_inventaris(kode,nama,tahun,jenis) values('02.09.02.04.27','Sumbat Erlemenyer','2007','Sub Sub Kelompok');</v>
      </c>
    </row>
    <row r="5879" spans="1:5" x14ac:dyDescent="0.25">
      <c r="A5879" t="s">
        <v>6187</v>
      </c>
      <c r="B5879" t="s">
        <v>12592</v>
      </c>
      <c r="C5879">
        <v>2007</v>
      </c>
      <c r="D5879" t="str">
        <f t="shared" si="182"/>
        <v>Sub Sub Kelompok</v>
      </c>
      <c r="E5879" t="str">
        <f t="shared" si="183"/>
        <v>insert into simak_stp_inventaris(kode,nama,tahun,jenis) values('02.09.02.04.28','Bendera dan Gabus','2007','Sub Sub Kelompok');</v>
      </c>
    </row>
    <row r="5880" spans="1:5" x14ac:dyDescent="0.25">
      <c r="A5880" t="s">
        <v>6188</v>
      </c>
      <c r="B5880" t="s">
        <v>12593</v>
      </c>
      <c r="C5880">
        <v>2007</v>
      </c>
      <c r="D5880" t="str">
        <f t="shared" si="182"/>
        <v>Sub Sub Kelompok</v>
      </c>
      <c r="E5880" t="str">
        <f t="shared" si="183"/>
        <v>insert into simak_stp_inventaris(kode,nama,tahun,jenis) values('02.09.02.04.29','Lilin','2007','Sub Sub Kelompok');</v>
      </c>
    </row>
    <row r="5881" spans="1:5" x14ac:dyDescent="0.25">
      <c r="A5881" t="s">
        <v>6189</v>
      </c>
      <c r="B5881" t="s">
        <v>12594</v>
      </c>
      <c r="C5881">
        <v>2007</v>
      </c>
      <c r="D5881" t="str">
        <f t="shared" si="182"/>
        <v>Sub Sub Kelompok</v>
      </c>
      <c r="E5881" t="str">
        <f t="shared" si="183"/>
        <v>insert into simak_stp_inventaris(kode,nama,tahun,jenis) values('02.09.02.04.30','Balon Karet','2007','Sub Sub Kelompok');</v>
      </c>
    </row>
    <row r="5882" spans="1:5" x14ac:dyDescent="0.25">
      <c r="A5882" t="s">
        <v>6190</v>
      </c>
      <c r="B5882" t="s">
        <v>12595</v>
      </c>
      <c r="C5882">
        <v>2007</v>
      </c>
      <c r="D5882" t="str">
        <f t="shared" si="182"/>
        <v>Sub Sub Kelompok</v>
      </c>
      <c r="E5882" t="str">
        <f t="shared" si="183"/>
        <v>insert into simak_stp_inventaris(kode,nama,tahun,jenis) values('02.09.02.04.31','Buku','2007','Sub Sub Kelompok');</v>
      </c>
    </row>
    <row r="5883" spans="1:5" x14ac:dyDescent="0.25">
      <c r="A5883" t="s">
        <v>6191</v>
      </c>
      <c r="B5883" t="s">
        <v>12596</v>
      </c>
      <c r="C5883">
        <v>2007</v>
      </c>
      <c r="D5883" t="str">
        <f t="shared" si="182"/>
        <v>Sub Sub Kelompok</v>
      </c>
      <c r="E5883" t="str">
        <f t="shared" si="183"/>
        <v>insert into simak_stp_inventaris(kode,nama,tahun,jenis) values('02.09.02.04.32','Cawan Alumunium','2007','Sub Sub Kelompok');</v>
      </c>
    </row>
    <row r="5884" spans="1:5" x14ac:dyDescent="0.25">
      <c r="A5884" t="s">
        <v>6192</v>
      </c>
      <c r="B5884" t="s">
        <v>12597</v>
      </c>
      <c r="C5884">
        <v>2007</v>
      </c>
      <c r="D5884" t="str">
        <f t="shared" si="182"/>
        <v>Sub Sub Kelompok</v>
      </c>
      <c r="E5884" t="str">
        <f t="shared" si="183"/>
        <v>insert into simak_stp_inventaris(kode,nama,tahun,jenis) values('02.09.02.04.33','Ember (pot)','2007','Sub Sub Kelompok');</v>
      </c>
    </row>
    <row r="5885" spans="1:5" x14ac:dyDescent="0.25">
      <c r="A5885" t="s">
        <v>6193</v>
      </c>
      <c r="B5885" t="s">
        <v>12598</v>
      </c>
      <c r="C5885">
        <v>2007</v>
      </c>
      <c r="D5885" t="str">
        <f t="shared" si="182"/>
        <v>Sub Sub Kelompok</v>
      </c>
      <c r="E5885" t="str">
        <f t="shared" si="183"/>
        <v>insert into simak_stp_inventaris(kode,nama,tahun,jenis) values('02.09.02.04.34','Thermometer Kamar','2007','Sub Sub Kelompok');</v>
      </c>
    </row>
    <row r="5886" spans="1:5" x14ac:dyDescent="0.25">
      <c r="A5886" t="s">
        <v>6194</v>
      </c>
      <c r="B5886" t="s">
        <v>12599</v>
      </c>
      <c r="C5886">
        <v>2007</v>
      </c>
      <c r="D5886" t="str">
        <f t="shared" si="182"/>
        <v>Sub Sub Kelompok</v>
      </c>
      <c r="E5886" t="str">
        <f t="shared" si="183"/>
        <v>insert into simak_stp_inventaris(kode,nama,tahun,jenis) values('02.09.02.04.35','Thermometer 0.0 - 100.0 C','2007','Sub Sub Kelompok');</v>
      </c>
    </row>
    <row r="5887" spans="1:5" x14ac:dyDescent="0.25">
      <c r="A5887" t="s">
        <v>6195</v>
      </c>
      <c r="B5887" t="s">
        <v>10716</v>
      </c>
      <c r="C5887">
        <v>2007</v>
      </c>
      <c r="D5887" t="str">
        <f t="shared" si="182"/>
        <v>Sub Sub Kelompok</v>
      </c>
      <c r="E5887" t="str">
        <f t="shared" si="183"/>
        <v>insert into simak_stp_inventaris(kode,nama,tahun,jenis) values('02.09.02.04.36','Pengaduk','2007','Sub Sub Kelompok');</v>
      </c>
    </row>
    <row r="5888" spans="1:5" x14ac:dyDescent="0.25">
      <c r="A5888" t="s">
        <v>6196</v>
      </c>
      <c r="B5888" t="s">
        <v>12600</v>
      </c>
      <c r="C5888">
        <v>2007</v>
      </c>
      <c r="D5888" t="str">
        <f t="shared" si="182"/>
        <v>Sub Sub Kelompok</v>
      </c>
      <c r="E5888" t="str">
        <f t="shared" si="183"/>
        <v>insert into simak_stp_inventaris(kode,nama,tahun,jenis) values('02.09.02.04.37','Thermometer Badan','2007','Sub Sub Kelompok');</v>
      </c>
    </row>
    <row r="5889" spans="1:5" x14ac:dyDescent="0.25">
      <c r="A5889" t="s">
        <v>6197</v>
      </c>
      <c r="B5889" t="s">
        <v>12601</v>
      </c>
      <c r="C5889">
        <v>2007</v>
      </c>
      <c r="D5889" t="str">
        <f t="shared" si="182"/>
        <v>Sub Sub Kelompok</v>
      </c>
      <c r="E5889" t="str">
        <f t="shared" si="183"/>
        <v>insert into simak_stp_inventaris(kode,nama,tahun,jenis) values('02.09.02.04.38','Balok Berkait','2007','Sub Sub Kelompok');</v>
      </c>
    </row>
    <row r="5890" spans="1:5" x14ac:dyDescent="0.25">
      <c r="A5890" t="s">
        <v>6198</v>
      </c>
      <c r="B5890" t="s">
        <v>12602</v>
      </c>
      <c r="C5890">
        <v>2007</v>
      </c>
      <c r="D5890" t="str">
        <f t="shared" si="182"/>
        <v>Sub Sub Kelompok</v>
      </c>
      <c r="E5890" t="str">
        <f t="shared" si="183"/>
        <v>insert into simak_stp_inventaris(kode,nama,tahun,jenis) values('02.09.02.04.39','Silinder Berkait','2007','Sub Sub Kelompok');</v>
      </c>
    </row>
    <row r="5891" spans="1:5" x14ac:dyDescent="0.25">
      <c r="A5891" t="s">
        <v>6199</v>
      </c>
      <c r="B5891" t="s">
        <v>12603</v>
      </c>
      <c r="C5891">
        <v>2007</v>
      </c>
      <c r="D5891" t="str">
        <f t="shared" ref="D5891:D5954" si="184">IF(LEN(A5891)=2,"Golongan",IF(LEN(A5891)=5,"Bidang",IF(LEN(A5891)=8,"Kelompok",IF(LEN(A5891)=11,"Sub Kelompok",IF(LEN(A5891)=14,"Sub Sub Kelompok","")))))</f>
        <v>Sub Sub Kelompok</v>
      </c>
      <c r="E5891" t="str">
        <f t="shared" ref="E5891:E5954" si="185">"insert into simak_stp_inventaris(kode,nama,tahun,jenis) values('"&amp;A5891&amp;"','"&amp;B5891&amp;"','2007','"&amp;D5891&amp;"');"</f>
        <v>insert into simak_stp_inventaris(kode,nama,tahun,jenis) values('02.09.02.04.40','Tali/Benang','2007','Sub Sub Kelompok');</v>
      </c>
    </row>
    <row r="5892" spans="1:5" x14ac:dyDescent="0.25">
      <c r="A5892" t="s">
        <v>6200</v>
      </c>
      <c r="B5892" t="s">
        <v>12604</v>
      </c>
      <c r="C5892">
        <v>2007</v>
      </c>
      <c r="D5892" t="str">
        <f t="shared" si="184"/>
        <v>Sub Sub Kelompok</v>
      </c>
      <c r="E5892" t="str">
        <f t="shared" si="185"/>
        <v>insert into simak_stp_inventaris(kode,nama,tahun,jenis) values('02.09.02.04.41','Lembaran Plastik','2007','Sub Sub Kelompok');</v>
      </c>
    </row>
    <row r="5893" spans="1:5" x14ac:dyDescent="0.25">
      <c r="A5893" t="s">
        <v>6201</v>
      </c>
      <c r="B5893" t="s">
        <v>12605</v>
      </c>
      <c r="C5893">
        <v>2007</v>
      </c>
      <c r="D5893" t="str">
        <f t="shared" si="184"/>
        <v>Sub Sub Kelompok</v>
      </c>
      <c r="E5893" t="str">
        <f t="shared" si="185"/>
        <v>insert into simak_stp_inventaris(kode,nama,tahun,jenis) values('02.09.02.04.42','Sumbat Pipa Runcing','2007','Sub Sub Kelompok');</v>
      </c>
    </row>
    <row r="5894" spans="1:5" x14ac:dyDescent="0.25">
      <c r="A5894" t="s">
        <v>6202</v>
      </c>
      <c r="B5894" t="s">
        <v>12606</v>
      </c>
      <c r="C5894">
        <v>2007</v>
      </c>
      <c r="D5894" t="str">
        <f t="shared" si="184"/>
        <v>Sub Sub Kelompok</v>
      </c>
      <c r="E5894" t="str">
        <f t="shared" si="185"/>
        <v>insert into simak_stp_inventaris(kode,nama,tahun,jenis) values('02.09.02.04.43','Pipet Isap','2007','Sub Sub Kelompok');</v>
      </c>
    </row>
    <row r="5895" spans="1:5" x14ac:dyDescent="0.25">
      <c r="A5895" t="s">
        <v>6203</v>
      </c>
      <c r="B5895" t="s">
        <v>12284</v>
      </c>
      <c r="C5895">
        <v>2007</v>
      </c>
      <c r="D5895" t="str">
        <f t="shared" si="184"/>
        <v>Sub Sub Kelompok</v>
      </c>
      <c r="E5895" t="str">
        <f t="shared" si="185"/>
        <v>insert into simak_stp_inventaris(kode,nama,tahun,jenis) values('02.09.02.04.44','Kaki Tiga','2007','Sub Sub Kelompok');</v>
      </c>
    </row>
    <row r="5896" spans="1:5" x14ac:dyDescent="0.25">
      <c r="A5896" t="s">
        <v>6204</v>
      </c>
      <c r="B5896" t="s">
        <v>12607</v>
      </c>
      <c r="C5896">
        <v>2007</v>
      </c>
      <c r="D5896" t="str">
        <f t="shared" si="184"/>
        <v>Sub Sub Kelompok</v>
      </c>
      <c r="E5896" t="str">
        <f t="shared" si="185"/>
        <v>insert into simak_stp_inventaris(kode,nama,tahun,jenis) values('02.09.02.04.45','Sumbat-Sumbat Pipa Gelas','2007','Sub Sub Kelompok');</v>
      </c>
    </row>
    <row r="5897" spans="1:5" x14ac:dyDescent="0.25">
      <c r="A5897" t="s">
        <v>6205</v>
      </c>
      <c r="B5897" t="s">
        <v>12608</v>
      </c>
      <c r="C5897">
        <v>2007</v>
      </c>
      <c r="D5897" t="str">
        <f t="shared" si="184"/>
        <v>Sub Sub Kelompok</v>
      </c>
      <c r="E5897" t="str">
        <f t="shared" si="185"/>
        <v>insert into simak_stp_inventaris(kode,nama,tahun,jenis) values('02.09.02.04.46','Penjepit Tabung Reaksi Jembatan','2007','Sub Sub Kelompok');</v>
      </c>
    </row>
    <row r="5898" spans="1:5" x14ac:dyDescent="0.25">
      <c r="A5898" t="s">
        <v>6206</v>
      </c>
      <c r="B5898" t="s">
        <v>12609</v>
      </c>
      <c r="C5898">
        <v>2007</v>
      </c>
      <c r="D5898" t="str">
        <f t="shared" si="184"/>
        <v>Sub Sub Kelompok</v>
      </c>
      <c r="E5898" t="str">
        <f t="shared" si="185"/>
        <v>insert into simak_stp_inventaris(kode,nama,tahun,jenis) values('02.09.02.04.47','Jembatan','2007','Sub Sub Kelompok');</v>
      </c>
    </row>
    <row r="5899" spans="1:5" x14ac:dyDescent="0.25">
      <c r="A5899" t="s">
        <v>6207</v>
      </c>
      <c r="B5899" t="s">
        <v>12610</v>
      </c>
      <c r="C5899">
        <v>2007</v>
      </c>
      <c r="D5899" t="str">
        <f t="shared" si="184"/>
        <v>Sub Sub Kelompok</v>
      </c>
      <c r="E5899" t="str">
        <f t="shared" si="185"/>
        <v>insert into simak_stp_inventaris(kode,nama,tahun,jenis) values('02.09.02.04.48','Batang Bambu/Besi','2007','Sub Sub Kelompok');</v>
      </c>
    </row>
    <row r="5900" spans="1:5" x14ac:dyDescent="0.25">
      <c r="A5900" t="s">
        <v>6208</v>
      </c>
      <c r="B5900" t="s">
        <v>10704</v>
      </c>
      <c r="C5900">
        <v>2007</v>
      </c>
      <c r="D5900" t="str">
        <f t="shared" si="184"/>
        <v>Sub Sub Kelompok</v>
      </c>
      <c r="E5900" t="str">
        <f t="shared" si="185"/>
        <v>insert into simak_stp_inventaris(kode,nama,tahun,jenis) values('02.09.02.04.49','Lampu Spirtus','2007','Sub Sub Kelompok');</v>
      </c>
    </row>
    <row r="5901" spans="1:5" x14ac:dyDescent="0.25">
      <c r="A5901" t="s">
        <v>6209</v>
      </c>
      <c r="B5901" t="s">
        <v>12611</v>
      </c>
      <c r="C5901">
        <v>2007</v>
      </c>
      <c r="D5901" t="str">
        <f t="shared" si="184"/>
        <v>Sub Sub Kelompok</v>
      </c>
      <c r="E5901" t="str">
        <f t="shared" si="185"/>
        <v>insert into simak_stp_inventaris(kode,nama,tahun,jenis) values('02.09.02.04.50','Batang Logam','2007','Sub Sub Kelompok');</v>
      </c>
    </row>
    <row r="5902" spans="1:5" x14ac:dyDescent="0.25">
      <c r="A5902" t="s">
        <v>6210</v>
      </c>
      <c r="B5902" t="s">
        <v>12612</v>
      </c>
      <c r="C5902">
        <v>2007</v>
      </c>
      <c r="D5902" t="str">
        <f t="shared" si="184"/>
        <v>Sub Sub Kelompok</v>
      </c>
      <c r="E5902" t="str">
        <f t="shared" si="185"/>
        <v>insert into simak_stp_inventaris(kode,nama,tahun,jenis) values('02.09.02.04.51','Batang Kuningan','2007','Sub Sub Kelompok');</v>
      </c>
    </row>
    <row r="5903" spans="1:5" x14ac:dyDescent="0.25">
      <c r="A5903" t="s">
        <v>6211</v>
      </c>
      <c r="B5903" t="s">
        <v>12613</v>
      </c>
      <c r="C5903">
        <v>2007</v>
      </c>
      <c r="D5903" t="str">
        <f t="shared" si="184"/>
        <v>Sub Sub Kelompok</v>
      </c>
      <c r="E5903" t="str">
        <f t="shared" si="185"/>
        <v>insert into simak_stp_inventaris(kode,nama,tahun,jenis) values('02.09.02.04.52','Batang Gelas','2007','Sub Sub Kelompok');</v>
      </c>
    </row>
    <row r="5904" spans="1:5" x14ac:dyDescent="0.25">
      <c r="A5904" t="s">
        <v>6212</v>
      </c>
      <c r="B5904" t="s">
        <v>12614</v>
      </c>
      <c r="C5904">
        <v>2007</v>
      </c>
      <c r="D5904" t="str">
        <f t="shared" si="184"/>
        <v>Sub Sub Kelompok</v>
      </c>
      <c r="E5904" t="str">
        <f t="shared" si="185"/>
        <v>insert into simak_stp_inventaris(kode,nama,tahun,jenis) values('02.09.02.04.53','Sapu tangan','2007','Sub Sub Kelompok');</v>
      </c>
    </row>
    <row r="5905" spans="1:5" x14ac:dyDescent="0.25">
      <c r="A5905" t="s">
        <v>6213</v>
      </c>
      <c r="B5905" t="s">
        <v>12615</v>
      </c>
      <c r="C5905">
        <v>2007</v>
      </c>
      <c r="D5905" t="str">
        <f t="shared" si="184"/>
        <v>Sub Sub Kelompok</v>
      </c>
      <c r="E5905" t="str">
        <f t="shared" si="185"/>
        <v>insert into simak_stp_inventaris(kode,nama,tahun,jenis) values('02.09.02.04.54','Kertas Karton','2007','Sub Sub Kelompok');</v>
      </c>
    </row>
    <row r="5906" spans="1:5" x14ac:dyDescent="0.25">
      <c r="A5906" t="s">
        <v>6214</v>
      </c>
      <c r="B5906" t="s">
        <v>12616</v>
      </c>
      <c r="C5906">
        <v>2007</v>
      </c>
      <c r="D5906" t="str">
        <f t="shared" si="184"/>
        <v>Sub Sub Kelompok</v>
      </c>
      <c r="E5906" t="str">
        <f t="shared" si="185"/>
        <v>insert into simak_stp_inventaris(kode,nama,tahun,jenis) values('02.09.02.04.55','Landasan Segi tiga','2007','Sub Sub Kelompok');</v>
      </c>
    </row>
    <row r="5907" spans="1:5" x14ac:dyDescent="0.25">
      <c r="A5907" t="s">
        <v>6215</v>
      </c>
      <c r="B5907" t="s">
        <v>12617</v>
      </c>
      <c r="C5907">
        <v>2007</v>
      </c>
      <c r="D5907" t="str">
        <f t="shared" si="184"/>
        <v>Sub Sub Kelompok</v>
      </c>
      <c r="E5907" t="str">
        <f t="shared" si="185"/>
        <v>insert into simak_stp_inventaris(kode,nama,tahun,jenis) values('02.09.02.04.56','Pemberat','2007','Sub Sub Kelompok');</v>
      </c>
    </row>
    <row r="5908" spans="1:5" x14ac:dyDescent="0.25">
      <c r="A5908" t="s">
        <v>6216</v>
      </c>
      <c r="B5908" t="s">
        <v>12618</v>
      </c>
      <c r="C5908">
        <v>2007</v>
      </c>
      <c r="D5908" t="str">
        <f t="shared" si="184"/>
        <v>Sub Sub Kelompok</v>
      </c>
      <c r="E5908" t="str">
        <f t="shared" si="185"/>
        <v>insert into simak_stp_inventaris(kode,nama,tahun,jenis) values('02.09.02.04.57','Statip Lilin','2007','Sub Sub Kelompok');</v>
      </c>
    </row>
    <row r="5909" spans="1:5" x14ac:dyDescent="0.25">
      <c r="A5909" t="s">
        <v>6217</v>
      </c>
      <c r="B5909" t="s">
        <v>12619</v>
      </c>
      <c r="C5909">
        <v>2007</v>
      </c>
      <c r="D5909" t="str">
        <f t="shared" si="184"/>
        <v>Sub Sub Kelompok</v>
      </c>
      <c r="E5909" t="str">
        <f t="shared" si="185"/>
        <v>insert into simak_stp_inventaris(kode,nama,tahun,jenis) values('02.09.02.04.58','Gelas Horizontal','2007','Sub Sub Kelompok');</v>
      </c>
    </row>
    <row r="5910" spans="1:5" x14ac:dyDescent="0.25">
      <c r="A5910" t="s">
        <v>6218</v>
      </c>
      <c r="B5910" t="s">
        <v>12620</v>
      </c>
      <c r="C5910">
        <v>2007</v>
      </c>
      <c r="D5910" t="str">
        <f t="shared" si="184"/>
        <v>Sub Sub Kelompok</v>
      </c>
      <c r="E5910" t="str">
        <f t="shared" si="185"/>
        <v>insert into simak_stp_inventaris(kode,nama,tahun,jenis) values('02.09.02.04.59','Layar','2007','Sub Sub Kelompok');</v>
      </c>
    </row>
    <row r="5911" spans="1:5" x14ac:dyDescent="0.25">
      <c r="A5911" t="s">
        <v>6219</v>
      </c>
      <c r="B5911" t="s">
        <v>12621</v>
      </c>
      <c r="C5911">
        <v>2007</v>
      </c>
      <c r="D5911" t="str">
        <f t="shared" si="184"/>
        <v>Sub Sub Kelompok</v>
      </c>
      <c r="E5911" t="str">
        <f t="shared" si="185"/>
        <v>insert into simak_stp_inventaris(kode,nama,tahun,jenis) values('02.09.02.04.60','Lensa','2007','Sub Sub Kelompok');</v>
      </c>
    </row>
    <row r="5912" spans="1:5" x14ac:dyDescent="0.25">
      <c r="A5912" t="s">
        <v>6220</v>
      </c>
      <c r="B5912" t="s">
        <v>12622</v>
      </c>
      <c r="C5912">
        <v>2007</v>
      </c>
      <c r="D5912" t="str">
        <f t="shared" si="184"/>
        <v>Sub Sub Kelompok</v>
      </c>
      <c r="E5912" t="str">
        <f t="shared" si="185"/>
        <v>insert into simak_stp_inventaris(kode,nama,tahun,jenis) values('02.09.02.04.61','Kapas/Kertas Yang Kering','2007','Sub Sub Kelompok');</v>
      </c>
    </row>
    <row r="5913" spans="1:5" x14ac:dyDescent="0.25">
      <c r="A5913" t="s">
        <v>6221</v>
      </c>
      <c r="B5913" t="s">
        <v>12623</v>
      </c>
      <c r="C5913">
        <v>2007</v>
      </c>
      <c r="D5913" t="str">
        <f t="shared" si="184"/>
        <v>Sub Sub Kelompok</v>
      </c>
      <c r="E5913" t="str">
        <f t="shared" si="185"/>
        <v>insert into simak_stp_inventaris(kode,nama,tahun,jenis) values('02.09.02.04.62','Stetip Film','2007','Sub Sub Kelompok');</v>
      </c>
    </row>
    <row r="5914" spans="1:5" x14ac:dyDescent="0.25">
      <c r="A5914" t="s">
        <v>6222</v>
      </c>
      <c r="B5914" t="s">
        <v>12624</v>
      </c>
      <c r="C5914">
        <v>2007</v>
      </c>
      <c r="D5914" t="str">
        <f t="shared" si="184"/>
        <v>Sub Sub Kelompok</v>
      </c>
      <c r="E5914" t="str">
        <f t="shared" si="185"/>
        <v>insert into simak_stp_inventaris(kode,nama,tahun,jenis) values('02.09.02.04.63','Baterai','2007','Sub Sub Kelompok');</v>
      </c>
    </row>
    <row r="5915" spans="1:5" x14ac:dyDescent="0.25">
      <c r="A5915" t="s">
        <v>6223</v>
      </c>
      <c r="B5915" t="s">
        <v>12625</v>
      </c>
      <c r="C5915">
        <v>2007</v>
      </c>
      <c r="D5915" t="str">
        <f t="shared" si="184"/>
        <v>Sub Sub Kelompok</v>
      </c>
      <c r="E5915" t="str">
        <f t="shared" si="185"/>
        <v>insert into simak_stp_inventaris(kode,nama,tahun,jenis) values('02.09.02.04.64','Lampu Pijar','2007','Sub Sub Kelompok');</v>
      </c>
    </row>
    <row r="5916" spans="1:5" x14ac:dyDescent="0.25">
      <c r="A5916" t="s">
        <v>6224</v>
      </c>
      <c r="B5916" t="s">
        <v>12626</v>
      </c>
      <c r="C5916">
        <v>2007</v>
      </c>
      <c r="D5916" t="str">
        <f t="shared" si="184"/>
        <v>Sub Sub Kelompok</v>
      </c>
      <c r="E5916" t="str">
        <f t="shared" si="185"/>
        <v>insert into simak_stp_inventaris(kode,nama,tahun,jenis) values('02.09.02.04.65','Kawat Penghubung','2007','Sub Sub Kelompok');</v>
      </c>
    </row>
    <row r="5917" spans="1:5" x14ac:dyDescent="0.25">
      <c r="A5917" t="s">
        <v>6225</v>
      </c>
      <c r="B5917" t="s">
        <v>12627</v>
      </c>
      <c r="C5917">
        <v>2007</v>
      </c>
      <c r="D5917" t="str">
        <f t="shared" si="184"/>
        <v>Sub Sub Kelompok</v>
      </c>
      <c r="E5917" t="str">
        <f t="shared" si="185"/>
        <v>insert into simak_stp_inventaris(kode,nama,tahun,jenis) values('02.09.02.04.66','Paku','2007','Sub Sub Kelompok');</v>
      </c>
    </row>
    <row r="5918" spans="1:5" x14ac:dyDescent="0.25">
      <c r="A5918" t="s">
        <v>6226</v>
      </c>
      <c r="B5918" t="s">
        <v>10663</v>
      </c>
      <c r="C5918">
        <v>2007</v>
      </c>
      <c r="D5918" t="str">
        <f t="shared" si="184"/>
        <v>Sub Sub Kelompok</v>
      </c>
      <c r="E5918" t="str">
        <f t="shared" si="185"/>
        <v>insert into simak_stp_inventaris(kode,nama,tahun,jenis) values('02.09.02.04.67','Tabung Reaksi','2007','Sub Sub Kelompok');</v>
      </c>
    </row>
    <row r="5919" spans="1:5" x14ac:dyDescent="0.25">
      <c r="A5919" t="s">
        <v>6227</v>
      </c>
      <c r="B5919" t="s">
        <v>9113</v>
      </c>
      <c r="C5919">
        <v>2007</v>
      </c>
      <c r="D5919" t="str">
        <f t="shared" si="184"/>
        <v>Sub Sub Kelompok</v>
      </c>
      <c r="E5919" t="str">
        <f t="shared" si="185"/>
        <v>insert into simak_stp_inventaris(kode,nama,tahun,jenis) values('02.09.02.04.68','Kompas','2007','Sub Sub Kelompok');</v>
      </c>
    </row>
    <row r="5920" spans="1:5" x14ac:dyDescent="0.25">
      <c r="A5920" t="s">
        <v>6228</v>
      </c>
      <c r="B5920" t="s">
        <v>12628</v>
      </c>
      <c r="C5920">
        <v>2007</v>
      </c>
      <c r="D5920" t="str">
        <f t="shared" si="184"/>
        <v>Sub Sub Kelompok</v>
      </c>
      <c r="E5920" t="str">
        <f t="shared" si="185"/>
        <v>insert into simak_stp_inventaris(kode,nama,tahun,jenis) values('02.09.02.04.69','Kunci Sinyal','2007','Sub Sub Kelompok');</v>
      </c>
    </row>
    <row r="5921" spans="1:5" x14ac:dyDescent="0.25">
      <c r="A5921" t="s">
        <v>6229</v>
      </c>
      <c r="B5921" t="s">
        <v>12629</v>
      </c>
      <c r="C5921">
        <v>2007</v>
      </c>
      <c r="D5921" t="str">
        <f t="shared" si="184"/>
        <v>Sub Sub Kelompok</v>
      </c>
      <c r="E5921" t="str">
        <f t="shared" si="185"/>
        <v>insert into simak_stp_inventaris(kode,nama,tahun,jenis) values('02.09.02.04.70','Bel Listrik','2007','Sub Sub Kelompok');</v>
      </c>
    </row>
    <row r="5922" spans="1:5" x14ac:dyDescent="0.25">
      <c r="A5922" t="s">
        <v>6230</v>
      </c>
      <c r="B5922" t="s">
        <v>12630</v>
      </c>
      <c r="C5922">
        <v>2007</v>
      </c>
      <c r="D5922" t="str">
        <f t="shared" si="184"/>
        <v>Sub Sub Kelompok</v>
      </c>
      <c r="E5922" t="str">
        <f t="shared" si="185"/>
        <v>insert into simak_stp_inventaris(kode,nama,tahun,jenis) values('02.09.02.04.71','Alas Dengan Lampu + Kontak','2007','Sub Sub Kelompok');</v>
      </c>
    </row>
    <row r="5923" spans="1:5" x14ac:dyDescent="0.25">
      <c r="A5923" t="s">
        <v>6231</v>
      </c>
      <c r="B5923" t="s">
        <v>12631</v>
      </c>
      <c r="C5923">
        <v>2007</v>
      </c>
      <c r="D5923" t="str">
        <f t="shared" si="184"/>
        <v>Sub Sub Kelompok</v>
      </c>
      <c r="E5923" t="str">
        <f t="shared" si="185"/>
        <v>insert into simak_stp_inventaris(kode,nama,tahun,jenis) values('02.09.02.04.72','Pasangan Batu baterai seri','2007','Sub Sub Kelompok');</v>
      </c>
    </row>
    <row r="5924" spans="1:5" x14ac:dyDescent="0.25">
      <c r="A5924" t="s">
        <v>6232</v>
      </c>
      <c r="B5924" t="s">
        <v>12632</v>
      </c>
      <c r="C5924">
        <v>2007</v>
      </c>
      <c r="D5924" t="str">
        <f t="shared" si="184"/>
        <v>Sub Sub Kelompok</v>
      </c>
      <c r="E5924" t="str">
        <f t="shared" si="185"/>
        <v>insert into simak_stp_inventaris(kode,nama,tahun,jenis) values('02.09.02.04.73','Pasangan Batu baterai Paralel','2007','Sub Sub Kelompok');</v>
      </c>
    </row>
    <row r="5925" spans="1:5" x14ac:dyDescent="0.25">
      <c r="A5925" t="s">
        <v>6233</v>
      </c>
      <c r="B5925" t="s">
        <v>12633</v>
      </c>
      <c r="C5925">
        <v>2007</v>
      </c>
      <c r="D5925" t="str">
        <f t="shared" si="184"/>
        <v>Sub Sub Kelompok</v>
      </c>
      <c r="E5925" t="str">
        <f t="shared" si="185"/>
        <v>insert into simak_stp_inventaris(kode,nama,tahun,jenis) values('02.09.02.04.74','Cawan Patri','2007','Sub Sub Kelompok');</v>
      </c>
    </row>
    <row r="5926" spans="1:5" x14ac:dyDescent="0.25">
      <c r="A5926" t="s">
        <v>6234</v>
      </c>
      <c r="B5926" t="s">
        <v>12634</v>
      </c>
      <c r="C5926">
        <v>2007</v>
      </c>
      <c r="D5926" t="str">
        <f t="shared" si="184"/>
        <v>Sub Sub Kelompok</v>
      </c>
      <c r="E5926" t="str">
        <f t="shared" si="185"/>
        <v>insert into simak_stp_inventaris(kode,nama,tahun,jenis) values('02.09.02.04.75','Pensil Kaca','2007','Sub Sub Kelompok');</v>
      </c>
    </row>
    <row r="5927" spans="1:5" x14ac:dyDescent="0.25">
      <c r="A5927" t="s">
        <v>6235</v>
      </c>
      <c r="B5927" t="s">
        <v>12635</v>
      </c>
      <c r="C5927">
        <v>2007</v>
      </c>
      <c r="D5927" t="str">
        <f t="shared" si="184"/>
        <v>Sub Sub Kelompok</v>
      </c>
      <c r="E5927" t="str">
        <f t="shared" si="185"/>
        <v>insert into simak_stp_inventaris(kode,nama,tahun,jenis) values('02.09.02.04.76','Pot Plastik','2007','Sub Sub Kelompok');</v>
      </c>
    </row>
    <row r="5928" spans="1:5" x14ac:dyDescent="0.25">
      <c r="A5928" t="s">
        <v>6236</v>
      </c>
      <c r="B5928" t="s">
        <v>12636</v>
      </c>
      <c r="C5928">
        <v>2007</v>
      </c>
      <c r="D5928" t="str">
        <f t="shared" si="184"/>
        <v>Sub Sub Kelompok</v>
      </c>
      <c r="E5928" t="str">
        <f t="shared" si="185"/>
        <v>insert into simak_stp_inventaris(kode,nama,tahun,jenis) values('02.09.02.04.77','Pisau','2007','Sub Sub Kelompok');</v>
      </c>
    </row>
    <row r="5929" spans="1:5" x14ac:dyDescent="0.25">
      <c r="A5929" t="s">
        <v>6237</v>
      </c>
      <c r="B5929" t="s">
        <v>12637</v>
      </c>
      <c r="C5929">
        <v>2007</v>
      </c>
      <c r="D5929" t="str">
        <f t="shared" si="184"/>
        <v>Sub Sub Kelompok</v>
      </c>
      <c r="E5929" t="str">
        <f t="shared" si="185"/>
        <v>insert into simak_stp_inventaris(kode,nama,tahun,jenis) values('02.09.02.04.78','Pipa Karet','2007','Sub Sub Kelompok');</v>
      </c>
    </row>
    <row r="5930" spans="1:5" x14ac:dyDescent="0.25">
      <c r="A5930" t="s">
        <v>6238</v>
      </c>
      <c r="B5930" t="s">
        <v>12638</v>
      </c>
      <c r="C5930">
        <v>2007</v>
      </c>
      <c r="D5930" t="str">
        <f t="shared" si="184"/>
        <v>Sub Sub Kelompok</v>
      </c>
      <c r="E5930" t="str">
        <f t="shared" si="185"/>
        <v>insert into simak_stp_inventaris(kode,nama,tahun,jenis) values('02.09.02.04.79','Pipa Kaca Lurus','2007','Sub Sub Kelompok');</v>
      </c>
    </row>
    <row r="5931" spans="1:5" x14ac:dyDescent="0.25">
      <c r="A5931" t="s">
        <v>6239</v>
      </c>
      <c r="B5931" t="s">
        <v>12639</v>
      </c>
      <c r="C5931">
        <v>2007</v>
      </c>
      <c r="D5931" t="str">
        <f t="shared" si="184"/>
        <v>Sub Sub Kelompok</v>
      </c>
      <c r="E5931" t="str">
        <f t="shared" si="185"/>
        <v>insert into simak_stp_inventaris(kode,nama,tahun,jenis) values('02.09.02.04.80','Statip Tabung Reaksi','2007','Sub Sub Kelompok');</v>
      </c>
    </row>
    <row r="5932" spans="1:5" x14ac:dyDescent="0.25">
      <c r="A5932" t="s">
        <v>6240</v>
      </c>
      <c r="B5932" t="s">
        <v>12640</v>
      </c>
      <c r="C5932">
        <v>2007</v>
      </c>
      <c r="D5932" t="str">
        <f t="shared" si="184"/>
        <v>Sub Sub Kelompok</v>
      </c>
      <c r="E5932" t="str">
        <f t="shared" si="185"/>
        <v>insert into simak_stp_inventaris(kode,nama,tahun,jenis) values('02.09.02.04.81','Gelas Piala','2007','Sub Sub Kelompok');</v>
      </c>
    </row>
    <row r="5933" spans="1:5" x14ac:dyDescent="0.25">
      <c r="A5933" t="s">
        <v>6241</v>
      </c>
      <c r="B5933" t="s">
        <v>12641</v>
      </c>
      <c r="C5933">
        <v>2007</v>
      </c>
      <c r="D5933" t="str">
        <f t="shared" si="184"/>
        <v>Sub Sub Kelompok</v>
      </c>
      <c r="E5933" t="str">
        <f t="shared" si="185"/>
        <v>insert into simak_stp_inventaris(kode,nama,tahun,jenis) values('02.09.02.04.82','Larutan Garam NaCi','2007','Sub Sub Kelompok');</v>
      </c>
    </row>
    <row r="5934" spans="1:5" x14ac:dyDescent="0.25">
      <c r="A5934" t="s">
        <v>6242</v>
      </c>
      <c r="B5934" t="s">
        <v>12642</v>
      </c>
      <c r="C5934">
        <v>2007</v>
      </c>
      <c r="D5934" t="str">
        <f t="shared" si="184"/>
        <v>Sub Sub Kelompok</v>
      </c>
      <c r="E5934" t="str">
        <f t="shared" si="185"/>
        <v>insert into simak_stp_inventaris(kode,nama,tahun,jenis) values('02.09.02.04.83','Kertas Selopatan','2007','Sub Sub Kelompok');</v>
      </c>
    </row>
    <row r="5935" spans="1:5" x14ac:dyDescent="0.25">
      <c r="A5935" t="s">
        <v>6243</v>
      </c>
      <c r="B5935" t="s">
        <v>12643</v>
      </c>
      <c r="C5935">
        <v>2007</v>
      </c>
      <c r="D5935" t="str">
        <f t="shared" si="184"/>
        <v>Sub Sub Kelompok</v>
      </c>
      <c r="E5935" t="str">
        <f t="shared" si="185"/>
        <v>insert into simak_stp_inventaris(kode,nama,tahun,jenis) values('02.09.02.04.84','Pinset + Pensil','2007','Sub Sub Kelompok');</v>
      </c>
    </row>
    <row r="5936" spans="1:5" x14ac:dyDescent="0.25">
      <c r="A5936" t="s">
        <v>6244</v>
      </c>
      <c r="B5936" t="s">
        <v>12644</v>
      </c>
      <c r="C5936">
        <v>2007</v>
      </c>
      <c r="D5936" t="str">
        <f t="shared" si="184"/>
        <v>Sub Sub Kelompok</v>
      </c>
      <c r="E5936" t="str">
        <f t="shared" si="185"/>
        <v>insert into simak_stp_inventaris(kode,nama,tahun,jenis) values('02.09.02.04.85','Lilin Mainan','2007','Sub Sub Kelompok');</v>
      </c>
    </row>
    <row r="5937" spans="1:5" x14ac:dyDescent="0.25">
      <c r="A5937" t="s">
        <v>6245</v>
      </c>
      <c r="B5937" t="s">
        <v>12645</v>
      </c>
      <c r="C5937">
        <v>2007</v>
      </c>
      <c r="D5937" t="str">
        <f t="shared" si="184"/>
        <v>Sub Sub Kelompok</v>
      </c>
      <c r="E5937" t="str">
        <f t="shared" si="185"/>
        <v>insert into simak_stp_inventaris(kode,nama,tahun,jenis) values('02.09.02.04.86','Jarum Pentul','2007','Sub Sub Kelompok');</v>
      </c>
    </row>
    <row r="5938" spans="1:5" x14ac:dyDescent="0.25">
      <c r="A5938" t="s">
        <v>6246</v>
      </c>
      <c r="B5938" t="s">
        <v>12646</v>
      </c>
      <c r="C5938">
        <v>2007</v>
      </c>
      <c r="D5938" t="str">
        <f t="shared" si="184"/>
        <v>Sub Sub Kelompok</v>
      </c>
      <c r="E5938" t="str">
        <f t="shared" si="185"/>
        <v>insert into simak_stp_inventaris(kode,nama,tahun,jenis) values('02.09.02.04.87','Balok Gabus','2007','Sub Sub Kelompok');</v>
      </c>
    </row>
    <row r="5939" spans="1:5" x14ac:dyDescent="0.25">
      <c r="A5939" t="s">
        <v>6247</v>
      </c>
      <c r="B5939" t="s">
        <v>12647</v>
      </c>
      <c r="C5939">
        <v>2007</v>
      </c>
      <c r="D5939" t="str">
        <f t="shared" si="184"/>
        <v>Sub Sub Kelompok</v>
      </c>
      <c r="E5939" t="str">
        <f t="shared" si="185"/>
        <v>insert into simak_stp_inventaris(kode,nama,tahun,jenis) values('02.09.02.04.88','Sepitan','2007','Sub Sub Kelompok');</v>
      </c>
    </row>
    <row r="5940" spans="1:5" x14ac:dyDescent="0.25">
      <c r="A5940" t="s">
        <v>6248</v>
      </c>
      <c r="B5940" t="s">
        <v>12648</v>
      </c>
      <c r="C5940">
        <v>2007</v>
      </c>
      <c r="D5940" t="str">
        <f t="shared" si="184"/>
        <v>Sub Sub Kelompok</v>
      </c>
      <c r="E5940" t="str">
        <f t="shared" si="185"/>
        <v>insert into simak_stp_inventaris(kode,nama,tahun,jenis) values('02.09.02.04.89','Penjepit Kertas','2007','Sub Sub Kelompok');</v>
      </c>
    </row>
    <row r="5941" spans="1:5" x14ac:dyDescent="0.25">
      <c r="A5941" t="s">
        <v>6249</v>
      </c>
      <c r="B5941" t="s">
        <v>12649</v>
      </c>
      <c r="C5941">
        <v>2007</v>
      </c>
      <c r="D5941" t="str">
        <f t="shared" si="184"/>
        <v>Sub Sub Kelompok</v>
      </c>
      <c r="E5941" t="str">
        <f t="shared" si="185"/>
        <v>insert into simak_stp_inventaris(kode,nama,tahun,jenis) values('02.09.02.04.90','Botol Spesiman','2007','Sub Sub Kelompok');</v>
      </c>
    </row>
    <row r="5942" spans="1:5" x14ac:dyDescent="0.25">
      <c r="A5942" t="s">
        <v>6250</v>
      </c>
      <c r="B5942" t="s">
        <v>12650</v>
      </c>
      <c r="C5942">
        <v>2007</v>
      </c>
      <c r="D5942" t="str">
        <f t="shared" si="184"/>
        <v>Sub Sub Kelompok</v>
      </c>
      <c r="E5942" t="str">
        <f t="shared" si="185"/>
        <v>insert into simak_stp_inventaris(kode,nama,tahun,jenis) values('02.09.02.04.91','Sumbat Karet','2007','Sub Sub Kelompok');</v>
      </c>
    </row>
    <row r="5943" spans="1:5" x14ac:dyDescent="0.25">
      <c r="A5943" t="s">
        <v>6251</v>
      </c>
      <c r="B5943" t="s">
        <v>12651</v>
      </c>
      <c r="C5943">
        <v>2007</v>
      </c>
      <c r="D5943" t="str">
        <f t="shared" si="184"/>
        <v>Sub Sub Kelompok</v>
      </c>
      <c r="E5943" t="str">
        <f t="shared" si="185"/>
        <v>insert into simak_stp_inventaris(kode,nama,tahun,jenis) values('02.09.02.04.92','Lilin dan Pemegangnya','2007','Sub Sub Kelompok');</v>
      </c>
    </row>
    <row r="5944" spans="1:5" x14ac:dyDescent="0.25">
      <c r="A5944" t="s">
        <v>6252</v>
      </c>
      <c r="B5944" t="s">
        <v>12652</v>
      </c>
      <c r="C5944">
        <v>2007</v>
      </c>
      <c r="D5944" t="str">
        <f t="shared" si="184"/>
        <v>Sub Sub Kelompok</v>
      </c>
      <c r="E5944" t="str">
        <f t="shared" si="185"/>
        <v>insert into simak_stp_inventaris(kode,nama,tahun,jenis) values('02.09.02.04.93','Sumbat Berlubang 2 (dua)','2007','Sub Sub Kelompok');</v>
      </c>
    </row>
    <row r="5945" spans="1:5" x14ac:dyDescent="0.25">
      <c r="A5945" t="s">
        <v>6253</v>
      </c>
      <c r="B5945" t="s">
        <v>12653</v>
      </c>
      <c r="C5945">
        <v>2007</v>
      </c>
      <c r="D5945" t="str">
        <f t="shared" si="184"/>
        <v>Sub Sub Kelompok</v>
      </c>
      <c r="E5945" t="str">
        <f t="shared" si="185"/>
        <v>insert into simak_stp_inventaris(kode,nama,tahun,jenis) values('02.09.02.04.94','Pinset Bengkok','2007','Sub Sub Kelompok');</v>
      </c>
    </row>
    <row r="5946" spans="1:5" x14ac:dyDescent="0.25">
      <c r="A5946" t="s">
        <v>6254</v>
      </c>
      <c r="B5946" t="s">
        <v>12654</v>
      </c>
      <c r="C5946">
        <v>2007</v>
      </c>
      <c r="D5946" t="str">
        <f t="shared" si="184"/>
        <v>Sub Sub Kelompok</v>
      </c>
      <c r="E5946" t="str">
        <f t="shared" si="185"/>
        <v>insert into simak_stp_inventaris(kode,nama,tahun,jenis) values('02.09.02.04.95','Alat Demonstrasi Pernapasan','2007','Sub Sub Kelompok');</v>
      </c>
    </row>
    <row r="5947" spans="1:5" x14ac:dyDescent="0.25">
      <c r="A5947" t="s">
        <v>6255</v>
      </c>
      <c r="B5947" t="s">
        <v>12655</v>
      </c>
      <c r="C5947">
        <v>2007</v>
      </c>
      <c r="D5947" t="str">
        <f t="shared" si="184"/>
        <v>Sub Sub Kelompok</v>
      </c>
      <c r="E5947" t="str">
        <f t="shared" si="185"/>
        <v>insert into simak_stp_inventaris(kode,nama,tahun,jenis) values('02.09.02.04.96','Pipa Bentuk Y','2007','Sub Sub Kelompok');</v>
      </c>
    </row>
    <row r="5948" spans="1:5" x14ac:dyDescent="0.25">
      <c r="A5948" t="s">
        <v>6256</v>
      </c>
      <c r="B5948" t="s">
        <v>389</v>
      </c>
      <c r="C5948">
        <v>2007</v>
      </c>
      <c r="D5948" t="str">
        <f t="shared" si="184"/>
        <v>Sub Sub Kelompok</v>
      </c>
      <c r="E5948" t="str">
        <f t="shared" si="185"/>
        <v>insert into simak_stp_inventaris(kode,nama,tahun,jenis) values('02.09.02.04.97','Lain-lain','2007','Sub Sub Kelompok');</v>
      </c>
    </row>
    <row r="5949" spans="1:5" x14ac:dyDescent="0.25">
      <c r="A5949" t="s">
        <v>6257</v>
      </c>
      <c r="B5949" s="6" t="s">
        <v>12656</v>
      </c>
      <c r="C5949">
        <v>2007</v>
      </c>
      <c r="D5949" t="str">
        <f t="shared" si="184"/>
        <v>Sub Kelompok</v>
      </c>
      <c r="E5949" t="str">
        <f t="shared" si="185"/>
        <v>insert into simak_stp_inventaris(kode,nama,tahun,jenis) values('02.09.02.05','Bidang Studi : IPA Menengah','2007','Sub Kelompok');</v>
      </c>
    </row>
    <row r="5950" spans="1:5" x14ac:dyDescent="0.25">
      <c r="A5950" t="s">
        <v>6258</v>
      </c>
      <c r="B5950" t="s">
        <v>12657</v>
      </c>
      <c r="C5950">
        <v>2007</v>
      </c>
      <c r="D5950" t="str">
        <f t="shared" si="184"/>
        <v>Sub Sub Kelompok</v>
      </c>
      <c r="E5950" t="str">
        <f t="shared" si="185"/>
        <v>insert into simak_stp_inventaris(kode,nama,tahun,jenis) values('02.09.02.05.01','Bejana Berhubungan','2007','Sub Sub Kelompok');</v>
      </c>
    </row>
    <row r="5951" spans="1:5" x14ac:dyDescent="0.25">
      <c r="A5951" t="s">
        <v>6259</v>
      </c>
      <c r="B5951" t="s">
        <v>12658</v>
      </c>
      <c r="C5951">
        <v>2007</v>
      </c>
      <c r="D5951" t="str">
        <f t="shared" si="184"/>
        <v>Sub Sub Kelompok</v>
      </c>
      <c r="E5951" t="str">
        <f t="shared" si="185"/>
        <v>insert into simak_stp_inventaris(kode,nama,tahun,jenis) values('02.09.02.05.02','Pipa Kapiter','2007','Sub Sub Kelompok');</v>
      </c>
    </row>
    <row r="5952" spans="1:5" x14ac:dyDescent="0.25">
      <c r="A5952" t="s">
        <v>6260</v>
      </c>
      <c r="B5952" t="s">
        <v>12659</v>
      </c>
      <c r="C5952">
        <v>2007</v>
      </c>
      <c r="D5952" t="str">
        <f t="shared" si="184"/>
        <v>Sub Sub Kelompok</v>
      </c>
      <c r="E5952" t="str">
        <f t="shared" si="185"/>
        <v>insert into simak_stp_inventaris(kode,nama,tahun,jenis) values('02.09.02.05.03','Ember S'Gravesandre','2007','Sub Sub Kelompok');</v>
      </c>
    </row>
    <row r="5953" spans="1:5" x14ac:dyDescent="0.25">
      <c r="A5953" t="s">
        <v>6261</v>
      </c>
      <c r="B5953" t="s">
        <v>12660</v>
      </c>
      <c r="C5953">
        <v>2007</v>
      </c>
      <c r="D5953" t="str">
        <f t="shared" si="184"/>
        <v>Sub Sub Kelompok</v>
      </c>
      <c r="E5953" t="str">
        <f t="shared" si="185"/>
        <v>insert into simak_stp_inventaris(kode,nama,tahun,jenis) values('02.09.02.05.04','Galangan Kapal','2007','Sub Sub Kelompok');</v>
      </c>
    </row>
    <row r="5954" spans="1:5" x14ac:dyDescent="0.25">
      <c r="A5954" t="s">
        <v>6262</v>
      </c>
      <c r="B5954" t="s">
        <v>12661</v>
      </c>
      <c r="C5954">
        <v>2007</v>
      </c>
      <c r="D5954" t="str">
        <f t="shared" si="184"/>
        <v>Sub Sub Kelompok</v>
      </c>
      <c r="E5954" t="str">
        <f t="shared" si="185"/>
        <v>insert into simak_stp_inventaris(kode,nama,tahun,jenis) values('02.09.02.05.05','Manometer Terbuka','2007','Sub Sub Kelompok');</v>
      </c>
    </row>
    <row r="5955" spans="1:5" x14ac:dyDescent="0.25">
      <c r="A5955" t="s">
        <v>6263</v>
      </c>
      <c r="B5955" t="s">
        <v>12662</v>
      </c>
      <c r="C5955">
        <v>2007</v>
      </c>
      <c r="D5955" t="str">
        <f t="shared" ref="D5955:D6018" si="186">IF(LEN(A5955)=2,"Golongan",IF(LEN(A5955)=5,"Bidang",IF(LEN(A5955)=8,"Kelompok",IF(LEN(A5955)=11,"Sub Kelompok",IF(LEN(A5955)=14,"Sub Sub Kelompok","")))))</f>
        <v>Sub Sub Kelompok</v>
      </c>
      <c r="E5955" t="str">
        <f t="shared" ref="E5955:E6018" si="187">"insert into simak_stp_inventaris(kode,nama,tahun,jenis) values('"&amp;A5955&amp;"','"&amp;B5955&amp;"','2007','"&amp;D5955&amp;"');"</f>
        <v>insert into simak_stp_inventaris(kode,nama,tahun,jenis) values('02.09.02.05.06','Manometer Tertutup','2007','Sub Sub Kelompok');</v>
      </c>
    </row>
    <row r="5956" spans="1:5" x14ac:dyDescent="0.25">
      <c r="A5956" t="s">
        <v>6264</v>
      </c>
      <c r="B5956" t="s">
        <v>12663</v>
      </c>
      <c r="C5956">
        <v>2007</v>
      </c>
      <c r="D5956" t="str">
        <f t="shared" si="186"/>
        <v>Sub Sub Kelompok</v>
      </c>
      <c r="E5956" t="str">
        <f t="shared" si="187"/>
        <v>insert into simak_stp_inventaris(kode,nama,tahun,jenis) values('02.09.02.05.07','Pompa Karet','2007','Sub Sub Kelompok');</v>
      </c>
    </row>
    <row r="5957" spans="1:5" x14ac:dyDescent="0.25">
      <c r="A5957" t="s">
        <v>6265</v>
      </c>
      <c r="B5957" t="s">
        <v>12664</v>
      </c>
      <c r="C5957">
        <v>2007</v>
      </c>
      <c r="D5957" t="str">
        <f t="shared" si="186"/>
        <v>Sub Sub Kelompok</v>
      </c>
      <c r="E5957" t="str">
        <f t="shared" si="187"/>
        <v>insert into simak_stp_inventaris(kode,nama,tahun,jenis) values('02.09.02.05.08','2 Pipa Gelas + Karet Penyumbat','2007','Sub Sub Kelompok');</v>
      </c>
    </row>
    <row r="5958" spans="1:5" x14ac:dyDescent="0.25">
      <c r="A5958" t="s">
        <v>6266</v>
      </c>
      <c r="B5958" t="s">
        <v>12665</v>
      </c>
      <c r="C5958">
        <v>2007</v>
      </c>
      <c r="D5958" t="str">
        <f t="shared" si="186"/>
        <v>Sub Sub Kelompok</v>
      </c>
      <c r="E5958" t="str">
        <f t="shared" si="187"/>
        <v>insert into simak_stp_inventaris(kode,nama,tahun,jenis) values('02.09.02.05.09','Pipa Bengkok + Sumbat','2007','Sub Sub Kelompok');</v>
      </c>
    </row>
    <row r="5959" spans="1:5" x14ac:dyDescent="0.25">
      <c r="A5959" t="s">
        <v>6267</v>
      </c>
      <c r="B5959" t="s">
        <v>12586</v>
      </c>
      <c r="C5959">
        <v>2007</v>
      </c>
      <c r="D5959" t="str">
        <f t="shared" si="186"/>
        <v>Sub Sub Kelompok</v>
      </c>
      <c r="E5959" t="str">
        <f t="shared" si="187"/>
        <v>insert into simak_stp_inventaris(kode,nama,tahun,jenis) values('02.09.02.05.10','Klem Rangkap','2007','Sub Sub Kelompok');</v>
      </c>
    </row>
    <row r="5960" spans="1:5" x14ac:dyDescent="0.25">
      <c r="A5960" t="s">
        <v>6268</v>
      </c>
      <c r="B5960" t="s">
        <v>12666</v>
      </c>
      <c r="C5960">
        <v>2007</v>
      </c>
      <c r="D5960" t="str">
        <f t="shared" si="186"/>
        <v>Sub Sub Kelompok</v>
      </c>
      <c r="E5960" t="str">
        <f t="shared" si="187"/>
        <v>insert into simak_stp_inventaris(kode,nama,tahun,jenis) values('02.09.02.05.11','Batu Timbangan Berkait','2007','Sub Sub Kelompok');</v>
      </c>
    </row>
    <row r="5961" spans="1:5" x14ac:dyDescent="0.25">
      <c r="A5961" t="s">
        <v>6269</v>
      </c>
      <c r="B5961" t="s">
        <v>12667</v>
      </c>
      <c r="C5961">
        <v>2007</v>
      </c>
      <c r="D5961" t="str">
        <f t="shared" si="186"/>
        <v>Sub Sub Kelompok</v>
      </c>
      <c r="E5961" t="str">
        <f t="shared" si="187"/>
        <v>insert into simak_stp_inventaris(kode,nama,tahun,jenis) values('02.09.02.05.12','Alas jungkitan','2007','Sub Sub Kelompok');</v>
      </c>
    </row>
    <row r="5962" spans="1:5" x14ac:dyDescent="0.25">
      <c r="A5962" t="s">
        <v>6270</v>
      </c>
      <c r="B5962" t="s">
        <v>12668</v>
      </c>
      <c r="C5962">
        <v>2007</v>
      </c>
      <c r="D5962" t="str">
        <f t="shared" si="186"/>
        <v>Sub Sub Kelompok</v>
      </c>
      <c r="E5962" t="str">
        <f t="shared" si="187"/>
        <v>insert into simak_stp_inventaris(kode,nama,tahun,jenis) values('02.09.02.05.13','Katrol','2007','Sub Sub Kelompok');</v>
      </c>
    </row>
    <row r="5963" spans="1:5" x14ac:dyDescent="0.25">
      <c r="A5963" t="s">
        <v>6271</v>
      </c>
      <c r="B5963" t="s">
        <v>12669</v>
      </c>
      <c r="C5963">
        <v>2007</v>
      </c>
      <c r="D5963" t="str">
        <f t="shared" si="186"/>
        <v>Sub Sub Kelompok</v>
      </c>
      <c r="E5963" t="str">
        <f t="shared" si="187"/>
        <v>insert into simak_stp_inventaris(kode,nama,tahun,jenis) values('02.09.02.05.14','Penahan Ban','2007','Sub Sub Kelompok');</v>
      </c>
    </row>
    <row r="5964" spans="1:5" x14ac:dyDescent="0.25">
      <c r="A5964" t="s">
        <v>6272</v>
      </c>
      <c r="B5964" t="s">
        <v>12670</v>
      </c>
      <c r="C5964">
        <v>2007</v>
      </c>
      <c r="D5964" t="str">
        <f t="shared" si="186"/>
        <v>Sub Sub Kelompok</v>
      </c>
      <c r="E5964" t="str">
        <f t="shared" si="187"/>
        <v>insert into simak_stp_inventaris(kode,nama,tahun,jenis) values('02.09.02.05.15','Desimeter','2007','Sub Sub Kelompok');</v>
      </c>
    </row>
    <row r="5965" spans="1:5" x14ac:dyDescent="0.25">
      <c r="A5965" t="s">
        <v>6273</v>
      </c>
      <c r="B5965" t="s">
        <v>12671</v>
      </c>
      <c r="C5965">
        <v>2007</v>
      </c>
      <c r="D5965" t="str">
        <f t="shared" si="186"/>
        <v>Sub Sub Kelompok</v>
      </c>
      <c r="E5965" t="str">
        <f t="shared" si="187"/>
        <v>insert into simak_stp_inventaris(kode,nama,tahun,jenis) values('02.09.02.05.16','Alat Untuk Menunjukan Tekanan Dalam kelema','2007','Sub Sub Kelompok');</v>
      </c>
    </row>
    <row r="5966" spans="1:5" x14ac:dyDescent="0.25">
      <c r="A5966" t="s">
        <v>6274</v>
      </c>
      <c r="B5966" t="s">
        <v>12672</v>
      </c>
      <c r="C5966">
        <v>2007</v>
      </c>
      <c r="D5966" t="str">
        <f t="shared" si="186"/>
        <v>Sub Sub Kelompok</v>
      </c>
      <c r="E5966" t="str">
        <f t="shared" si="187"/>
        <v>insert into simak_stp_inventaris(kode,nama,tahun,jenis) values('02.09.02.05.17','Tabung Resonansi','2007','Sub Sub Kelompok');</v>
      </c>
    </row>
    <row r="5967" spans="1:5" x14ac:dyDescent="0.25">
      <c r="A5967" t="s">
        <v>6275</v>
      </c>
      <c r="B5967" t="s">
        <v>12673</v>
      </c>
      <c r="C5967">
        <v>2007</v>
      </c>
      <c r="D5967" t="str">
        <f t="shared" si="186"/>
        <v>Sub Sub Kelompok</v>
      </c>
      <c r="E5967" t="str">
        <f t="shared" si="187"/>
        <v>insert into simak_stp_inventaris(kode,nama,tahun,jenis) values('02.09.02.05.18','Garpu Penala','2007','Sub Sub Kelompok');</v>
      </c>
    </row>
    <row r="5968" spans="1:5" x14ac:dyDescent="0.25">
      <c r="A5968" t="s">
        <v>6276</v>
      </c>
      <c r="B5968" t="s">
        <v>12674</v>
      </c>
      <c r="C5968">
        <v>2007</v>
      </c>
      <c r="D5968" t="str">
        <f t="shared" si="186"/>
        <v>Sub Sub Kelompok</v>
      </c>
      <c r="E5968" t="str">
        <f t="shared" si="187"/>
        <v>insert into simak_stp_inventaris(kode,nama,tahun,jenis) values('02.09.02.05.19','Lempeng Gelas','2007','Sub Sub Kelompok');</v>
      </c>
    </row>
    <row r="5969" spans="1:5" x14ac:dyDescent="0.25">
      <c r="A5969" t="s">
        <v>6277</v>
      </c>
      <c r="B5969" t="s">
        <v>12675</v>
      </c>
      <c r="C5969">
        <v>2007</v>
      </c>
      <c r="D5969" t="str">
        <f t="shared" si="186"/>
        <v>Sub Sub Kelompok</v>
      </c>
      <c r="E5969" t="str">
        <f t="shared" si="187"/>
        <v>insert into simak_stp_inventaris(kode,nama,tahun,jenis) values('02.09.02.05.20','Galang Sandaran/Ring','2007','Sub Sub Kelompok');</v>
      </c>
    </row>
    <row r="5970" spans="1:5" x14ac:dyDescent="0.25">
      <c r="A5970" t="s">
        <v>6278</v>
      </c>
      <c r="B5970" t="s">
        <v>12676</v>
      </c>
      <c r="C5970">
        <v>2007</v>
      </c>
      <c r="D5970" t="str">
        <f t="shared" si="186"/>
        <v>Sub Sub Kelompok</v>
      </c>
      <c r="E5970" t="str">
        <f t="shared" si="187"/>
        <v>insert into simak_stp_inventaris(kode,nama,tahun,jenis) values('02.09.02.05.21','Alat Menunjukan Aliran zat Cair','2007','Sub Sub Kelompok');</v>
      </c>
    </row>
    <row r="5971" spans="1:5" x14ac:dyDescent="0.25">
      <c r="A5971" t="s">
        <v>6279</v>
      </c>
      <c r="B5971" t="s">
        <v>12677</v>
      </c>
      <c r="C5971">
        <v>2007</v>
      </c>
      <c r="D5971" t="str">
        <f t="shared" si="186"/>
        <v>Sub Sub Kelompok</v>
      </c>
      <c r="E5971" t="str">
        <f t="shared" si="187"/>
        <v>insert into simak_stp_inventaris(kode,nama,tahun,jenis) values('02.09.02.05.22','Kertas Isap','2007','Sub Sub Kelompok');</v>
      </c>
    </row>
    <row r="5972" spans="1:5" x14ac:dyDescent="0.25">
      <c r="A5972" t="s">
        <v>6280</v>
      </c>
      <c r="B5972" t="s">
        <v>12678</v>
      </c>
      <c r="C5972">
        <v>2007</v>
      </c>
      <c r="D5972" t="str">
        <f t="shared" si="186"/>
        <v>Sub Sub Kelompok</v>
      </c>
      <c r="E5972" t="str">
        <f t="shared" si="187"/>
        <v>insert into simak_stp_inventaris(kode,nama,tahun,jenis) values('02.09.02.05.23','Pipa Pendingin/Penyuling','2007','Sub Sub Kelompok');</v>
      </c>
    </row>
    <row r="5973" spans="1:5" x14ac:dyDescent="0.25">
      <c r="A5973" t="s">
        <v>6281</v>
      </c>
      <c r="B5973" t="s">
        <v>12679</v>
      </c>
      <c r="C5973">
        <v>2007</v>
      </c>
      <c r="D5973" t="str">
        <f t="shared" si="186"/>
        <v>Sub Sub Kelompok</v>
      </c>
      <c r="E5973" t="str">
        <f t="shared" si="187"/>
        <v>insert into simak_stp_inventaris(kode,nama,tahun,jenis) values('02.09.02.05.24','Rol Optik','2007','Sub Sub Kelompok');</v>
      </c>
    </row>
    <row r="5974" spans="1:5" x14ac:dyDescent="0.25">
      <c r="A5974" t="s">
        <v>6282</v>
      </c>
      <c r="B5974" t="s">
        <v>12680</v>
      </c>
      <c r="C5974">
        <v>2007</v>
      </c>
      <c r="D5974" t="str">
        <f t="shared" si="186"/>
        <v>Sub Sub Kelompok</v>
      </c>
      <c r="E5974" t="str">
        <f t="shared" si="187"/>
        <v>insert into simak_stp_inventaris(kode,nama,tahun,jenis) values('02.09.02.05.25','Sumber Cahaya','2007','Sub Sub Kelompok');</v>
      </c>
    </row>
    <row r="5975" spans="1:5" x14ac:dyDescent="0.25">
      <c r="A5975" t="s">
        <v>6283</v>
      </c>
      <c r="B5975" t="s">
        <v>12681</v>
      </c>
      <c r="C5975">
        <v>2007</v>
      </c>
      <c r="D5975" t="str">
        <f t="shared" si="186"/>
        <v>Sub Sub Kelompok</v>
      </c>
      <c r="E5975" t="str">
        <f t="shared" si="187"/>
        <v>insert into simak_stp_inventaris(kode,nama,tahun,jenis) values('02.09.02.05.26','Rangka Penjepit','2007','Sub Sub Kelompok');</v>
      </c>
    </row>
    <row r="5976" spans="1:5" x14ac:dyDescent="0.25">
      <c r="A5976" t="s">
        <v>6284</v>
      </c>
      <c r="B5976" t="s">
        <v>12682</v>
      </c>
      <c r="C5976">
        <v>2007</v>
      </c>
      <c r="D5976" t="str">
        <f t="shared" si="186"/>
        <v>Sub Sub Kelompok</v>
      </c>
      <c r="E5976" t="str">
        <f t="shared" si="187"/>
        <v>insert into simak_stp_inventaris(kode,nama,tahun,jenis) values('02.09.02.05.27','Celah Satu Horisontal','2007','Sub Sub Kelompok');</v>
      </c>
    </row>
    <row r="5977" spans="1:5" x14ac:dyDescent="0.25">
      <c r="A5977" t="s">
        <v>6285</v>
      </c>
      <c r="B5977" t="s">
        <v>12620</v>
      </c>
      <c r="C5977">
        <v>2007</v>
      </c>
      <c r="D5977" t="str">
        <f t="shared" si="186"/>
        <v>Sub Sub Kelompok</v>
      </c>
      <c r="E5977" t="str">
        <f t="shared" si="187"/>
        <v>insert into simak_stp_inventaris(kode,nama,tahun,jenis) values('02.09.02.05.28','Layar','2007','Sub Sub Kelompok');</v>
      </c>
    </row>
    <row r="5978" spans="1:5" x14ac:dyDescent="0.25">
      <c r="A5978" t="s">
        <v>6286</v>
      </c>
      <c r="B5978" t="s">
        <v>12683</v>
      </c>
      <c r="C5978">
        <v>2007</v>
      </c>
      <c r="D5978" t="str">
        <f t="shared" si="186"/>
        <v>Sub Sub Kelompok</v>
      </c>
      <c r="E5978" t="str">
        <f t="shared" si="187"/>
        <v>insert into simak_stp_inventaris(kode,nama,tahun,jenis) values('02.09.02.05.29','Cermin Datar Dan Skala','2007','Sub Sub Kelompok');</v>
      </c>
    </row>
    <row r="5979" spans="1:5" x14ac:dyDescent="0.25">
      <c r="A5979" t="s">
        <v>6287</v>
      </c>
      <c r="B5979" t="s">
        <v>12684</v>
      </c>
      <c r="C5979">
        <v>2007</v>
      </c>
      <c r="D5979" t="str">
        <f t="shared" si="186"/>
        <v>Sub Sub Kelompok</v>
      </c>
      <c r="E5979" t="str">
        <f t="shared" si="187"/>
        <v>insert into simak_stp_inventaris(kode,nama,tahun,jenis) values('02.09.02.05.30','Klem Pegas','2007','Sub Sub Kelompok');</v>
      </c>
    </row>
    <row r="5980" spans="1:5" x14ac:dyDescent="0.25">
      <c r="A5980" t="s">
        <v>6288</v>
      </c>
      <c r="B5980" t="s">
        <v>12685</v>
      </c>
      <c r="C5980">
        <v>2007</v>
      </c>
      <c r="D5980" t="str">
        <f t="shared" si="186"/>
        <v>Sub Sub Kelompok</v>
      </c>
      <c r="E5980" t="str">
        <f t="shared" si="187"/>
        <v>insert into simak_stp_inventaris(kode,nama,tahun,jenis) values('02.09.02.05.31','Lempeng Perpeks 1/2 Lingkaran','2007','Sub Sub Kelompok');</v>
      </c>
    </row>
    <row r="5981" spans="1:5" x14ac:dyDescent="0.25">
      <c r="A5981" t="s">
        <v>6289</v>
      </c>
      <c r="B5981" t="s">
        <v>12686</v>
      </c>
      <c r="C5981">
        <v>2007</v>
      </c>
      <c r="D5981" t="str">
        <f t="shared" si="186"/>
        <v>Sub Sub Kelompok</v>
      </c>
      <c r="E5981" t="str">
        <f t="shared" si="187"/>
        <v>insert into simak_stp_inventaris(kode,nama,tahun,jenis) values('02.09.02.05.32','Prisma (Lempeng)','2007','Sub Sub Kelompok');</v>
      </c>
    </row>
    <row r="5982" spans="1:5" x14ac:dyDescent="0.25">
      <c r="A5982" t="s">
        <v>6290</v>
      </c>
      <c r="B5982" t="s">
        <v>12687</v>
      </c>
      <c r="C5982">
        <v>2007</v>
      </c>
      <c r="D5982" t="str">
        <f t="shared" si="186"/>
        <v>Sub Sub Kelompok</v>
      </c>
      <c r="E5982" t="str">
        <f t="shared" si="187"/>
        <v>insert into simak_stp_inventaris(kode,nama,tahun,jenis) values('02.09.02.05.33','Lempeng Plane paralel','2007','Sub Sub Kelompok');</v>
      </c>
    </row>
    <row r="5983" spans="1:5" x14ac:dyDescent="0.25">
      <c r="A5983" t="s">
        <v>6291</v>
      </c>
      <c r="B5983" t="s">
        <v>12688</v>
      </c>
      <c r="C5983">
        <v>2007</v>
      </c>
      <c r="D5983" t="str">
        <f t="shared" si="186"/>
        <v>Sub Sub Kelompok</v>
      </c>
      <c r="E5983" t="str">
        <f t="shared" si="187"/>
        <v>insert into simak_stp_inventaris(kode,nama,tahun,jenis) values('02.09.02.05.34','Celah Lima Horisontal','2007','Sub Sub Kelompok');</v>
      </c>
    </row>
    <row r="5984" spans="1:5" x14ac:dyDescent="0.25">
      <c r="A5984" t="s">
        <v>6292</v>
      </c>
      <c r="B5984" t="s">
        <v>12689</v>
      </c>
      <c r="C5984">
        <v>2007</v>
      </c>
      <c r="D5984" t="str">
        <f t="shared" si="186"/>
        <v>Sub Sub Kelompok</v>
      </c>
      <c r="E5984" t="str">
        <f t="shared" si="187"/>
        <v>insert into simak_stp_inventaris(kode,nama,tahun,jenis) values('02.09.02.05.35','Lensa Pepeku Bikonfeks','2007','Sub Sub Kelompok');</v>
      </c>
    </row>
    <row r="5985" spans="1:5" x14ac:dyDescent="0.25">
      <c r="A5985" t="s">
        <v>6293</v>
      </c>
      <c r="B5985" t="s">
        <v>12690</v>
      </c>
      <c r="C5985">
        <v>2007</v>
      </c>
      <c r="D5985" t="str">
        <f t="shared" si="186"/>
        <v>Sub Sub Kelompok</v>
      </c>
      <c r="E5985" t="str">
        <f t="shared" si="187"/>
        <v>insert into simak_stp_inventaris(kode,nama,tahun,jenis) values('02.09.02.05.36','Lensa PerPeku Konkaf','2007','Sub Sub Kelompok');</v>
      </c>
    </row>
    <row r="5986" spans="1:5" x14ac:dyDescent="0.25">
      <c r="A5986" t="s">
        <v>6294</v>
      </c>
      <c r="B5986" t="s">
        <v>12691</v>
      </c>
      <c r="C5986">
        <v>2007</v>
      </c>
      <c r="D5986" t="str">
        <f t="shared" si="186"/>
        <v>Sub Sub Kelompok</v>
      </c>
      <c r="E5986" t="str">
        <f t="shared" si="187"/>
        <v>insert into simak_stp_inventaris(kode,nama,tahun,jenis) values('02.09.02.05.37','Lensa F+15','2007','Sub Sub Kelompok');</v>
      </c>
    </row>
    <row r="5987" spans="1:5" x14ac:dyDescent="0.25">
      <c r="A5987" t="s">
        <v>6295</v>
      </c>
      <c r="B5987" t="s">
        <v>12692</v>
      </c>
      <c r="C5987">
        <v>2007</v>
      </c>
      <c r="D5987" t="str">
        <f t="shared" si="186"/>
        <v>Sub Sub Kelompok</v>
      </c>
      <c r="E5987" t="str">
        <f t="shared" si="187"/>
        <v>insert into simak_stp_inventaris(kode,nama,tahun,jenis) values('02.09.02.05.38','Lensa F+10','2007','Sub Sub Kelompok');</v>
      </c>
    </row>
    <row r="5988" spans="1:5" x14ac:dyDescent="0.25">
      <c r="A5988" t="s">
        <v>6296</v>
      </c>
      <c r="B5988" t="s">
        <v>12693</v>
      </c>
      <c r="C5988">
        <v>2007</v>
      </c>
      <c r="D5988" t="str">
        <f t="shared" si="186"/>
        <v>Sub Sub Kelompok</v>
      </c>
      <c r="E5988" t="str">
        <f t="shared" si="187"/>
        <v>insert into simak_stp_inventaris(kode,nama,tahun,jenis) values('02.09.02.05.39','Lensa F+5','2007','Sub Sub Kelompok');</v>
      </c>
    </row>
    <row r="5989" spans="1:5" x14ac:dyDescent="0.25">
      <c r="A5989" t="s">
        <v>6297</v>
      </c>
      <c r="B5989" t="s">
        <v>12694</v>
      </c>
      <c r="C5989">
        <v>2007</v>
      </c>
      <c r="D5989" t="str">
        <f t="shared" si="186"/>
        <v>Sub Sub Kelompok</v>
      </c>
      <c r="E5989" t="str">
        <f t="shared" si="187"/>
        <v>insert into simak_stp_inventaris(kode,nama,tahun,jenis) values('02.09.02.05.40','Lensa F+30','2007','Sub Sub Kelompok');</v>
      </c>
    </row>
    <row r="5990" spans="1:5" x14ac:dyDescent="0.25">
      <c r="A5990" t="s">
        <v>6298</v>
      </c>
      <c r="B5990" t="s">
        <v>12691</v>
      </c>
      <c r="C5990">
        <v>2007</v>
      </c>
      <c r="D5990" t="str">
        <f t="shared" si="186"/>
        <v>Sub Sub Kelompok</v>
      </c>
      <c r="E5990" t="str">
        <f t="shared" si="187"/>
        <v>insert into simak_stp_inventaris(kode,nama,tahun,jenis) values('02.09.02.05.41','Lensa F+15','2007','Sub Sub Kelompok');</v>
      </c>
    </row>
    <row r="5991" spans="1:5" x14ac:dyDescent="0.25">
      <c r="A5991" t="s">
        <v>6299</v>
      </c>
      <c r="B5991" t="s">
        <v>12695</v>
      </c>
      <c r="C5991">
        <v>2007</v>
      </c>
      <c r="D5991" t="str">
        <f t="shared" si="186"/>
        <v>Sub Sub Kelompok</v>
      </c>
      <c r="E5991" t="str">
        <f t="shared" si="187"/>
        <v>insert into simak_stp_inventaris(kode,nama,tahun,jenis) values('02.09.02.05.42','Lensa F+12','2007','Sub Sub Kelompok');</v>
      </c>
    </row>
    <row r="5992" spans="1:5" x14ac:dyDescent="0.25">
      <c r="A5992" t="s">
        <v>6300</v>
      </c>
      <c r="B5992" t="s">
        <v>12696</v>
      </c>
      <c r="C5992">
        <v>2007</v>
      </c>
      <c r="D5992" t="str">
        <f t="shared" si="186"/>
        <v>Sub Sub Kelompok</v>
      </c>
      <c r="E5992" t="str">
        <f t="shared" si="187"/>
        <v>insert into simak_stp_inventaris(kode,nama,tahun,jenis) values('02.09.02.05.43','Magnit Batang','2007','Sub Sub Kelompok');</v>
      </c>
    </row>
    <row r="5993" spans="1:5" x14ac:dyDescent="0.25">
      <c r="A5993" t="s">
        <v>6301</v>
      </c>
      <c r="B5993" t="s">
        <v>12697</v>
      </c>
      <c r="C5993">
        <v>2007</v>
      </c>
      <c r="D5993" t="str">
        <f t="shared" si="186"/>
        <v>Sub Sub Kelompok</v>
      </c>
      <c r="E5993" t="str">
        <f t="shared" si="187"/>
        <v>insert into simak_stp_inventaris(kode,nama,tahun,jenis) values('02.09.02.05.44','Sebuk Besi','2007','Sub Sub Kelompok');</v>
      </c>
    </row>
    <row r="5994" spans="1:5" x14ac:dyDescent="0.25">
      <c r="A5994" t="s">
        <v>6302</v>
      </c>
      <c r="B5994" t="s">
        <v>12698</v>
      </c>
      <c r="C5994">
        <v>2007</v>
      </c>
      <c r="D5994" t="str">
        <f t="shared" si="186"/>
        <v>Sub Sub Kelompok</v>
      </c>
      <c r="E5994" t="str">
        <f t="shared" si="187"/>
        <v>insert into simak_stp_inventaris(kode,nama,tahun,jenis) values('02.09.02.05.45','Tombok Tekan','2007','Sub Sub Kelompok');</v>
      </c>
    </row>
    <row r="5995" spans="1:5" x14ac:dyDescent="0.25">
      <c r="A5995" t="s">
        <v>6303</v>
      </c>
      <c r="B5995" t="s">
        <v>12699</v>
      </c>
      <c r="C5995">
        <v>2007</v>
      </c>
      <c r="D5995" t="str">
        <f t="shared" si="186"/>
        <v>Sub Sub Kelompok</v>
      </c>
      <c r="E5995" t="str">
        <f t="shared" si="187"/>
        <v>insert into simak_stp_inventaris(kode,nama,tahun,jenis) values('02.09.02.05.46','Kumparan 300','2007','Sub Sub Kelompok');</v>
      </c>
    </row>
    <row r="5996" spans="1:5" x14ac:dyDescent="0.25">
      <c r="A5996" t="s">
        <v>6304</v>
      </c>
      <c r="B5996" t="s">
        <v>12700</v>
      </c>
      <c r="C5996">
        <v>2007</v>
      </c>
      <c r="D5996" t="str">
        <f t="shared" si="186"/>
        <v>Sub Sub Kelompok</v>
      </c>
      <c r="E5996" t="str">
        <f t="shared" si="187"/>
        <v>insert into simak_stp_inventaris(kode,nama,tahun,jenis) values('02.09.02.05.47','Inti Kumparan 300 Lilitan','2007','Sub Sub Kelompok');</v>
      </c>
    </row>
    <row r="5997" spans="1:5" x14ac:dyDescent="0.25">
      <c r="A5997" t="s">
        <v>6305</v>
      </c>
      <c r="B5997" t="s">
        <v>12701</v>
      </c>
      <c r="C5997">
        <v>2007</v>
      </c>
      <c r="D5997" t="str">
        <f t="shared" si="186"/>
        <v>Sub Sub Kelompok</v>
      </c>
      <c r="E5997" t="str">
        <f t="shared" si="187"/>
        <v>insert into simak_stp_inventaris(kode,nama,tahun,jenis) values('02.09.02.05.48','Ampermeter','2007','Sub Sub Kelompok');</v>
      </c>
    </row>
    <row r="5998" spans="1:5" x14ac:dyDescent="0.25">
      <c r="A5998" t="s">
        <v>6306</v>
      </c>
      <c r="B5998" t="s">
        <v>12702</v>
      </c>
      <c r="C5998">
        <v>2007</v>
      </c>
      <c r="D5998" t="str">
        <f t="shared" si="186"/>
        <v>Sub Sub Kelompok</v>
      </c>
      <c r="E5998" t="str">
        <f t="shared" si="187"/>
        <v>insert into simak_stp_inventaris(kode,nama,tahun,jenis) values('02.09.02.05.49','Batang Gelas/Plastik','2007','Sub Sub Kelompok');</v>
      </c>
    </row>
    <row r="5999" spans="1:5" x14ac:dyDescent="0.25">
      <c r="A5999" t="s">
        <v>6307</v>
      </c>
      <c r="B5999" t="s">
        <v>11141</v>
      </c>
      <c r="C5999">
        <v>2007</v>
      </c>
      <c r="D5999" t="str">
        <f t="shared" si="186"/>
        <v>Sub Sub Kelompok</v>
      </c>
      <c r="E5999" t="str">
        <f t="shared" si="187"/>
        <v>insert into simak_stp_inventaris(kode,nama,tahun,jenis) values('02.09.02.05.50','Voltmeter','2007','Sub Sub Kelompok');</v>
      </c>
    </row>
    <row r="6000" spans="1:5" x14ac:dyDescent="0.25">
      <c r="A6000" t="s">
        <v>6308</v>
      </c>
      <c r="B6000" t="s">
        <v>12703</v>
      </c>
      <c r="C6000">
        <v>2007</v>
      </c>
      <c r="D6000" t="str">
        <f t="shared" si="186"/>
        <v>Sub Sub Kelompok</v>
      </c>
      <c r="E6000" t="str">
        <f t="shared" si="187"/>
        <v>insert into simak_stp_inventaris(kode,nama,tahun,jenis) values('02.09.02.05.51','Beberapa Tahanan','2007','Sub Sub Kelompok');</v>
      </c>
    </row>
    <row r="6001" spans="1:5" x14ac:dyDescent="0.25">
      <c r="A6001" t="s">
        <v>6309</v>
      </c>
      <c r="B6001" t="s">
        <v>12704</v>
      </c>
      <c r="C6001">
        <v>2007</v>
      </c>
      <c r="D6001" t="str">
        <f t="shared" si="186"/>
        <v>Sub Sub Kelompok</v>
      </c>
      <c r="E6001" t="str">
        <f t="shared" si="187"/>
        <v>insert into simak_stp_inventaris(kode,nama,tahun,jenis) values('02.09.02.05.52','Jarum Panjang','2007','Sub Sub Kelompok');</v>
      </c>
    </row>
    <row r="6002" spans="1:5" x14ac:dyDescent="0.25">
      <c r="A6002" t="s">
        <v>6310</v>
      </c>
      <c r="B6002" t="s">
        <v>12705</v>
      </c>
      <c r="C6002">
        <v>2007</v>
      </c>
      <c r="D6002" t="str">
        <f t="shared" si="186"/>
        <v>Sub Sub Kelompok</v>
      </c>
      <c r="E6002" t="str">
        <f t="shared" si="187"/>
        <v>insert into simak_stp_inventaris(kode,nama,tahun,jenis) values('02.09.02.05.53','Lensa Tangan','2007','Sub Sub Kelompok');</v>
      </c>
    </row>
    <row r="6003" spans="1:5" x14ac:dyDescent="0.25">
      <c r="A6003" t="s">
        <v>6311</v>
      </c>
      <c r="B6003" t="s">
        <v>12706</v>
      </c>
      <c r="C6003">
        <v>2007</v>
      </c>
      <c r="D6003" t="str">
        <f t="shared" si="186"/>
        <v>Sub Sub Kelompok</v>
      </c>
      <c r="E6003" t="str">
        <f t="shared" si="187"/>
        <v>insert into simak_stp_inventaris(kode,nama,tahun,jenis) values('02.09.02.05.54','Papan Pengempres','2007','Sub Sub Kelompok');</v>
      </c>
    </row>
    <row r="6004" spans="1:5" x14ac:dyDescent="0.25">
      <c r="A6004" t="s">
        <v>6312</v>
      </c>
      <c r="B6004" t="s">
        <v>12707</v>
      </c>
      <c r="C6004">
        <v>2007</v>
      </c>
      <c r="D6004" t="str">
        <f t="shared" si="186"/>
        <v>Sub Sub Kelompok</v>
      </c>
      <c r="E6004" t="str">
        <f t="shared" si="187"/>
        <v>insert into simak_stp_inventaris(kode,nama,tahun,jenis) values('02.09.02.05.55','Papan Perentang','2007','Sub Sub Kelompok');</v>
      </c>
    </row>
    <row r="6005" spans="1:5" x14ac:dyDescent="0.25">
      <c r="A6005" t="s">
        <v>6313</v>
      </c>
      <c r="B6005" t="s">
        <v>12708</v>
      </c>
      <c r="C6005">
        <v>2007</v>
      </c>
      <c r="D6005" t="str">
        <f t="shared" si="186"/>
        <v>Sub Sub Kelompok</v>
      </c>
      <c r="E6005" t="str">
        <f t="shared" si="187"/>
        <v>insert into simak_stp_inventaris(kode,nama,tahun,jenis) values('02.09.02.05.56','Kertas Minyak','2007','Sub Sub Kelompok');</v>
      </c>
    </row>
    <row r="6006" spans="1:5" x14ac:dyDescent="0.25">
      <c r="A6006" t="s">
        <v>6314</v>
      </c>
      <c r="B6006" t="s">
        <v>12709</v>
      </c>
      <c r="C6006">
        <v>2007</v>
      </c>
      <c r="D6006" t="str">
        <f t="shared" si="186"/>
        <v>Sub Sub Kelompok</v>
      </c>
      <c r="E6006" t="str">
        <f t="shared" si="187"/>
        <v>insert into simak_stp_inventaris(kode,nama,tahun,jenis) values('02.09.02.05.57','Gelas Obyek','2007','Sub Sub Kelompok');</v>
      </c>
    </row>
    <row r="6007" spans="1:5" x14ac:dyDescent="0.25">
      <c r="A6007" t="s">
        <v>6315</v>
      </c>
      <c r="B6007" t="s">
        <v>12710</v>
      </c>
      <c r="C6007">
        <v>2007</v>
      </c>
      <c r="D6007" t="str">
        <f t="shared" si="186"/>
        <v>Sub Sub Kelompok</v>
      </c>
      <c r="E6007" t="str">
        <f t="shared" si="187"/>
        <v>insert into simak_stp_inventaris(kode,nama,tahun,jenis) values('02.09.02.05.58','Gelas Penutup','2007','Sub Sub Kelompok');</v>
      </c>
    </row>
    <row r="6008" spans="1:5" x14ac:dyDescent="0.25">
      <c r="A6008" t="s">
        <v>6316</v>
      </c>
      <c r="B6008" t="s">
        <v>12711</v>
      </c>
      <c r="C6008">
        <v>2007</v>
      </c>
      <c r="D6008" t="str">
        <f t="shared" si="186"/>
        <v>Sub Sub Kelompok</v>
      </c>
      <c r="E6008" t="str">
        <f t="shared" si="187"/>
        <v>insert into simak_stp_inventaris(kode,nama,tahun,jenis) values('02.09.02.05.59','Mikroskop','2007','Sub Sub Kelompok');</v>
      </c>
    </row>
    <row r="6009" spans="1:5" x14ac:dyDescent="0.25">
      <c r="A6009" t="s">
        <v>6317</v>
      </c>
      <c r="B6009" t="s">
        <v>12712</v>
      </c>
      <c r="C6009">
        <v>2007</v>
      </c>
      <c r="D6009" t="str">
        <f t="shared" si="186"/>
        <v>Sub Sub Kelompok</v>
      </c>
      <c r="E6009" t="str">
        <f t="shared" si="187"/>
        <v>insert into simak_stp_inventaris(kode,nama,tahun,jenis) values('02.09.02.05.60','Bronthymol Biru','2007','Sub Sub Kelompok');</v>
      </c>
    </row>
    <row r="6010" spans="1:5" x14ac:dyDescent="0.25">
      <c r="A6010" t="s">
        <v>6318</v>
      </c>
      <c r="B6010" t="s">
        <v>12713</v>
      </c>
      <c r="C6010">
        <v>2007</v>
      </c>
      <c r="D6010" t="str">
        <f t="shared" si="186"/>
        <v>Sub Sub Kelompok</v>
      </c>
      <c r="E6010" t="str">
        <f t="shared" si="187"/>
        <v>insert into simak_stp_inventaris(kode,nama,tahun,jenis) values('02.09.02.05.61','Belyar','2007','Sub Sub Kelompok');</v>
      </c>
    </row>
    <row r="6011" spans="1:5" x14ac:dyDescent="0.25">
      <c r="A6011" t="s">
        <v>6319</v>
      </c>
      <c r="B6011" t="s">
        <v>12714</v>
      </c>
      <c r="C6011">
        <v>2007</v>
      </c>
      <c r="D6011" t="str">
        <f t="shared" si="186"/>
        <v>Sub Sub Kelompok</v>
      </c>
      <c r="E6011" t="str">
        <f t="shared" si="187"/>
        <v>insert into simak_stp_inventaris(kode,nama,tahun,jenis) values('02.09.02.05.62','Gunting','2007','Sub Sub Kelompok');</v>
      </c>
    </row>
    <row r="6012" spans="1:5" x14ac:dyDescent="0.25">
      <c r="A6012" t="s">
        <v>6320</v>
      </c>
      <c r="B6012" t="s">
        <v>12715</v>
      </c>
      <c r="C6012">
        <v>2007</v>
      </c>
      <c r="D6012" t="str">
        <f t="shared" si="186"/>
        <v>Sub Sub Kelompok</v>
      </c>
      <c r="E6012" t="str">
        <f t="shared" si="187"/>
        <v>insert into simak_stp_inventaris(kode,nama,tahun,jenis) values('02.09.02.05.63','Glukosa','2007','Sub Sub Kelompok');</v>
      </c>
    </row>
    <row r="6013" spans="1:5" x14ac:dyDescent="0.25">
      <c r="A6013" t="s">
        <v>6321</v>
      </c>
      <c r="B6013" t="s">
        <v>12716</v>
      </c>
      <c r="C6013">
        <v>2007</v>
      </c>
      <c r="D6013" t="str">
        <f t="shared" si="186"/>
        <v>Sub Sub Kelompok</v>
      </c>
      <c r="E6013" t="str">
        <f t="shared" si="187"/>
        <v>insert into simak_stp_inventaris(kode,nama,tahun,jenis) values('02.09.02.05.64','Pipa Manometer','2007','Sub Sub Kelompok');</v>
      </c>
    </row>
    <row r="6014" spans="1:5" x14ac:dyDescent="0.25">
      <c r="A6014" t="s">
        <v>6322</v>
      </c>
      <c r="B6014" t="s">
        <v>12717</v>
      </c>
      <c r="C6014">
        <v>2007</v>
      </c>
      <c r="D6014" t="str">
        <f t="shared" si="186"/>
        <v>Sub Sub Kelompok</v>
      </c>
      <c r="E6014" t="str">
        <f t="shared" si="187"/>
        <v>insert into simak_stp_inventaris(kode,nama,tahun,jenis) values('02.09.02.05.65','Pipa Gelas','2007','Sub Sub Kelompok');</v>
      </c>
    </row>
    <row r="6015" spans="1:5" x14ac:dyDescent="0.25">
      <c r="A6015" t="s">
        <v>6323</v>
      </c>
      <c r="B6015" t="s">
        <v>12718</v>
      </c>
      <c r="C6015">
        <v>2007</v>
      </c>
      <c r="D6015" t="str">
        <f t="shared" si="186"/>
        <v>Sub Sub Kelompok</v>
      </c>
      <c r="E6015" t="str">
        <f t="shared" si="187"/>
        <v>insert into simak_stp_inventaris(kode,nama,tahun,jenis) values('02.09.02.05.66','Sepit Kayu','2007','Sub Sub Kelompok');</v>
      </c>
    </row>
    <row r="6016" spans="1:5" x14ac:dyDescent="0.25">
      <c r="A6016" t="s">
        <v>6324</v>
      </c>
      <c r="B6016" t="s">
        <v>12719</v>
      </c>
      <c r="C6016">
        <v>2007</v>
      </c>
      <c r="D6016" t="str">
        <f t="shared" si="186"/>
        <v>Sub Sub Kelompok</v>
      </c>
      <c r="E6016" t="str">
        <f t="shared" si="187"/>
        <v>insert into simak_stp_inventaris(kode,nama,tahun,jenis) values('02.09.02.05.67','Reagen Biuret','2007','Sub Sub Kelompok');</v>
      </c>
    </row>
    <row r="6017" spans="1:5" x14ac:dyDescent="0.25">
      <c r="A6017" t="s">
        <v>6325</v>
      </c>
      <c r="B6017" t="s">
        <v>12720</v>
      </c>
      <c r="C6017">
        <v>2007</v>
      </c>
      <c r="D6017" t="str">
        <f t="shared" si="186"/>
        <v>Sub Sub Kelompok</v>
      </c>
      <c r="E6017" t="str">
        <f t="shared" si="187"/>
        <v>insert into simak_stp_inventaris(kode,nama,tahun,jenis) values('02.09.02.05.68','Mortir/Alu','2007','Sub Sub Kelompok');</v>
      </c>
    </row>
    <row r="6018" spans="1:5" x14ac:dyDescent="0.25">
      <c r="A6018" t="s">
        <v>6326</v>
      </c>
      <c r="B6018" t="s">
        <v>12721</v>
      </c>
      <c r="C6018">
        <v>2007</v>
      </c>
      <c r="D6018" t="str">
        <f t="shared" si="186"/>
        <v>Sub Sub Kelompok</v>
      </c>
      <c r="E6018" t="str">
        <f t="shared" si="187"/>
        <v>insert into simak_stp_inventaris(kode,nama,tahun,jenis) values('02.09.02.05.69','Rak Tabunga Reaksi','2007','Sub Sub Kelompok');</v>
      </c>
    </row>
    <row r="6019" spans="1:5" x14ac:dyDescent="0.25">
      <c r="A6019" t="s">
        <v>6327</v>
      </c>
      <c r="B6019" t="s">
        <v>12722</v>
      </c>
      <c r="C6019">
        <v>2007</v>
      </c>
      <c r="D6019" t="str">
        <f t="shared" ref="D6019:D6082" si="188">IF(LEN(A6019)=2,"Golongan",IF(LEN(A6019)=5,"Bidang",IF(LEN(A6019)=8,"Kelompok",IF(LEN(A6019)=11,"Sub Kelompok",IF(LEN(A6019)=14,"Sub Sub Kelompok","")))))</f>
        <v>Sub Sub Kelompok</v>
      </c>
      <c r="E6019" t="str">
        <f t="shared" ref="E6019:E6082" si="189">"insert into simak_stp_inventaris(kode,nama,tahun,jenis) values('"&amp;A6019&amp;"','"&amp;B6019&amp;"','2007','"&amp;D6019&amp;"');"</f>
        <v>insert into simak_stp_inventaris(kode,nama,tahun,jenis) values('02.09.02.05.70','Sumbat Karet Berpipa','2007','Sub Sub Kelompok');</v>
      </c>
    </row>
    <row r="6020" spans="1:5" x14ac:dyDescent="0.25">
      <c r="A6020" t="s">
        <v>6328</v>
      </c>
      <c r="B6020" t="s">
        <v>12723</v>
      </c>
      <c r="C6020">
        <v>2007</v>
      </c>
      <c r="D6020" t="str">
        <f t="shared" si="188"/>
        <v>Sub Sub Kelompok</v>
      </c>
      <c r="E6020" t="str">
        <f t="shared" si="189"/>
        <v>insert into simak_stp_inventaris(kode,nama,tahun,jenis) values('02.09.02.05.71','Sumbat ERlemeyer Berpipa','2007','Sub Sub Kelompok');</v>
      </c>
    </row>
    <row r="6021" spans="1:5" x14ac:dyDescent="0.25">
      <c r="A6021" t="s">
        <v>6329</v>
      </c>
      <c r="B6021" t="s">
        <v>12724</v>
      </c>
      <c r="C6021">
        <v>2007</v>
      </c>
      <c r="D6021" t="str">
        <f t="shared" si="188"/>
        <v>Sub Sub Kelompok</v>
      </c>
      <c r="E6021" t="str">
        <f t="shared" si="189"/>
        <v>insert into simak_stp_inventaris(kode,nama,tahun,jenis) values('02.09.02.05.72','Sumbat Tabung Reaksi + Pipa Lurus','2007','Sub Sub Kelompok');</v>
      </c>
    </row>
    <row r="6022" spans="1:5" x14ac:dyDescent="0.25">
      <c r="A6022" t="s">
        <v>6330</v>
      </c>
      <c r="B6022" t="s">
        <v>12302</v>
      </c>
      <c r="C6022">
        <v>2007</v>
      </c>
      <c r="D6022" t="str">
        <f t="shared" si="188"/>
        <v>Sub Sub Kelompok</v>
      </c>
      <c r="E6022" t="str">
        <f t="shared" si="189"/>
        <v>insert into simak_stp_inventaris(kode,nama,tahun,jenis) values('02.09.02.05.73','Kawat Kasa','2007','Sub Sub Kelompok');</v>
      </c>
    </row>
    <row r="6023" spans="1:5" x14ac:dyDescent="0.25">
      <c r="A6023" t="s">
        <v>6331</v>
      </c>
      <c r="B6023" t="s">
        <v>12725</v>
      </c>
      <c r="C6023">
        <v>2007</v>
      </c>
      <c r="D6023" t="str">
        <f t="shared" si="188"/>
        <v>Sub Sub Kelompok</v>
      </c>
      <c r="E6023" t="str">
        <f t="shared" si="189"/>
        <v>insert into simak_stp_inventaris(kode,nama,tahun,jenis) values('02.09.02.05.74','Thermos Kecil','2007','Sub Sub Kelompok');</v>
      </c>
    </row>
    <row r="6024" spans="1:5" x14ac:dyDescent="0.25">
      <c r="A6024" t="s">
        <v>6332</v>
      </c>
      <c r="B6024" t="s">
        <v>12726</v>
      </c>
      <c r="C6024">
        <v>2007</v>
      </c>
      <c r="D6024" t="str">
        <f t="shared" si="188"/>
        <v>Sub Sub Kelompok</v>
      </c>
      <c r="E6024" t="str">
        <f t="shared" si="189"/>
        <v>insert into simak_stp_inventaris(kode,nama,tahun,jenis) values('02.09.02.05.75','Pot Besar','2007','Sub Sub Kelompok');</v>
      </c>
    </row>
    <row r="6025" spans="1:5" x14ac:dyDescent="0.25">
      <c r="A6025" t="s">
        <v>6333</v>
      </c>
      <c r="B6025" t="s">
        <v>389</v>
      </c>
      <c r="C6025">
        <v>2007</v>
      </c>
      <c r="D6025" t="str">
        <f t="shared" si="188"/>
        <v>Sub Sub Kelompok</v>
      </c>
      <c r="E6025" t="str">
        <f t="shared" si="189"/>
        <v>insert into simak_stp_inventaris(kode,nama,tahun,jenis) values('02.09.02.05.76','Lain-lain','2007','Sub Sub Kelompok');</v>
      </c>
    </row>
    <row r="6026" spans="1:5" x14ac:dyDescent="0.25">
      <c r="A6026" t="s">
        <v>6334</v>
      </c>
      <c r="B6026" s="6" t="s">
        <v>12727</v>
      </c>
      <c r="C6026">
        <v>2007</v>
      </c>
      <c r="D6026" t="str">
        <f t="shared" si="188"/>
        <v>Sub Kelompok</v>
      </c>
      <c r="E6026" t="str">
        <f t="shared" si="189"/>
        <v>insert into simak_stp_inventaris(kode,nama,tahun,jenis) values('02.09.02.06','Bidang Studi : IPA Atas','2007','Sub Kelompok');</v>
      </c>
    </row>
    <row r="6027" spans="1:5" x14ac:dyDescent="0.25">
      <c r="A6027" t="s">
        <v>6335</v>
      </c>
      <c r="B6027" t="s">
        <v>12728</v>
      </c>
      <c r="C6027">
        <v>2007</v>
      </c>
      <c r="D6027" t="str">
        <f t="shared" si="188"/>
        <v>Sub Sub Kelompok</v>
      </c>
      <c r="E6027" t="str">
        <f t="shared" si="189"/>
        <v>insert into simak_stp_inventaris(kode,nama,tahun,jenis) values('02.09.02.06.01','Model Kepala dan Otak','2007','Sub Sub Kelompok');</v>
      </c>
    </row>
    <row r="6028" spans="1:5" x14ac:dyDescent="0.25">
      <c r="A6028" t="s">
        <v>6336</v>
      </c>
      <c r="B6028" t="s">
        <v>12729</v>
      </c>
      <c r="C6028">
        <v>2007</v>
      </c>
      <c r="D6028" t="str">
        <f t="shared" si="188"/>
        <v>Sub Sub Kelompok</v>
      </c>
      <c r="E6028" t="str">
        <f t="shared" si="189"/>
        <v>insert into simak_stp_inventaris(kode,nama,tahun,jenis) values('02.09.02.06.02','Model Kulit','2007','Sub Sub Kelompok');</v>
      </c>
    </row>
    <row r="6029" spans="1:5" x14ac:dyDescent="0.25">
      <c r="A6029" t="s">
        <v>6337</v>
      </c>
      <c r="B6029" t="s">
        <v>12575</v>
      </c>
      <c r="C6029">
        <v>2007</v>
      </c>
      <c r="D6029" t="str">
        <f t="shared" si="188"/>
        <v>Sub Sub Kelompok</v>
      </c>
      <c r="E6029" t="str">
        <f t="shared" si="189"/>
        <v>insert into simak_stp_inventaris(kode,nama,tahun,jenis) values('02.09.02.06.03','Model Mata','2007','Sub Sub Kelompok');</v>
      </c>
    </row>
    <row r="6030" spans="1:5" x14ac:dyDescent="0.25">
      <c r="A6030" t="s">
        <v>6338</v>
      </c>
      <c r="B6030" t="s">
        <v>12730</v>
      </c>
      <c r="C6030">
        <v>2007</v>
      </c>
      <c r="D6030" t="str">
        <f t="shared" si="188"/>
        <v>Sub Sub Kelompok</v>
      </c>
      <c r="E6030" t="str">
        <f t="shared" si="189"/>
        <v>insert into simak_stp_inventaris(kode,nama,tahun,jenis) values('02.09.02.06.04','Model Telinga','2007','Sub Sub Kelompok');</v>
      </c>
    </row>
    <row r="6031" spans="1:5" x14ac:dyDescent="0.25">
      <c r="A6031" t="s">
        <v>6339</v>
      </c>
      <c r="B6031" t="s">
        <v>12731</v>
      </c>
      <c r="C6031">
        <v>2007</v>
      </c>
      <c r="D6031" t="str">
        <f t="shared" si="188"/>
        <v>Sub Sub Kelompok</v>
      </c>
      <c r="E6031" t="str">
        <f t="shared" si="189"/>
        <v>insert into simak_stp_inventaris(kode,nama,tahun,jenis) values('02.09.02.06.05','Model Hati dan Ginjal','2007','Sub Sub Kelompok');</v>
      </c>
    </row>
    <row r="6032" spans="1:5" x14ac:dyDescent="0.25">
      <c r="A6032" t="s">
        <v>6340</v>
      </c>
      <c r="B6032" t="s">
        <v>12732</v>
      </c>
      <c r="C6032">
        <v>2007</v>
      </c>
      <c r="D6032" t="str">
        <f t="shared" si="188"/>
        <v>Sub Sub Kelompok</v>
      </c>
      <c r="E6032" t="str">
        <f t="shared" si="189"/>
        <v>insert into simak_stp_inventaris(kode,nama,tahun,jenis) values('02.09.02.06.06','Model Gigi','2007','Sub Sub Kelompok');</v>
      </c>
    </row>
    <row r="6033" spans="1:5" x14ac:dyDescent="0.25">
      <c r="A6033" t="s">
        <v>6341</v>
      </c>
      <c r="B6033" t="s">
        <v>12733</v>
      </c>
      <c r="C6033">
        <v>2007</v>
      </c>
      <c r="D6033" t="str">
        <f t="shared" si="188"/>
        <v>Sub Sub Kelompok</v>
      </c>
      <c r="E6033" t="str">
        <f t="shared" si="189"/>
        <v>insert into simak_stp_inventaris(kode,nama,tahun,jenis) values('02.09.02.06.07','Model Lambung','2007','Sub Sub Kelompok');</v>
      </c>
    </row>
    <row r="6034" spans="1:5" x14ac:dyDescent="0.25">
      <c r="A6034" t="s">
        <v>6342</v>
      </c>
      <c r="B6034" t="s">
        <v>12734</v>
      </c>
      <c r="C6034">
        <v>2007</v>
      </c>
      <c r="D6034" t="str">
        <f t="shared" si="188"/>
        <v>Sub Sub Kelompok</v>
      </c>
      <c r="E6034" t="str">
        <f t="shared" si="189"/>
        <v>insert into simak_stp_inventaris(kode,nama,tahun,jenis) values('02.09.02.06.08','Model Ginjal','2007','Sub Sub Kelompok');</v>
      </c>
    </row>
    <row r="6035" spans="1:5" x14ac:dyDescent="0.25">
      <c r="A6035" t="s">
        <v>6343</v>
      </c>
      <c r="B6035" t="s">
        <v>12735</v>
      </c>
      <c r="C6035">
        <v>2007</v>
      </c>
      <c r="D6035" t="str">
        <f t="shared" si="188"/>
        <v>Sub Sub Kelompok</v>
      </c>
      <c r="E6035" t="str">
        <f t="shared" si="189"/>
        <v>insert into simak_stp_inventaris(kode,nama,tahun,jenis) values('02.09.02.06.09','Slotted Weight dan Hanger 250 gram','2007','Sub Sub Kelompok');</v>
      </c>
    </row>
    <row r="6036" spans="1:5" x14ac:dyDescent="0.25">
      <c r="A6036" t="s">
        <v>6344</v>
      </c>
      <c r="B6036" t="s">
        <v>12736</v>
      </c>
      <c r="C6036">
        <v>2007</v>
      </c>
      <c r="D6036" t="str">
        <f t="shared" si="188"/>
        <v>Sub Sub Kelompok</v>
      </c>
      <c r="E6036" t="str">
        <f t="shared" si="189"/>
        <v>insert into simak_stp_inventaris(kode,nama,tahun,jenis) values('02.09.02.06.10','Slotted Weight dan Hanger 10 - 00 gram','2007','Sub Sub Kelompok');</v>
      </c>
    </row>
    <row r="6037" spans="1:5" x14ac:dyDescent="0.25">
      <c r="A6037" t="s">
        <v>6345</v>
      </c>
      <c r="B6037" t="s">
        <v>12629</v>
      </c>
      <c r="C6037">
        <v>2007</v>
      </c>
      <c r="D6037" t="str">
        <f t="shared" si="188"/>
        <v>Sub Sub Kelompok</v>
      </c>
      <c r="E6037" t="str">
        <f t="shared" si="189"/>
        <v>insert into simak_stp_inventaris(kode,nama,tahun,jenis) values('02.09.02.06.11','Bel Listrik','2007','Sub Sub Kelompok');</v>
      </c>
    </row>
    <row r="6038" spans="1:5" x14ac:dyDescent="0.25">
      <c r="A6038" t="s">
        <v>6346</v>
      </c>
      <c r="B6038" t="s">
        <v>12737</v>
      </c>
      <c r="C6038">
        <v>2007</v>
      </c>
      <c r="D6038" t="str">
        <f t="shared" si="188"/>
        <v>Sub Sub Kelompok</v>
      </c>
      <c r="E6038" t="str">
        <f t="shared" si="189"/>
        <v>insert into simak_stp_inventaris(kode,nama,tahun,jenis) values('02.09.02.06.12','Elektroda Tembaga (Voltameter)','2007','Sub Sub Kelompok');</v>
      </c>
    </row>
    <row r="6039" spans="1:5" x14ac:dyDescent="0.25">
      <c r="A6039" t="s">
        <v>6347</v>
      </c>
      <c r="B6039" t="s">
        <v>12738</v>
      </c>
      <c r="C6039">
        <v>2007</v>
      </c>
      <c r="D6039" t="str">
        <f t="shared" si="188"/>
        <v>Sub Sub Kelompok</v>
      </c>
      <c r="E6039" t="str">
        <f t="shared" si="189"/>
        <v>insert into simak_stp_inventaris(kode,nama,tahun,jenis) values('02.09.02.06.13','Alat Hartle','2007','Sub Sub Kelompok');</v>
      </c>
    </row>
    <row r="6040" spans="1:5" x14ac:dyDescent="0.25">
      <c r="A6040" t="s">
        <v>6348</v>
      </c>
      <c r="B6040" t="s">
        <v>12739</v>
      </c>
      <c r="C6040">
        <v>2007</v>
      </c>
      <c r="D6040" t="str">
        <f t="shared" si="188"/>
        <v>Sub Sub Kelompok</v>
      </c>
      <c r="E6040" t="str">
        <f t="shared" si="189"/>
        <v>insert into simak_stp_inventaris(kode,nama,tahun,jenis) values('02.09.02.06.14','Hygrometer Basah dan Kering','2007','Sub Sub Kelompok');</v>
      </c>
    </row>
    <row r="6041" spans="1:5" x14ac:dyDescent="0.25">
      <c r="A6041" t="s">
        <v>6349</v>
      </c>
      <c r="B6041" t="s">
        <v>12740</v>
      </c>
      <c r="C6041">
        <v>2007</v>
      </c>
      <c r="D6041" t="str">
        <f t="shared" si="188"/>
        <v>Sub Sub Kelompok</v>
      </c>
      <c r="E6041" t="str">
        <f t="shared" si="189"/>
        <v>insert into simak_stp_inventaris(kode,nama,tahun,jenis) values('02.09.02.06.15','Motor Listrik','2007','Sub Sub Kelompok');</v>
      </c>
    </row>
    <row r="6042" spans="1:5" x14ac:dyDescent="0.25">
      <c r="A6042" t="s">
        <v>6350</v>
      </c>
      <c r="B6042" t="s">
        <v>12741</v>
      </c>
      <c r="C6042">
        <v>2007</v>
      </c>
      <c r="D6042" t="str">
        <f t="shared" si="188"/>
        <v>Sub Sub Kelompok</v>
      </c>
      <c r="E6042" t="str">
        <f t="shared" si="189"/>
        <v>insert into simak_stp_inventaris(kode,nama,tahun,jenis) values('02.09.02.06.16','Ticker Limer','2007','Sub Sub Kelompok');</v>
      </c>
    </row>
    <row r="6043" spans="1:5" x14ac:dyDescent="0.25">
      <c r="A6043" t="s">
        <v>6351</v>
      </c>
      <c r="B6043" t="s">
        <v>12742</v>
      </c>
      <c r="C6043">
        <v>2007</v>
      </c>
      <c r="D6043" t="str">
        <f t="shared" si="188"/>
        <v>Sub Sub Kelompok</v>
      </c>
      <c r="E6043" t="str">
        <f t="shared" si="189"/>
        <v>insert into simak_stp_inventaris(kode,nama,tahun,jenis) values('02.09.02.06.17','Conductivity App','2007','Sub Sub Kelompok');</v>
      </c>
    </row>
    <row r="6044" spans="1:5" x14ac:dyDescent="0.25">
      <c r="A6044" t="s">
        <v>6352</v>
      </c>
      <c r="B6044" t="s">
        <v>12743</v>
      </c>
      <c r="C6044">
        <v>2007</v>
      </c>
      <c r="D6044" t="str">
        <f t="shared" si="188"/>
        <v>Sub Sub Kelompok</v>
      </c>
      <c r="E6044" t="str">
        <f t="shared" si="189"/>
        <v>insert into simak_stp_inventaris(kode,nama,tahun,jenis) values('02.09.02.06.18','Katrol Ganda','2007','Sub Sub Kelompok');</v>
      </c>
    </row>
    <row r="6045" spans="1:5" x14ac:dyDescent="0.25">
      <c r="A6045" t="s">
        <v>6353</v>
      </c>
      <c r="B6045" t="s">
        <v>12744</v>
      </c>
      <c r="C6045">
        <v>2007</v>
      </c>
      <c r="D6045" t="str">
        <f t="shared" si="188"/>
        <v>Sub Sub Kelompok</v>
      </c>
      <c r="E6045" t="str">
        <f t="shared" si="189"/>
        <v>insert into simak_stp_inventaris(kode,nama,tahun,jenis) values('02.09.02.06.19','Silender Materi','2007','Sub Sub Kelompok');</v>
      </c>
    </row>
    <row r="6046" spans="1:5" x14ac:dyDescent="0.25">
      <c r="A6046" t="s">
        <v>6354</v>
      </c>
      <c r="B6046" t="s">
        <v>12745</v>
      </c>
      <c r="C6046">
        <v>2007</v>
      </c>
      <c r="D6046" t="str">
        <f t="shared" si="188"/>
        <v>Sub Sub Kelompok</v>
      </c>
      <c r="E6046" t="str">
        <f t="shared" si="189"/>
        <v>insert into simak_stp_inventaris(kode,nama,tahun,jenis) values('02.09.02.06.20','Pascal Syirine','2007','Sub Sub Kelompok');</v>
      </c>
    </row>
    <row r="6047" spans="1:5" x14ac:dyDescent="0.25">
      <c r="A6047" t="s">
        <v>6355</v>
      </c>
      <c r="B6047" t="s">
        <v>12746</v>
      </c>
      <c r="C6047">
        <v>2007</v>
      </c>
      <c r="D6047" t="str">
        <f t="shared" si="188"/>
        <v>Sub Sub Kelompok</v>
      </c>
      <c r="E6047" t="str">
        <f t="shared" si="189"/>
        <v>insert into simak_stp_inventaris(kode,nama,tahun,jenis) values('02.09.02.06.21','Alat Difusi Zat Cair (liquid Diff App)','2007','Sub Sub Kelompok');</v>
      </c>
    </row>
    <row r="6048" spans="1:5" x14ac:dyDescent="0.25">
      <c r="A6048" t="s">
        <v>6356</v>
      </c>
      <c r="B6048" t="s">
        <v>12747</v>
      </c>
      <c r="C6048">
        <v>2007</v>
      </c>
      <c r="D6048" t="str">
        <f t="shared" si="188"/>
        <v>Sub Sub Kelompok</v>
      </c>
      <c r="E6048" t="str">
        <f t="shared" si="189"/>
        <v>insert into simak_stp_inventaris(kode,nama,tahun,jenis) values('02.09.02.06.22','Kotak Cacing Tanah','2007','Sub Sub Kelompok');</v>
      </c>
    </row>
    <row r="6049" spans="1:5" x14ac:dyDescent="0.25">
      <c r="A6049" t="s">
        <v>6357</v>
      </c>
      <c r="B6049" t="s">
        <v>12748</v>
      </c>
      <c r="C6049">
        <v>2007</v>
      </c>
      <c r="D6049" t="str">
        <f t="shared" si="188"/>
        <v>Sub Sub Kelompok</v>
      </c>
      <c r="E6049" t="str">
        <f t="shared" si="189"/>
        <v>insert into simak_stp_inventaris(kode,nama,tahun,jenis) values('02.09.02.06.23','Alat Ukur Takanan Air (Poot Presure App)','2007','Sub Sub Kelompok');</v>
      </c>
    </row>
    <row r="6050" spans="1:5" x14ac:dyDescent="0.25">
      <c r="A6050" t="s">
        <v>6358</v>
      </c>
      <c r="B6050" t="s">
        <v>12749</v>
      </c>
      <c r="C6050">
        <v>2007</v>
      </c>
      <c r="D6050" t="str">
        <f t="shared" si="188"/>
        <v>Sub Sub Kelompok</v>
      </c>
      <c r="E6050" t="str">
        <f t="shared" si="189"/>
        <v>insert into simak_stp_inventaris(kode,nama,tahun,jenis) values('02.09.02.06.24','Foto meter','2007','Sub Sub Kelompok');</v>
      </c>
    </row>
    <row r="6051" spans="1:5" x14ac:dyDescent="0.25">
      <c r="A6051" t="s">
        <v>6359</v>
      </c>
      <c r="B6051" t="s">
        <v>12750</v>
      </c>
      <c r="C6051">
        <v>2007</v>
      </c>
      <c r="D6051" t="str">
        <f t="shared" si="188"/>
        <v>Sub Sub Kelompok</v>
      </c>
      <c r="E6051" t="str">
        <f t="shared" si="189"/>
        <v>insert into simak_stp_inventaris(kode,nama,tahun,jenis) values('02.09.02.06.25','Kotak Kaca Obyek','2007','Sub Sub Kelompok');</v>
      </c>
    </row>
    <row r="6052" spans="1:5" x14ac:dyDescent="0.25">
      <c r="A6052" t="s">
        <v>6360</v>
      </c>
      <c r="B6052" t="s">
        <v>12751</v>
      </c>
      <c r="C6052">
        <v>2007</v>
      </c>
      <c r="D6052" t="str">
        <f t="shared" si="188"/>
        <v>Sub Sub Kelompok</v>
      </c>
      <c r="E6052" t="str">
        <f t="shared" si="189"/>
        <v>insert into simak_stp_inventaris(kode,nama,tahun,jenis) values('02.09.02.06.26','Snaper For Crok Berer','2007','Sub Sub Kelompok');</v>
      </c>
    </row>
    <row r="6053" spans="1:5" x14ac:dyDescent="0.25">
      <c r="A6053" t="s">
        <v>6361</v>
      </c>
      <c r="B6053" t="s">
        <v>12752</v>
      </c>
      <c r="C6053">
        <v>2007</v>
      </c>
      <c r="D6053" t="str">
        <f t="shared" si="188"/>
        <v>Sub Sub Kelompok</v>
      </c>
      <c r="E6053" t="str">
        <f t="shared" si="189"/>
        <v>insert into simak_stp_inventaris(kode,nama,tahun,jenis) values('02.09.02.06.27','Tabung Penyuling','2007','Sub Sub Kelompok');</v>
      </c>
    </row>
    <row r="6054" spans="1:5" x14ac:dyDescent="0.25">
      <c r="A6054" t="s">
        <v>6362</v>
      </c>
      <c r="B6054" t="s">
        <v>12753</v>
      </c>
      <c r="C6054">
        <v>2007</v>
      </c>
      <c r="D6054" t="str">
        <f t="shared" si="188"/>
        <v>Sub Sub Kelompok</v>
      </c>
      <c r="E6054" t="str">
        <f t="shared" si="189"/>
        <v>insert into simak_stp_inventaris(kode,nama,tahun,jenis) values('02.09.02.06.28','Lampu spirtus','2007','Sub Sub Kelompok');</v>
      </c>
    </row>
    <row r="6055" spans="1:5" x14ac:dyDescent="0.25">
      <c r="A6055" t="s">
        <v>6363</v>
      </c>
      <c r="B6055" t="s">
        <v>12754</v>
      </c>
      <c r="C6055">
        <v>2007</v>
      </c>
      <c r="D6055" t="str">
        <f t="shared" si="188"/>
        <v>Sub Sub Kelompok</v>
      </c>
      <c r="E6055" t="str">
        <f t="shared" si="189"/>
        <v>insert into simak_stp_inventaris(kode,nama,tahun,jenis) values('02.09.02.06.29','Segitiga Porselin','2007','Sub Sub Kelompok');</v>
      </c>
    </row>
    <row r="6056" spans="1:5" x14ac:dyDescent="0.25">
      <c r="A6056" t="s">
        <v>6364</v>
      </c>
      <c r="B6056" t="s">
        <v>12755</v>
      </c>
      <c r="C6056">
        <v>2007</v>
      </c>
      <c r="D6056" t="str">
        <f t="shared" si="188"/>
        <v>Sub Sub Kelompok</v>
      </c>
      <c r="E6056" t="str">
        <f t="shared" si="189"/>
        <v>insert into simak_stp_inventaris(kode,nama,tahun,jenis) values('02.09.02.06.30','Jepitan Tabung reaksi','2007','Sub Sub Kelompok');</v>
      </c>
    </row>
    <row r="6057" spans="1:5" x14ac:dyDescent="0.25">
      <c r="A6057" t="s">
        <v>6365</v>
      </c>
      <c r="B6057" t="s">
        <v>12756</v>
      </c>
      <c r="C6057">
        <v>2007</v>
      </c>
      <c r="D6057" t="str">
        <f t="shared" si="188"/>
        <v>Sub Sub Kelompok</v>
      </c>
      <c r="E6057" t="str">
        <f t="shared" si="189"/>
        <v>insert into simak_stp_inventaris(kode,nama,tahun,jenis) values('02.09.02.06.31','Spatula Tanduk','2007','Sub Sub Kelompok');</v>
      </c>
    </row>
    <row r="6058" spans="1:5" x14ac:dyDescent="0.25">
      <c r="A6058" t="s">
        <v>6366</v>
      </c>
      <c r="B6058" t="s">
        <v>12757</v>
      </c>
      <c r="C6058">
        <v>2007</v>
      </c>
      <c r="D6058" t="str">
        <f t="shared" si="188"/>
        <v>Sub Sub Kelompok</v>
      </c>
      <c r="E6058" t="str">
        <f t="shared" si="189"/>
        <v>insert into simak_stp_inventaris(kode,nama,tahun,jenis) values('02.09.02.06.32','Spatula Stenles Steel','2007','Sub Sub Kelompok');</v>
      </c>
    </row>
    <row r="6059" spans="1:5" x14ac:dyDescent="0.25">
      <c r="A6059" t="s">
        <v>6367</v>
      </c>
      <c r="B6059" t="s">
        <v>12758</v>
      </c>
      <c r="C6059">
        <v>2007</v>
      </c>
      <c r="D6059" t="str">
        <f t="shared" si="188"/>
        <v>Sub Sub Kelompok</v>
      </c>
      <c r="E6059" t="str">
        <f t="shared" si="189"/>
        <v>insert into simak_stp_inventaris(kode,nama,tahun,jenis) values('02.09.02.06.33','Sikat Tabung Reaksi Besar Kecil','2007','Sub Sub Kelompok');</v>
      </c>
    </row>
    <row r="6060" spans="1:5" x14ac:dyDescent="0.25">
      <c r="A6060" t="s">
        <v>6368</v>
      </c>
      <c r="B6060" t="s">
        <v>12759</v>
      </c>
      <c r="C6060">
        <v>2007</v>
      </c>
      <c r="D6060" t="str">
        <f t="shared" si="188"/>
        <v>Sub Sub Kelompok</v>
      </c>
      <c r="E6060" t="str">
        <f t="shared" si="189"/>
        <v>insert into simak_stp_inventaris(kode,nama,tahun,jenis) values('02.09.02.06.34','Pipa T','2007','Sub Sub Kelompok');</v>
      </c>
    </row>
    <row r="6061" spans="1:5" x14ac:dyDescent="0.25">
      <c r="A6061" t="s">
        <v>6369</v>
      </c>
      <c r="B6061" t="s">
        <v>12760</v>
      </c>
      <c r="C6061">
        <v>2007</v>
      </c>
      <c r="D6061" t="str">
        <f t="shared" si="188"/>
        <v>Sub Sub Kelompok</v>
      </c>
      <c r="E6061" t="str">
        <f t="shared" si="189"/>
        <v>insert into simak_stp_inventaris(kode,nama,tahun,jenis) values('02.09.02.06.35','Pipa Y dari Kaca','2007','Sub Sub Kelompok');</v>
      </c>
    </row>
    <row r="6062" spans="1:5" x14ac:dyDescent="0.25">
      <c r="A6062" t="s">
        <v>6370</v>
      </c>
      <c r="B6062" t="s">
        <v>12761</v>
      </c>
      <c r="C6062">
        <v>2007</v>
      </c>
      <c r="D6062" t="str">
        <f t="shared" si="188"/>
        <v>Sub Sub Kelompok</v>
      </c>
      <c r="E6062" t="str">
        <f t="shared" si="189"/>
        <v>insert into simak_stp_inventaris(kode,nama,tahun,jenis) values('02.09.02.06.36','Pipa Ukuran 5 ml','2007','Sub Sub Kelompok');</v>
      </c>
    </row>
    <row r="6063" spans="1:5" x14ac:dyDescent="0.25">
      <c r="A6063" t="s">
        <v>6371</v>
      </c>
      <c r="B6063" t="s">
        <v>12762</v>
      </c>
      <c r="C6063">
        <v>2007</v>
      </c>
      <c r="D6063" t="str">
        <f t="shared" si="188"/>
        <v>Sub Sub Kelompok</v>
      </c>
      <c r="E6063" t="str">
        <f t="shared" si="189"/>
        <v>insert into simak_stp_inventaris(kode,nama,tahun,jenis) values('02.09.02.06.37','Pipa Ukuran 10 ml','2007','Sub Sub Kelompok');</v>
      </c>
    </row>
    <row r="6064" spans="1:5" x14ac:dyDescent="0.25">
      <c r="A6064" t="s">
        <v>6372</v>
      </c>
      <c r="B6064" t="s">
        <v>12763</v>
      </c>
      <c r="C6064">
        <v>2007</v>
      </c>
      <c r="D6064" t="str">
        <f t="shared" si="188"/>
        <v>Sub Sub Kelompok</v>
      </c>
      <c r="E6064" t="str">
        <f t="shared" si="189"/>
        <v>insert into simak_stp_inventaris(kode,nama,tahun,jenis) values('02.09.02.06.38','Pipa Ukuran 25 ml','2007','Sub Sub Kelompok');</v>
      </c>
    </row>
    <row r="6065" spans="1:5" x14ac:dyDescent="0.25">
      <c r="A6065" t="s">
        <v>6373</v>
      </c>
      <c r="B6065" t="s">
        <v>12572</v>
      </c>
      <c r="C6065">
        <v>2007</v>
      </c>
      <c r="D6065" t="str">
        <f t="shared" si="188"/>
        <v>Sub Sub Kelompok</v>
      </c>
      <c r="E6065" t="str">
        <f t="shared" si="189"/>
        <v>insert into simak_stp_inventaris(kode,nama,tahun,jenis) values('02.09.02.06.39','Model Jantung','2007','Sub Sub Kelompok');</v>
      </c>
    </row>
    <row r="6066" spans="1:5" x14ac:dyDescent="0.25">
      <c r="A6066" t="s">
        <v>6374</v>
      </c>
      <c r="B6066" t="s">
        <v>389</v>
      </c>
      <c r="C6066">
        <v>2007</v>
      </c>
      <c r="D6066" t="str">
        <f t="shared" si="188"/>
        <v>Sub Sub Kelompok</v>
      </c>
      <c r="E6066" t="str">
        <f t="shared" si="189"/>
        <v>insert into simak_stp_inventaris(kode,nama,tahun,jenis) values('02.09.02.06.40','Lain-lain','2007','Sub Sub Kelompok');</v>
      </c>
    </row>
    <row r="6067" spans="1:5" x14ac:dyDescent="0.25">
      <c r="A6067" s="1" t="s">
        <v>6375</v>
      </c>
      <c r="B6067" s="4" t="s">
        <v>12764</v>
      </c>
      <c r="C6067">
        <v>2007</v>
      </c>
      <c r="D6067" t="str">
        <f t="shared" si="188"/>
        <v>Sub Kelompok</v>
      </c>
      <c r="E6067" t="str">
        <f t="shared" si="189"/>
        <v>insert into simak_stp_inventaris(kode,nama,tahun,jenis) values('02.09.02.07','Bidang Studi : IPS','2007','Sub Kelompok');</v>
      </c>
    </row>
    <row r="6068" spans="1:5" x14ac:dyDescent="0.25">
      <c r="A6068" t="s">
        <v>6376</v>
      </c>
      <c r="B6068" t="s">
        <v>8538</v>
      </c>
      <c r="C6068">
        <v>2007</v>
      </c>
      <c r="D6068" t="str">
        <f t="shared" si="188"/>
        <v>Sub Sub Kelompok</v>
      </c>
      <c r="E6068" t="str">
        <f t="shared" si="189"/>
        <v>insert into simak_stp_inventaris(kode,nama,tahun,jenis) values('02.09.02.07.01','Peta','2007','Sub Sub Kelompok');</v>
      </c>
    </row>
    <row r="6069" spans="1:5" x14ac:dyDescent="0.25">
      <c r="A6069" t="s">
        <v>6377</v>
      </c>
      <c r="B6069" t="s">
        <v>12765</v>
      </c>
      <c r="C6069">
        <v>2007</v>
      </c>
      <c r="D6069" t="str">
        <f t="shared" si="188"/>
        <v>Sub Sub Kelompok</v>
      </c>
      <c r="E6069" t="str">
        <f t="shared" si="189"/>
        <v>insert into simak_stp_inventaris(kode,nama,tahun,jenis) values('02.09.02.07.02','Lai-lain','2007','Sub Sub Kelompok');</v>
      </c>
    </row>
    <row r="6070" spans="1:5" x14ac:dyDescent="0.25">
      <c r="A6070" s="1" t="s">
        <v>6378</v>
      </c>
      <c r="B6070" s="4" t="s">
        <v>12766</v>
      </c>
      <c r="C6070">
        <v>2007</v>
      </c>
      <c r="D6070" t="str">
        <f t="shared" si="188"/>
        <v>Sub Kelompok</v>
      </c>
      <c r="E6070" t="str">
        <f t="shared" si="189"/>
        <v>insert into simak_stp_inventaris(kode,nama,tahun,jenis) values('02.09.02.08','Bidang Studi : Agama Islam','2007','Sub Kelompok');</v>
      </c>
    </row>
    <row r="6071" spans="1:5" x14ac:dyDescent="0.25">
      <c r="A6071" t="s">
        <v>6379</v>
      </c>
      <c r="B6071" t="s">
        <v>12767</v>
      </c>
      <c r="C6071">
        <v>2007</v>
      </c>
      <c r="D6071" t="str">
        <f t="shared" si="188"/>
        <v>Sub Sub Kelompok</v>
      </c>
      <c r="E6071" t="str">
        <f t="shared" si="189"/>
        <v>insert into simak_stp_inventaris(kode,nama,tahun,jenis) values('02.09.02.08.01','Alat Peraga Membaca Dan Menulis Al Quran','2007','Sub Sub Kelompok');</v>
      </c>
    </row>
    <row r="6072" spans="1:5" x14ac:dyDescent="0.25">
      <c r="A6072" t="s">
        <v>6380</v>
      </c>
      <c r="B6072" t="s">
        <v>12768</v>
      </c>
      <c r="C6072">
        <v>2007</v>
      </c>
      <c r="D6072" t="str">
        <f t="shared" si="188"/>
        <v>Sub Sub Kelompok</v>
      </c>
      <c r="E6072" t="str">
        <f t="shared" si="189"/>
        <v>insert into simak_stp_inventaris(kode,nama,tahun,jenis) values('02.09.02.08.02','Papan Peraga','2007','Sub Sub Kelompok');</v>
      </c>
    </row>
    <row r="6073" spans="1:5" x14ac:dyDescent="0.25">
      <c r="A6073" t="s">
        <v>6381</v>
      </c>
      <c r="B6073" t="s">
        <v>389</v>
      </c>
      <c r="C6073">
        <v>2007</v>
      </c>
      <c r="D6073" t="str">
        <f t="shared" si="188"/>
        <v>Sub Sub Kelompok</v>
      </c>
      <c r="E6073" t="str">
        <f t="shared" si="189"/>
        <v>insert into simak_stp_inventaris(kode,nama,tahun,jenis) values('02.09.02.08.03','Lain-lain','2007','Sub Sub Kelompok');</v>
      </c>
    </row>
    <row r="6074" spans="1:5" x14ac:dyDescent="0.25">
      <c r="A6074" s="1" t="s">
        <v>6382</v>
      </c>
      <c r="B6074" s="4" t="s">
        <v>12769</v>
      </c>
      <c r="C6074">
        <v>2007</v>
      </c>
      <c r="D6074" t="str">
        <f t="shared" si="188"/>
        <v>Sub Kelompok</v>
      </c>
      <c r="E6074" t="str">
        <f t="shared" si="189"/>
        <v>insert into simak_stp_inventaris(kode,nama,tahun,jenis) values('02.09.02.09','Bidang Studi : Ketrampilan','2007','Sub Kelompok');</v>
      </c>
    </row>
    <row r="6075" spans="1:5" x14ac:dyDescent="0.25">
      <c r="A6075" t="s">
        <v>6383</v>
      </c>
      <c r="B6075" t="s">
        <v>12770</v>
      </c>
      <c r="C6075">
        <v>2007</v>
      </c>
      <c r="D6075" t="str">
        <f t="shared" si="188"/>
        <v>Sub Sub Kelompok</v>
      </c>
      <c r="E6075" t="str">
        <f t="shared" si="189"/>
        <v>insert into simak_stp_inventaris(kode,nama,tahun,jenis) values('02.09.02.09.01','Pisau Okulasi','2007','Sub Sub Kelompok');</v>
      </c>
    </row>
    <row r="6076" spans="1:5" x14ac:dyDescent="0.25">
      <c r="A6076" t="s">
        <v>6384</v>
      </c>
      <c r="B6076" t="s">
        <v>8428</v>
      </c>
      <c r="C6076">
        <v>2007</v>
      </c>
      <c r="D6076" t="str">
        <f t="shared" si="188"/>
        <v>Sub Sub Kelompok</v>
      </c>
      <c r="E6076" t="str">
        <f t="shared" si="189"/>
        <v>insert into simak_stp_inventaris(kode,nama,tahun,jenis) values('02.09.02.09.02','Garpu','2007','Sub Sub Kelompok');</v>
      </c>
    </row>
    <row r="6077" spans="1:5" x14ac:dyDescent="0.25">
      <c r="A6077" t="s">
        <v>6385</v>
      </c>
      <c r="B6077" t="s">
        <v>12771</v>
      </c>
      <c r="C6077">
        <v>2007</v>
      </c>
      <c r="D6077" t="str">
        <f t="shared" si="188"/>
        <v>Sub Sub Kelompok</v>
      </c>
      <c r="E6077" t="str">
        <f t="shared" si="189"/>
        <v>insert into simak_stp_inventaris(kode,nama,tahun,jenis) values('02.09.02.09.03','Gunting Stek','2007','Sub Sub Kelompok');</v>
      </c>
    </row>
    <row r="6078" spans="1:5" x14ac:dyDescent="0.25">
      <c r="A6078" t="s">
        <v>6386</v>
      </c>
      <c r="B6078" t="s">
        <v>12772</v>
      </c>
      <c r="C6078">
        <v>2007</v>
      </c>
      <c r="D6078" t="str">
        <f t="shared" si="188"/>
        <v>Sub Sub Kelompok</v>
      </c>
      <c r="E6078" t="str">
        <f t="shared" si="189"/>
        <v>insert into simak_stp_inventaris(kode,nama,tahun,jenis) values('02.09.02.09.04','Gunting Pemangkas','2007','Sub Sub Kelompok');</v>
      </c>
    </row>
    <row r="6079" spans="1:5" x14ac:dyDescent="0.25">
      <c r="A6079" t="s">
        <v>6387</v>
      </c>
      <c r="B6079" t="s">
        <v>12773</v>
      </c>
      <c r="C6079">
        <v>2007</v>
      </c>
      <c r="D6079" t="str">
        <f t="shared" si="188"/>
        <v>Sub Sub Kelompok</v>
      </c>
      <c r="E6079" t="str">
        <f t="shared" si="189"/>
        <v>insert into simak_stp_inventaris(kode,nama,tahun,jenis) values('02.09.02.09.05','Spryer Kecil','2007','Sub Sub Kelompok');</v>
      </c>
    </row>
    <row r="6080" spans="1:5" x14ac:dyDescent="0.25">
      <c r="A6080" t="s">
        <v>6388</v>
      </c>
      <c r="B6080" t="s">
        <v>12774</v>
      </c>
      <c r="C6080">
        <v>2007</v>
      </c>
      <c r="D6080" t="str">
        <f t="shared" si="188"/>
        <v>Sub Sub Kelompok</v>
      </c>
      <c r="E6080" t="str">
        <f t="shared" si="189"/>
        <v>insert into simak_stp_inventaris(kode,nama,tahun,jenis) values('02.09.02.09.06','Sekop','2007','Sub Sub Kelompok');</v>
      </c>
    </row>
    <row r="6081" spans="1:5" x14ac:dyDescent="0.25">
      <c r="A6081" t="s">
        <v>6389</v>
      </c>
      <c r="B6081" t="s">
        <v>12775</v>
      </c>
      <c r="C6081">
        <v>2007</v>
      </c>
      <c r="D6081" t="str">
        <f t="shared" si="188"/>
        <v>Sub Sub Kelompok</v>
      </c>
      <c r="E6081" t="str">
        <f t="shared" si="189"/>
        <v>insert into simak_stp_inventaris(kode,nama,tahun,jenis) values('02.09.02.09.07','Panci','2007','Sub Sub Kelompok');</v>
      </c>
    </row>
    <row r="6082" spans="1:5" x14ac:dyDescent="0.25">
      <c r="A6082" t="s">
        <v>6390</v>
      </c>
      <c r="B6082" t="s">
        <v>12776</v>
      </c>
      <c r="C6082">
        <v>2007</v>
      </c>
      <c r="D6082" t="str">
        <f t="shared" si="188"/>
        <v>Sub Sub Kelompok</v>
      </c>
      <c r="E6082" t="str">
        <f t="shared" si="189"/>
        <v>insert into simak_stp_inventaris(kode,nama,tahun,jenis) values('02.09.02.09.08','Botol','2007','Sub Sub Kelompok');</v>
      </c>
    </row>
    <row r="6083" spans="1:5" x14ac:dyDescent="0.25">
      <c r="A6083" t="s">
        <v>6391</v>
      </c>
      <c r="B6083" t="s">
        <v>12777</v>
      </c>
      <c r="C6083">
        <v>2007</v>
      </c>
      <c r="D6083" t="str">
        <f t="shared" ref="D6083:D6146" si="190">IF(LEN(A6083)=2,"Golongan",IF(LEN(A6083)=5,"Bidang",IF(LEN(A6083)=8,"Kelompok",IF(LEN(A6083)=11,"Sub Kelompok",IF(LEN(A6083)=14,"Sub Sub Kelompok","")))))</f>
        <v>Sub Sub Kelompok</v>
      </c>
      <c r="E6083" t="str">
        <f t="shared" ref="E6083:E6146" si="191">"insert into simak_stp_inventaris(kode,nama,tahun,jenis) values('"&amp;A6083&amp;"','"&amp;B6083&amp;"','2007','"&amp;D6083&amp;"');"</f>
        <v>insert into simak_stp_inventaris(kode,nama,tahun,jenis) values('02.09.02.09.09','Botol Jam (Botol Selat)','2007','Sub Sub Kelompok');</v>
      </c>
    </row>
    <row r="6084" spans="1:5" x14ac:dyDescent="0.25">
      <c r="A6084" t="s">
        <v>6392</v>
      </c>
      <c r="B6084" t="s">
        <v>11938</v>
      </c>
      <c r="C6084">
        <v>2007</v>
      </c>
      <c r="D6084" t="str">
        <f t="shared" si="190"/>
        <v>Sub Sub Kelompok</v>
      </c>
      <c r="E6084" t="str">
        <f t="shared" si="191"/>
        <v>insert into simak_stp_inventaris(kode,nama,tahun,jenis) values('02.09.02.09.10','Penutup Botol','2007','Sub Sub Kelompok');</v>
      </c>
    </row>
    <row r="6085" spans="1:5" x14ac:dyDescent="0.25">
      <c r="A6085" t="s">
        <v>6393</v>
      </c>
      <c r="B6085" t="s">
        <v>12778</v>
      </c>
      <c r="C6085">
        <v>2007</v>
      </c>
      <c r="D6085" t="str">
        <f t="shared" si="190"/>
        <v>Sub Sub Kelompok</v>
      </c>
      <c r="E6085" t="str">
        <f t="shared" si="191"/>
        <v>insert into simak_stp_inventaris(kode,nama,tahun,jenis) values('02.09.02.09.11','Pisau Buah','2007','Sub Sub Kelompok');</v>
      </c>
    </row>
    <row r="6086" spans="1:5" x14ac:dyDescent="0.25">
      <c r="A6086" t="s">
        <v>6394</v>
      </c>
      <c r="B6086" t="s">
        <v>12779</v>
      </c>
      <c r="C6086">
        <v>2007</v>
      </c>
      <c r="D6086" t="str">
        <f t="shared" si="190"/>
        <v>Sub Sub Kelompok</v>
      </c>
      <c r="E6086" t="str">
        <f t="shared" si="191"/>
        <v>insert into simak_stp_inventaris(kode,nama,tahun,jenis) values('02.09.02.09.12','Spruit (Alat Penyuntik)','2007','Sub Sub Kelompok');</v>
      </c>
    </row>
    <row r="6087" spans="1:5" x14ac:dyDescent="0.25">
      <c r="A6087" t="s">
        <v>6395</v>
      </c>
      <c r="B6087" t="s">
        <v>12780</v>
      </c>
      <c r="C6087">
        <v>2007</v>
      </c>
      <c r="D6087" t="str">
        <f t="shared" si="190"/>
        <v>Sub Sub Kelompok</v>
      </c>
      <c r="E6087" t="str">
        <f t="shared" si="191"/>
        <v>insert into simak_stp_inventaris(kode,nama,tahun,jenis) values('02.09.02.09.13','Tempat Minum Ayam','2007','Sub Sub Kelompok');</v>
      </c>
    </row>
    <row r="6088" spans="1:5" x14ac:dyDescent="0.25">
      <c r="A6088" t="s">
        <v>6396</v>
      </c>
      <c r="B6088" t="s">
        <v>12781</v>
      </c>
      <c r="C6088">
        <v>2007</v>
      </c>
      <c r="D6088" t="str">
        <f t="shared" si="190"/>
        <v>Sub Sub Kelompok</v>
      </c>
      <c r="E6088" t="str">
        <f t="shared" si="191"/>
        <v>insert into simak_stp_inventaris(kode,nama,tahun,jenis) values('02.09.02.09.14','Lumpang Besi','2007','Sub Sub Kelompok');</v>
      </c>
    </row>
    <row r="6089" spans="1:5" x14ac:dyDescent="0.25">
      <c r="A6089" t="s">
        <v>6397</v>
      </c>
      <c r="B6089" t="s">
        <v>389</v>
      </c>
      <c r="C6089">
        <v>2007</v>
      </c>
      <c r="D6089" t="str">
        <f t="shared" si="190"/>
        <v>Sub Sub Kelompok</v>
      </c>
      <c r="E6089" t="str">
        <f t="shared" si="191"/>
        <v>insert into simak_stp_inventaris(kode,nama,tahun,jenis) values('02.09.02.09.15','Lain-lain','2007','Sub Sub Kelompok');</v>
      </c>
    </row>
    <row r="6090" spans="1:5" x14ac:dyDescent="0.25">
      <c r="A6090" t="s">
        <v>6398</v>
      </c>
      <c r="B6090" s="6" t="s">
        <v>12782</v>
      </c>
      <c r="C6090">
        <v>2007</v>
      </c>
      <c r="D6090" t="str">
        <f t="shared" si="190"/>
        <v>Sub Kelompok</v>
      </c>
      <c r="E6090" t="str">
        <f t="shared" si="191"/>
        <v>insert into simak_stp_inventaris(kode,nama,tahun,jenis) values('02.09.02.10','Bidang Studi : Kesenian','2007','Sub Kelompok');</v>
      </c>
    </row>
    <row r="6091" spans="1:5" x14ac:dyDescent="0.25">
      <c r="A6091" t="s">
        <v>6399</v>
      </c>
      <c r="B6091" t="s">
        <v>12783</v>
      </c>
      <c r="C6091">
        <v>2007</v>
      </c>
      <c r="D6091" t="str">
        <f t="shared" si="190"/>
        <v>Sub Sub Kelompok</v>
      </c>
      <c r="E6091" t="str">
        <f t="shared" si="191"/>
        <v>insert into simak_stp_inventaris(kode,nama,tahun,jenis) values('02.09.02.10.01','Gitar Sppanish','2007','Sub Sub Kelompok');</v>
      </c>
    </row>
    <row r="6092" spans="1:5" x14ac:dyDescent="0.25">
      <c r="A6092" t="s">
        <v>6400</v>
      </c>
      <c r="B6092" t="s">
        <v>12784</v>
      </c>
      <c r="C6092">
        <v>2007</v>
      </c>
      <c r="D6092" t="str">
        <f t="shared" si="190"/>
        <v>Sub Sub Kelompok</v>
      </c>
      <c r="E6092" t="str">
        <f t="shared" si="191"/>
        <v>insert into simak_stp_inventaris(kode,nama,tahun,jenis) values('02.09.02.10.02','Gitar Elastrik','2007','Sub Sub Kelompok');</v>
      </c>
    </row>
    <row r="6093" spans="1:5" x14ac:dyDescent="0.25">
      <c r="A6093" t="s">
        <v>6401</v>
      </c>
      <c r="B6093" t="s">
        <v>12785</v>
      </c>
      <c r="C6093">
        <v>2007</v>
      </c>
      <c r="D6093" t="str">
        <f t="shared" si="190"/>
        <v>Sub Sub Kelompok</v>
      </c>
      <c r="E6093" t="str">
        <f t="shared" si="191"/>
        <v>insert into simak_stp_inventaris(kode,nama,tahun,jenis) values('02.09.02.10.03','Piano','2007','Sub Sub Kelompok');</v>
      </c>
    </row>
    <row r="6094" spans="1:5" x14ac:dyDescent="0.25">
      <c r="A6094" t="s">
        <v>6402</v>
      </c>
      <c r="B6094" t="s">
        <v>12786</v>
      </c>
      <c r="C6094">
        <v>2007</v>
      </c>
      <c r="D6094" t="str">
        <f t="shared" si="190"/>
        <v>Sub Sub Kelompok</v>
      </c>
      <c r="E6094" t="str">
        <f t="shared" si="191"/>
        <v>insert into simak_stp_inventaris(kode,nama,tahun,jenis) values('02.09.02.10.04','Orgen/Electrone','2007','Sub Sub Kelompok');</v>
      </c>
    </row>
    <row r="6095" spans="1:5" x14ac:dyDescent="0.25">
      <c r="A6095" t="s">
        <v>6403</v>
      </c>
      <c r="B6095" t="s">
        <v>12787</v>
      </c>
      <c r="C6095">
        <v>2007</v>
      </c>
      <c r="D6095" t="str">
        <f t="shared" si="190"/>
        <v>Sub Sub Kelompok</v>
      </c>
      <c r="E6095" t="str">
        <f t="shared" si="191"/>
        <v>insert into simak_stp_inventaris(kode,nama,tahun,jenis) values('02.09.02.10.05','Recorder','2007','Sub Sub Kelompok');</v>
      </c>
    </row>
    <row r="6096" spans="1:5" x14ac:dyDescent="0.25">
      <c r="A6096" t="s">
        <v>6404</v>
      </c>
      <c r="B6096" t="s">
        <v>12788</v>
      </c>
      <c r="C6096">
        <v>2007</v>
      </c>
      <c r="D6096" t="str">
        <f t="shared" si="190"/>
        <v>Sub Sub Kelompok</v>
      </c>
      <c r="E6096" t="str">
        <f t="shared" si="191"/>
        <v>insert into simak_stp_inventaris(kode,nama,tahun,jenis) values('02.09.02.10.06','Stem Fluid','2007','Sub Sub Kelompok');</v>
      </c>
    </row>
    <row r="6097" spans="1:5" x14ac:dyDescent="0.25">
      <c r="A6097" t="s">
        <v>6405</v>
      </c>
      <c r="B6097" t="s">
        <v>12789</v>
      </c>
      <c r="C6097">
        <v>2007</v>
      </c>
      <c r="D6097" t="str">
        <f t="shared" si="190"/>
        <v>Sub Sub Kelompok</v>
      </c>
      <c r="E6097" t="str">
        <f t="shared" si="191"/>
        <v>insert into simak_stp_inventaris(kode,nama,tahun,jenis) values('02.09.02.10.07','Gambar Didinding Notasi Musik','2007','Sub Sub Kelompok');</v>
      </c>
    </row>
    <row r="6098" spans="1:5" x14ac:dyDescent="0.25">
      <c r="A6098" t="s">
        <v>6406</v>
      </c>
      <c r="B6098" t="s">
        <v>12790</v>
      </c>
      <c r="C6098">
        <v>2007</v>
      </c>
      <c r="D6098" t="str">
        <f t="shared" si="190"/>
        <v>Sub Sub Kelompok</v>
      </c>
      <c r="E6098" t="str">
        <f t="shared" si="191"/>
        <v>insert into simak_stp_inventaris(kode,nama,tahun,jenis) values('02.09.02.10.08','Pianika','2007','Sub Sub Kelompok');</v>
      </c>
    </row>
    <row r="6099" spans="1:5" x14ac:dyDescent="0.25">
      <c r="A6099" t="s">
        <v>6407</v>
      </c>
      <c r="B6099" t="s">
        <v>12791</v>
      </c>
      <c r="C6099">
        <v>2007</v>
      </c>
      <c r="D6099" t="str">
        <f t="shared" si="190"/>
        <v>Sub Sub Kelompok</v>
      </c>
      <c r="E6099" t="str">
        <f t="shared" si="191"/>
        <v>insert into simak_stp_inventaris(kode,nama,tahun,jenis) values('02.09.02.10.09','Harmonika','2007','Sub Sub Kelompok');</v>
      </c>
    </row>
    <row r="6100" spans="1:5" x14ac:dyDescent="0.25">
      <c r="A6100" t="s">
        <v>6408</v>
      </c>
      <c r="B6100" t="s">
        <v>12792</v>
      </c>
      <c r="C6100">
        <v>2007</v>
      </c>
      <c r="D6100" t="str">
        <f t="shared" si="190"/>
        <v>Sub Sub Kelompok</v>
      </c>
      <c r="E6100" t="str">
        <f t="shared" si="191"/>
        <v>insert into simak_stp_inventaris(kode,nama,tahun,jenis) values('02.09.02.10.10','Gamelan','2007','Sub Sub Kelompok');</v>
      </c>
    </row>
    <row r="6101" spans="1:5" x14ac:dyDescent="0.25">
      <c r="A6101" t="s">
        <v>6409</v>
      </c>
      <c r="B6101" t="s">
        <v>12793</v>
      </c>
      <c r="C6101">
        <v>2007</v>
      </c>
      <c r="D6101" t="str">
        <f t="shared" si="190"/>
        <v>Sub Sub Kelompok</v>
      </c>
      <c r="E6101" t="str">
        <f t="shared" si="191"/>
        <v>insert into simak_stp_inventaris(kode,nama,tahun,jenis) values('02.09.02.10.11','Angklung','2007','Sub Sub Kelompok');</v>
      </c>
    </row>
    <row r="6102" spans="1:5" x14ac:dyDescent="0.25">
      <c r="A6102" t="s">
        <v>6410</v>
      </c>
      <c r="B6102" t="s">
        <v>12794</v>
      </c>
      <c r="C6102">
        <v>2007</v>
      </c>
      <c r="D6102" t="str">
        <f t="shared" si="190"/>
        <v>Sub Sub Kelompok</v>
      </c>
      <c r="E6102" t="str">
        <f t="shared" si="191"/>
        <v>insert into simak_stp_inventaris(kode,nama,tahun,jenis) values('02.09.02.10.12','Suling/Seruling','2007','Sub Sub Kelompok');</v>
      </c>
    </row>
    <row r="6103" spans="1:5" x14ac:dyDescent="0.25">
      <c r="A6103" t="s">
        <v>6411</v>
      </c>
      <c r="B6103" t="s">
        <v>12795</v>
      </c>
      <c r="C6103">
        <v>2007</v>
      </c>
      <c r="D6103" t="str">
        <f t="shared" si="190"/>
        <v>Sub Sub Kelompok</v>
      </c>
      <c r="E6103" t="str">
        <f t="shared" si="191"/>
        <v>insert into simak_stp_inventaris(kode,nama,tahun,jenis) values('02.09.02.10.13','Kecapi','2007','Sub Sub Kelompok');</v>
      </c>
    </row>
    <row r="6104" spans="1:5" x14ac:dyDescent="0.25">
      <c r="A6104" t="s">
        <v>6412</v>
      </c>
      <c r="B6104" t="s">
        <v>12796</v>
      </c>
      <c r="C6104">
        <v>2007</v>
      </c>
      <c r="D6104" t="str">
        <f t="shared" si="190"/>
        <v>Sub Sub Kelompok</v>
      </c>
      <c r="E6104" t="str">
        <f t="shared" si="191"/>
        <v>insert into simak_stp_inventaris(kode,nama,tahun,jenis) values('02.09.02.10.14','Rebab','2007','Sub Sub Kelompok');</v>
      </c>
    </row>
    <row r="6105" spans="1:5" x14ac:dyDescent="0.25">
      <c r="A6105" t="s">
        <v>6413</v>
      </c>
      <c r="B6105" t="s">
        <v>12797</v>
      </c>
      <c r="C6105">
        <v>2007</v>
      </c>
      <c r="D6105" t="str">
        <f t="shared" si="190"/>
        <v>Sub Sub Kelompok</v>
      </c>
      <c r="E6105" t="str">
        <f t="shared" si="191"/>
        <v>insert into simak_stp_inventaris(kode,nama,tahun,jenis) values('02.09.02.10.15','Garpu tala','2007','Sub Sub Kelompok');</v>
      </c>
    </row>
    <row r="6106" spans="1:5" x14ac:dyDescent="0.25">
      <c r="A6106" t="s">
        <v>6414</v>
      </c>
      <c r="B6106" t="s">
        <v>12798</v>
      </c>
      <c r="C6106">
        <v>2007</v>
      </c>
      <c r="D6106" t="str">
        <f t="shared" si="190"/>
        <v>Sub Sub Kelompok</v>
      </c>
      <c r="E6106" t="str">
        <f t="shared" si="191"/>
        <v>insert into simak_stp_inventaris(kode,nama,tahun,jenis) values('02.09.02.10.16','Gendang','2007','Sub Sub Kelompok');</v>
      </c>
    </row>
    <row r="6107" spans="1:5" x14ac:dyDescent="0.25">
      <c r="A6107" t="s">
        <v>6415</v>
      </c>
      <c r="B6107" t="s">
        <v>389</v>
      </c>
      <c r="C6107">
        <v>2007</v>
      </c>
      <c r="D6107" t="str">
        <f t="shared" si="190"/>
        <v>Sub Sub Kelompok</v>
      </c>
      <c r="E6107" t="str">
        <f t="shared" si="191"/>
        <v>insert into simak_stp_inventaris(kode,nama,tahun,jenis) values('02.09.02.10.17','Lain-lain','2007','Sub Sub Kelompok');</v>
      </c>
    </row>
    <row r="6108" spans="1:5" x14ac:dyDescent="0.25">
      <c r="A6108" s="8" t="s">
        <v>6416</v>
      </c>
      <c r="B6108" s="10" t="s">
        <v>12799</v>
      </c>
      <c r="C6108">
        <v>2007</v>
      </c>
      <c r="D6108" t="str">
        <f t="shared" si="190"/>
        <v>Sub Kelompok</v>
      </c>
      <c r="E6108" t="str">
        <f t="shared" si="191"/>
        <v>insert into simak_stp_inventaris(kode,nama,tahun,jenis) values('02.09.02.11','Bidang Studi : Olah Raga','2007','Sub Kelompok');</v>
      </c>
    </row>
    <row r="6109" spans="1:5" x14ac:dyDescent="0.25">
      <c r="A6109" t="s">
        <v>6417</v>
      </c>
      <c r="B6109" t="s">
        <v>12800</v>
      </c>
      <c r="C6109">
        <v>2007</v>
      </c>
      <c r="D6109" t="str">
        <f t="shared" si="190"/>
        <v>Sub Sub Kelompok</v>
      </c>
      <c r="E6109" t="str">
        <f t="shared" si="191"/>
        <v>insert into simak_stp_inventaris(kode,nama,tahun,jenis) values('02.09.02.11.01','Nama Nada','2007','Sub Sub Kelompok');</v>
      </c>
    </row>
    <row r="6110" spans="1:5" x14ac:dyDescent="0.25">
      <c r="A6110" t="s">
        <v>6418</v>
      </c>
      <c r="B6110" t="s">
        <v>12801</v>
      </c>
      <c r="C6110">
        <v>2007</v>
      </c>
      <c r="D6110" t="str">
        <f t="shared" si="190"/>
        <v>Sub Sub Kelompok</v>
      </c>
      <c r="E6110" t="str">
        <f t="shared" si="191"/>
        <v>insert into simak_stp_inventaris(kode,nama,tahun,jenis) values('02.09.02.11.02','Bola Kasti','2007','Sub Sub Kelompok');</v>
      </c>
    </row>
    <row r="6111" spans="1:5" x14ac:dyDescent="0.25">
      <c r="A6111" t="s">
        <v>6419</v>
      </c>
      <c r="B6111" t="s">
        <v>12802</v>
      </c>
      <c r="C6111">
        <v>2007</v>
      </c>
      <c r="D6111" t="str">
        <f t="shared" si="190"/>
        <v>Sub Sub Kelompok</v>
      </c>
      <c r="E6111" t="str">
        <f t="shared" si="191"/>
        <v>insert into simak_stp_inventaris(kode,nama,tahun,jenis) values('02.09.02.11.03','Kayu Pemukul','2007','Sub Sub Kelompok');</v>
      </c>
    </row>
    <row r="6112" spans="1:5" x14ac:dyDescent="0.25">
      <c r="A6112" t="s">
        <v>6420</v>
      </c>
      <c r="B6112" t="s">
        <v>12803</v>
      </c>
      <c r="C6112">
        <v>2007</v>
      </c>
      <c r="D6112" t="str">
        <f t="shared" si="190"/>
        <v>Sub Sub Kelompok</v>
      </c>
      <c r="E6112" t="str">
        <f t="shared" si="191"/>
        <v>insert into simak_stp_inventaris(kode,nama,tahun,jenis) values('02.09.02.11.04','Start Blok','2007','Sub Sub Kelompok');</v>
      </c>
    </row>
    <row r="6113" spans="1:5" x14ac:dyDescent="0.25">
      <c r="A6113" t="s">
        <v>6421</v>
      </c>
      <c r="B6113" t="s">
        <v>12804</v>
      </c>
      <c r="C6113">
        <v>2007</v>
      </c>
      <c r="D6113" t="str">
        <f t="shared" si="190"/>
        <v>Sub Sub Kelompok</v>
      </c>
      <c r="E6113" t="str">
        <f t="shared" si="191"/>
        <v>insert into simak_stp_inventaris(kode,nama,tahun,jenis) values('02.09.02.11.05','Bendera Start','2007','Sub Sub Kelompok');</v>
      </c>
    </row>
    <row r="6114" spans="1:5" x14ac:dyDescent="0.25">
      <c r="A6114" t="s">
        <v>6422</v>
      </c>
      <c r="B6114" t="s">
        <v>12805</v>
      </c>
      <c r="C6114">
        <v>2007</v>
      </c>
      <c r="D6114" t="str">
        <f t="shared" si="190"/>
        <v>Sub Sub Kelompok</v>
      </c>
      <c r="E6114" t="str">
        <f t="shared" si="191"/>
        <v>insert into simak_stp_inventaris(kode,nama,tahun,jenis) values('02.09.02.11.06','Bola Pasil','2007','Sub Sub Kelompok');</v>
      </c>
    </row>
    <row r="6115" spans="1:5" x14ac:dyDescent="0.25">
      <c r="A6115" t="s">
        <v>6423</v>
      </c>
      <c r="B6115" t="s">
        <v>12806</v>
      </c>
      <c r="C6115">
        <v>2007</v>
      </c>
      <c r="D6115" t="str">
        <f t="shared" si="190"/>
        <v>Sub Sub Kelompok</v>
      </c>
      <c r="E6115" t="str">
        <f t="shared" si="191"/>
        <v>insert into simak_stp_inventaris(kode,nama,tahun,jenis) values('02.09.02.11.07','Pita ukuran (meteran)','2007','Sub Sub Kelompok');</v>
      </c>
    </row>
    <row r="6116" spans="1:5" x14ac:dyDescent="0.25">
      <c r="A6116" t="s">
        <v>6424</v>
      </c>
      <c r="B6116" t="s">
        <v>389</v>
      </c>
      <c r="C6116">
        <v>2007</v>
      </c>
      <c r="D6116" t="str">
        <f t="shared" si="190"/>
        <v>Sub Sub Kelompok</v>
      </c>
      <c r="E6116" t="str">
        <f t="shared" si="191"/>
        <v>insert into simak_stp_inventaris(kode,nama,tahun,jenis) values('02.09.02.11.08','Lain-lain','2007','Sub Sub Kelompok');</v>
      </c>
    </row>
    <row r="6117" spans="1:5" x14ac:dyDescent="0.25">
      <c r="A6117" s="1" t="s">
        <v>6425</v>
      </c>
      <c r="B6117" s="4" t="s">
        <v>12807</v>
      </c>
      <c r="C6117">
        <v>2007</v>
      </c>
      <c r="D6117" t="str">
        <f t="shared" si="190"/>
        <v>Sub Kelompok</v>
      </c>
      <c r="E6117" t="str">
        <f t="shared" si="191"/>
        <v>insert into simak_stp_inventaris(kode,nama,tahun,jenis) values('02.09.02.12','Bidang Studi : PMP','2007','Sub Kelompok');</v>
      </c>
    </row>
    <row r="6118" spans="1:5" x14ac:dyDescent="0.25">
      <c r="A6118" t="s">
        <v>6426</v>
      </c>
      <c r="B6118" t="s">
        <v>12808</v>
      </c>
      <c r="C6118">
        <v>2007</v>
      </c>
      <c r="D6118" t="str">
        <f t="shared" si="190"/>
        <v>Sub Sub Kelompok</v>
      </c>
      <c r="E6118" t="str">
        <f t="shared" si="191"/>
        <v>insert into simak_stp_inventaris(kode,nama,tahun,jenis) values('02.09.02.12.01','Lambang Negara(Garuda)','2007','Sub Sub Kelompok');</v>
      </c>
    </row>
    <row r="6119" spans="1:5" x14ac:dyDescent="0.25">
      <c r="A6119" t="s">
        <v>6427</v>
      </c>
      <c r="B6119" t="s">
        <v>12809</v>
      </c>
      <c r="C6119">
        <v>2007</v>
      </c>
      <c r="D6119" t="str">
        <f t="shared" si="190"/>
        <v>Sub Sub Kelompok</v>
      </c>
      <c r="E6119" t="str">
        <f t="shared" si="191"/>
        <v>insert into simak_stp_inventaris(kode,nama,tahun,jenis) values('02.09.02.12.02','Bendera Merah Putih','2007','Sub Sub Kelompok');</v>
      </c>
    </row>
    <row r="6120" spans="1:5" x14ac:dyDescent="0.25">
      <c r="A6120" t="s">
        <v>6428</v>
      </c>
      <c r="B6120" t="s">
        <v>12810</v>
      </c>
      <c r="C6120">
        <v>2007</v>
      </c>
      <c r="D6120" t="str">
        <f t="shared" si="190"/>
        <v>Sub Sub Kelompok</v>
      </c>
      <c r="E6120" t="str">
        <f t="shared" si="191"/>
        <v>insert into simak_stp_inventaris(kode,nama,tahun,jenis) values('02.09.02.12.03','Gambar Presiden','2007','Sub Sub Kelompok');</v>
      </c>
    </row>
    <row r="6121" spans="1:5" x14ac:dyDescent="0.25">
      <c r="A6121" t="s">
        <v>6429</v>
      </c>
      <c r="B6121" t="s">
        <v>12811</v>
      </c>
      <c r="C6121">
        <v>2007</v>
      </c>
      <c r="D6121" t="str">
        <f t="shared" si="190"/>
        <v>Sub Sub Kelompok</v>
      </c>
      <c r="E6121" t="str">
        <f t="shared" si="191"/>
        <v>insert into simak_stp_inventaris(kode,nama,tahun,jenis) values('02.09.02.12.04','Gambar Wakil Presiden','2007','Sub Sub Kelompok');</v>
      </c>
    </row>
    <row r="6122" spans="1:5" x14ac:dyDescent="0.25">
      <c r="A6122" t="s">
        <v>6430</v>
      </c>
      <c r="B6122" t="s">
        <v>12812</v>
      </c>
      <c r="C6122">
        <v>2007</v>
      </c>
      <c r="D6122" t="str">
        <f t="shared" si="190"/>
        <v>Sub Sub Kelompok</v>
      </c>
      <c r="E6122" t="str">
        <f t="shared" si="191"/>
        <v>insert into simak_stp_inventaris(kode,nama,tahun,jenis) values('02.09.02.12.05','Gambar Tokoh-Tokoh Nasional','2007','Sub Sub Kelompok');</v>
      </c>
    </row>
    <row r="6123" spans="1:5" x14ac:dyDescent="0.25">
      <c r="A6123" t="s">
        <v>6431</v>
      </c>
      <c r="B6123" t="s">
        <v>389</v>
      </c>
      <c r="C6123">
        <v>2007</v>
      </c>
      <c r="D6123" t="str">
        <f t="shared" si="190"/>
        <v>Sub Sub Kelompok</v>
      </c>
      <c r="E6123" t="str">
        <f t="shared" si="191"/>
        <v>insert into simak_stp_inventaris(kode,nama,tahun,jenis) values('02.09.02.12.06','Lain-lain','2007','Sub Sub Kelompok');</v>
      </c>
    </row>
    <row r="6124" spans="1:5" x14ac:dyDescent="0.25">
      <c r="A6124" s="1" t="s">
        <v>6432</v>
      </c>
      <c r="B6124" s="4" t="s">
        <v>12813</v>
      </c>
      <c r="C6124">
        <v>2007</v>
      </c>
      <c r="D6124" t="str">
        <f t="shared" si="190"/>
        <v>Kelompok</v>
      </c>
      <c r="E6124" t="str">
        <f t="shared" si="191"/>
        <v>insert into simak_stp_inventaris(kode,nama,tahun,jenis) values('02.09.03','UNIT ALAT LABORATORIUM KIMIA NUKLIR','2007','Kelompok');</v>
      </c>
    </row>
    <row r="6125" spans="1:5" x14ac:dyDescent="0.25">
      <c r="A6125" t="s">
        <v>6433</v>
      </c>
      <c r="B6125" s="6" t="s">
        <v>12814</v>
      </c>
      <c r="C6125">
        <v>2007</v>
      </c>
      <c r="D6125" t="str">
        <f t="shared" si="190"/>
        <v>Sub Kelompok</v>
      </c>
      <c r="E6125" t="str">
        <f t="shared" si="191"/>
        <v>insert into simak_stp_inventaris(kode,nama,tahun,jenis) values('02.09.03.01','Analytical Instrument','2007','Sub Kelompok');</v>
      </c>
    </row>
    <row r="6126" spans="1:5" x14ac:dyDescent="0.25">
      <c r="A6126" t="s">
        <v>6434</v>
      </c>
      <c r="B6126" t="s">
        <v>12815</v>
      </c>
      <c r="C6126">
        <v>2007</v>
      </c>
      <c r="D6126" t="str">
        <f t="shared" si="190"/>
        <v>Sub Sub Kelompok</v>
      </c>
      <c r="E6126" t="str">
        <f t="shared" si="191"/>
        <v>insert into simak_stp_inventaris(kode,nama,tahun,jenis) values('02.09.03.01.01','Conductimeter','2007','Sub Sub Kelompok');</v>
      </c>
    </row>
    <row r="6127" spans="1:5" x14ac:dyDescent="0.25">
      <c r="A6127" t="s">
        <v>6435</v>
      </c>
      <c r="B6127" t="s">
        <v>12816</v>
      </c>
      <c r="C6127">
        <v>2007</v>
      </c>
      <c r="D6127" t="str">
        <f t="shared" si="190"/>
        <v>Sub Sub Kelompok</v>
      </c>
      <c r="E6127" t="str">
        <f t="shared" si="191"/>
        <v>insert into simak_stp_inventaris(kode,nama,tahun,jenis) values('02.09.03.01.02','Coulometer','2007','Sub Sub Kelompok');</v>
      </c>
    </row>
    <row r="6128" spans="1:5" x14ac:dyDescent="0.25">
      <c r="A6128" t="s">
        <v>6436</v>
      </c>
      <c r="B6128" t="s">
        <v>12817</v>
      </c>
      <c r="C6128">
        <v>2007</v>
      </c>
      <c r="D6128" t="str">
        <f t="shared" si="190"/>
        <v>Sub Sub Kelompok</v>
      </c>
      <c r="E6128" t="str">
        <f t="shared" si="191"/>
        <v>insert into simak_stp_inventaris(kode,nama,tahun,jenis) values('02.09.03.01.03','Potentiometer','2007','Sub Sub Kelompok');</v>
      </c>
    </row>
    <row r="6129" spans="1:5" x14ac:dyDescent="0.25">
      <c r="A6129" t="s">
        <v>6437</v>
      </c>
      <c r="B6129" t="s">
        <v>12201</v>
      </c>
      <c r="C6129">
        <v>2007</v>
      </c>
      <c r="D6129" t="str">
        <f t="shared" si="190"/>
        <v>Sub Sub Kelompok</v>
      </c>
      <c r="E6129" t="str">
        <f t="shared" si="191"/>
        <v>insert into simak_stp_inventaris(kode,nama,tahun,jenis) values('02.09.03.01.04','Polarograph','2007','Sub Sub Kelompok');</v>
      </c>
    </row>
    <row r="6130" spans="1:5" x14ac:dyDescent="0.25">
      <c r="A6130" t="s">
        <v>6438</v>
      </c>
      <c r="B6130" t="s">
        <v>12818</v>
      </c>
      <c r="C6130">
        <v>2007</v>
      </c>
      <c r="D6130" t="str">
        <f t="shared" si="190"/>
        <v>Sub Sub Kelompok</v>
      </c>
      <c r="E6130" t="str">
        <f t="shared" si="191"/>
        <v>insert into simak_stp_inventaris(kode,nama,tahun,jenis) values('02.09.03.01.05','Titralyzer','2007','Sub Sub Kelompok');</v>
      </c>
    </row>
    <row r="6131" spans="1:5" x14ac:dyDescent="0.25">
      <c r="A6131" t="s">
        <v>6439</v>
      </c>
      <c r="B6131" t="s">
        <v>12819</v>
      </c>
      <c r="C6131">
        <v>2007</v>
      </c>
      <c r="D6131" t="str">
        <f t="shared" si="190"/>
        <v>Sub Sub Kelompok</v>
      </c>
      <c r="E6131" t="str">
        <f t="shared" si="191"/>
        <v>insert into simak_stp_inventaris(kode,nama,tahun,jenis) values('02.09.03.01.06','Lon Analyzer','2007','Sub Sub Kelompok');</v>
      </c>
    </row>
    <row r="6132" spans="1:5" x14ac:dyDescent="0.25">
      <c r="A6132" t="s">
        <v>6440</v>
      </c>
      <c r="B6132" t="s">
        <v>12820</v>
      </c>
      <c r="C6132">
        <v>2007</v>
      </c>
      <c r="D6132" t="str">
        <f t="shared" si="190"/>
        <v>Sub Sub Kelompok</v>
      </c>
      <c r="E6132" t="str">
        <f t="shared" si="191"/>
        <v>insert into simak_stp_inventaris(kode,nama,tahun,jenis) values('02.09.03.01.07','Karl Fisher water Tritator','2007','Sub Sub Kelompok');</v>
      </c>
    </row>
    <row r="6133" spans="1:5" x14ac:dyDescent="0.25">
      <c r="A6133" t="s">
        <v>6441</v>
      </c>
      <c r="B6133" t="s">
        <v>12821</v>
      </c>
      <c r="C6133">
        <v>2007</v>
      </c>
      <c r="D6133" t="str">
        <f t="shared" si="190"/>
        <v>Sub Sub Kelompok</v>
      </c>
      <c r="E6133" t="str">
        <f t="shared" si="191"/>
        <v>insert into simak_stp_inventaris(kode,nama,tahun,jenis) values('02.09.03.01.08','Lectrolytic','2007','Sub Sub Kelompok');</v>
      </c>
    </row>
    <row r="6134" spans="1:5" x14ac:dyDescent="0.25">
      <c r="A6134" t="s">
        <v>6442</v>
      </c>
      <c r="B6134" t="s">
        <v>12822</v>
      </c>
      <c r="C6134">
        <v>2007</v>
      </c>
      <c r="D6134" t="str">
        <f t="shared" si="190"/>
        <v>Sub Sub Kelompok</v>
      </c>
      <c r="E6134" t="str">
        <f t="shared" si="191"/>
        <v>insert into simak_stp_inventaris(kode,nama,tahun,jenis) values('02.09.03.01.09','C-H-N Analyzer','2007','Sub Sub Kelompok');</v>
      </c>
    </row>
    <row r="6135" spans="1:5" x14ac:dyDescent="0.25">
      <c r="A6135" t="s">
        <v>6443</v>
      </c>
      <c r="B6135" t="s">
        <v>12823</v>
      </c>
      <c r="C6135">
        <v>2007</v>
      </c>
      <c r="D6135" t="str">
        <f t="shared" si="190"/>
        <v>Sub Sub Kelompok</v>
      </c>
      <c r="E6135" t="str">
        <f t="shared" si="191"/>
        <v>insert into simak_stp_inventaris(kode,nama,tahun,jenis) values('02.09.03.01.10','C-H-O Analytical Microcombustion Equipment','2007','Sub Sub Kelompok');</v>
      </c>
    </row>
    <row r="6136" spans="1:5" x14ac:dyDescent="0.25">
      <c r="A6136" t="s">
        <v>6444</v>
      </c>
      <c r="B6136" t="s">
        <v>12824</v>
      </c>
      <c r="C6136">
        <v>2007</v>
      </c>
      <c r="D6136" t="str">
        <f t="shared" si="190"/>
        <v>Sub Sub Kelompok</v>
      </c>
      <c r="E6136" t="str">
        <f t="shared" si="191"/>
        <v>insert into simak_stp_inventaris(kode,nama,tahun,jenis) values('02.09.03.01.11','Merz automatic N-Analyzer','2007','Sub Sub Kelompok');</v>
      </c>
    </row>
    <row r="6137" spans="1:5" x14ac:dyDescent="0.25">
      <c r="A6137" t="s">
        <v>6445</v>
      </c>
      <c r="B6137" t="s">
        <v>12825</v>
      </c>
      <c r="C6137">
        <v>2007</v>
      </c>
      <c r="D6137" t="str">
        <f t="shared" si="190"/>
        <v>Sub Sub Kelompok</v>
      </c>
      <c r="E6137" t="str">
        <f t="shared" si="191"/>
        <v>insert into simak_stp_inventaris(kode,nama,tahun,jenis) values('02.09.03.01.12','C&amp;S in Solid Combustion Analyzer','2007','Sub Sub Kelompok');</v>
      </c>
    </row>
    <row r="6138" spans="1:5" x14ac:dyDescent="0.25">
      <c r="A6138" t="s">
        <v>6446</v>
      </c>
      <c r="B6138" t="s">
        <v>12826</v>
      </c>
      <c r="C6138">
        <v>2007</v>
      </c>
      <c r="D6138" t="str">
        <f t="shared" si="190"/>
        <v>Sub Sub Kelompok</v>
      </c>
      <c r="E6138" t="str">
        <f t="shared" si="191"/>
        <v>insert into simak_stp_inventaris(kode,nama,tahun,jenis) values('02.09.03.01.13','Amino Acid Caobohydrate Analyzer','2007','Sub Sub Kelompok');</v>
      </c>
    </row>
    <row r="6139" spans="1:5" x14ac:dyDescent="0.25">
      <c r="A6139" t="s">
        <v>6447</v>
      </c>
      <c r="B6139" t="s">
        <v>12827</v>
      </c>
      <c r="C6139">
        <v>2007</v>
      </c>
      <c r="D6139" t="str">
        <f t="shared" si="190"/>
        <v>Sub Sub Kelompok</v>
      </c>
      <c r="E6139" t="str">
        <f t="shared" si="191"/>
        <v>insert into simak_stp_inventaris(kode,nama,tahun,jenis) values('02.09.03.01.14','Electro Phoresis Analysis Equipment','2007','Sub Sub Kelompok');</v>
      </c>
    </row>
    <row r="6140" spans="1:5" x14ac:dyDescent="0.25">
      <c r="A6140" t="s">
        <v>6448</v>
      </c>
      <c r="B6140" t="s">
        <v>12828</v>
      </c>
      <c r="C6140">
        <v>2007</v>
      </c>
      <c r="D6140" t="str">
        <f t="shared" si="190"/>
        <v>Sub Sub Kelompok</v>
      </c>
      <c r="E6140" t="str">
        <f t="shared" si="191"/>
        <v>insert into simak_stp_inventaris(kode,nama,tahun,jenis) values('02.09.03.01.15','Moisture Tester','2007','Sub Sub Kelompok');</v>
      </c>
    </row>
    <row r="6141" spans="1:5" x14ac:dyDescent="0.25">
      <c r="A6141" t="s">
        <v>6449</v>
      </c>
      <c r="B6141" t="s">
        <v>12829</v>
      </c>
      <c r="C6141">
        <v>2007</v>
      </c>
      <c r="D6141" t="str">
        <f t="shared" si="190"/>
        <v>Sub Sub Kelompok</v>
      </c>
      <c r="E6141" t="str">
        <f t="shared" si="191"/>
        <v>insert into simak_stp_inventaris(kode,nama,tahun,jenis) values('02.09.03.01.16','KjeldahiDEgestion Block (For N Determinator)','2007','Sub Sub Kelompok');</v>
      </c>
    </row>
    <row r="6142" spans="1:5" x14ac:dyDescent="0.25">
      <c r="A6142" t="s">
        <v>6450</v>
      </c>
      <c r="B6142" t="s">
        <v>7712</v>
      </c>
      <c r="C6142">
        <v>2007</v>
      </c>
      <c r="D6142" t="str">
        <f t="shared" si="190"/>
        <v>Sub Sub Kelompok</v>
      </c>
      <c r="E6142" t="str">
        <f t="shared" si="191"/>
        <v>insert into simak_stp_inventaris(kode,nama,tahun,jenis) values('02.09.03.01.17','Leak Detector','2007','Sub Sub Kelompok');</v>
      </c>
    </row>
    <row r="6143" spans="1:5" x14ac:dyDescent="0.25">
      <c r="A6143" t="s">
        <v>6451</v>
      </c>
      <c r="B6143" t="s">
        <v>12830</v>
      </c>
      <c r="C6143">
        <v>2007</v>
      </c>
      <c r="D6143" t="str">
        <f t="shared" si="190"/>
        <v>Sub Sub Kelompok</v>
      </c>
      <c r="E6143" t="str">
        <f t="shared" si="191"/>
        <v>insert into simak_stp_inventaris(kode,nama,tahun,jenis) values('02.09.03.01.18','Ultra Violet Spechtrophotometer','2007','Sub Sub Kelompok');</v>
      </c>
    </row>
    <row r="6144" spans="1:5" x14ac:dyDescent="0.25">
      <c r="A6144" t="s">
        <v>6452</v>
      </c>
      <c r="B6144" t="s">
        <v>12831</v>
      </c>
      <c r="C6144">
        <v>2007</v>
      </c>
      <c r="D6144" t="str">
        <f t="shared" si="190"/>
        <v>Sub Sub Kelompok</v>
      </c>
      <c r="E6144" t="str">
        <f t="shared" si="191"/>
        <v>insert into simak_stp_inventaris(kode,nama,tahun,jenis) values('02.09.03.01.19','Visible Light Spechtrophotometer','2007','Sub Sub Kelompok');</v>
      </c>
    </row>
    <row r="6145" spans="1:5" x14ac:dyDescent="0.25">
      <c r="A6145" t="s">
        <v>6453</v>
      </c>
      <c r="B6145" t="s">
        <v>12832</v>
      </c>
      <c r="C6145">
        <v>2007</v>
      </c>
      <c r="D6145" t="str">
        <f t="shared" si="190"/>
        <v>Sub Sub Kelompok</v>
      </c>
      <c r="E6145" t="str">
        <f t="shared" si="191"/>
        <v>insert into simak_stp_inventaris(kode,nama,tahun,jenis) values('02.09.03.01.20','Infrared Spechttrophotometer','2007','Sub Sub Kelompok');</v>
      </c>
    </row>
    <row r="6146" spans="1:5" x14ac:dyDescent="0.25">
      <c r="A6146" t="s">
        <v>6454</v>
      </c>
      <c r="B6146" t="s">
        <v>12833</v>
      </c>
      <c r="C6146">
        <v>2007</v>
      </c>
      <c r="D6146" t="str">
        <f t="shared" si="190"/>
        <v>Sub Sub Kelompok</v>
      </c>
      <c r="E6146" t="str">
        <f t="shared" si="191"/>
        <v>insert into simak_stp_inventaris(kode,nama,tahun,jenis) values('02.09.03.01.21','Plame Spechtrophotometer','2007','Sub Sub Kelompok');</v>
      </c>
    </row>
    <row r="6147" spans="1:5" x14ac:dyDescent="0.25">
      <c r="A6147" t="s">
        <v>6455</v>
      </c>
      <c r="B6147" t="s">
        <v>12834</v>
      </c>
      <c r="C6147">
        <v>2007</v>
      </c>
      <c r="D6147" t="str">
        <f t="shared" ref="D6147:D6210" si="192">IF(LEN(A6147)=2,"Golongan",IF(LEN(A6147)=5,"Bidang",IF(LEN(A6147)=8,"Kelompok",IF(LEN(A6147)=11,"Sub Kelompok",IF(LEN(A6147)=14,"Sub Sub Kelompok","")))))</f>
        <v>Sub Sub Kelompok</v>
      </c>
      <c r="E6147" t="str">
        <f t="shared" ref="E6147:E6210" si="193">"insert into simak_stp_inventaris(kode,nama,tahun,jenis) values('"&amp;A6147&amp;"','"&amp;B6147&amp;"','2007','"&amp;D6147&amp;"');"</f>
        <v>insert into simak_stp_inventaris(kode,nama,tahun,jenis) values('02.09.03.01.22','Atomic Abssorption (Flame) Spechtrophotometer','2007','Sub Sub Kelompok');</v>
      </c>
    </row>
    <row r="6148" spans="1:5" x14ac:dyDescent="0.25">
      <c r="A6148" t="s">
        <v>6456</v>
      </c>
      <c r="B6148" t="s">
        <v>12835</v>
      </c>
      <c r="C6148">
        <v>2007</v>
      </c>
      <c r="D6148" t="str">
        <f t="shared" si="192"/>
        <v>Sub Sub Kelompok</v>
      </c>
      <c r="E6148" t="str">
        <f t="shared" si="193"/>
        <v>insert into simak_stp_inventaris(kode,nama,tahun,jenis) values('02.09.03.01.23','Emmision Spechtrophotometer','2007','Sub Sub Kelompok');</v>
      </c>
    </row>
    <row r="6149" spans="1:5" x14ac:dyDescent="0.25">
      <c r="A6149" t="s">
        <v>6457</v>
      </c>
      <c r="B6149" t="s">
        <v>12836</v>
      </c>
      <c r="C6149">
        <v>2007</v>
      </c>
      <c r="D6149" t="str">
        <f t="shared" si="192"/>
        <v>Sub Sub Kelompok</v>
      </c>
      <c r="E6149" t="str">
        <f t="shared" si="193"/>
        <v>insert into simak_stp_inventaris(kode,nama,tahun,jenis) values('02.09.03.01.24','X-Ray Flourescnce (XRP)','2007','Sub Sub Kelompok');</v>
      </c>
    </row>
    <row r="6150" spans="1:5" x14ac:dyDescent="0.25">
      <c r="A6150" t="s">
        <v>6458</v>
      </c>
      <c r="B6150" t="s">
        <v>12837</v>
      </c>
      <c r="C6150">
        <v>2007</v>
      </c>
      <c r="D6150" t="str">
        <f t="shared" si="192"/>
        <v>Sub Sub Kelompok</v>
      </c>
      <c r="E6150" t="str">
        <f t="shared" si="193"/>
        <v>insert into simak_stp_inventaris(kode,nama,tahun,jenis) values('02.09.03.01.25','Fluorimeter','2007','Sub Sub Kelompok');</v>
      </c>
    </row>
    <row r="6151" spans="1:5" x14ac:dyDescent="0.25">
      <c r="A6151" t="s">
        <v>6459</v>
      </c>
      <c r="B6151" t="s">
        <v>12838</v>
      </c>
      <c r="C6151">
        <v>2007</v>
      </c>
      <c r="D6151" t="str">
        <f t="shared" si="192"/>
        <v>Sub Sub Kelompok</v>
      </c>
      <c r="E6151" t="str">
        <f t="shared" si="193"/>
        <v>insert into simak_stp_inventaris(kode,nama,tahun,jenis) values('02.09.03.01.26','Turbidimeter/Nephelometer','2007','Sub Sub Kelompok');</v>
      </c>
    </row>
    <row r="6152" spans="1:5" x14ac:dyDescent="0.25">
      <c r="A6152" t="s">
        <v>6460</v>
      </c>
      <c r="B6152" t="s">
        <v>12839</v>
      </c>
      <c r="C6152">
        <v>2007</v>
      </c>
      <c r="D6152" t="str">
        <f t="shared" si="192"/>
        <v>Sub Sub Kelompok</v>
      </c>
      <c r="E6152" t="str">
        <f t="shared" si="193"/>
        <v>insert into simak_stp_inventaris(kode,nama,tahun,jenis) values('02.09.03.01.27','Polarimeter/Refractometer','2007','Sub Sub Kelompok');</v>
      </c>
    </row>
    <row r="6153" spans="1:5" x14ac:dyDescent="0.25">
      <c r="A6153" t="s">
        <v>6461</v>
      </c>
      <c r="B6153" t="s">
        <v>12840</v>
      </c>
      <c r="C6153">
        <v>2007</v>
      </c>
      <c r="D6153" t="str">
        <f t="shared" si="192"/>
        <v>Sub Sub Kelompok</v>
      </c>
      <c r="E6153" t="str">
        <f t="shared" si="193"/>
        <v>insert into simak_stp_inventaris(kode,nama,tahun,jenis) values('02.09.03.01.28','X-Ray Diffactometer','2007','Sub Sub Kelompok');</v>
      </c>
    </row>
    <row r="6154" spans="1:5" x14ac:dyDescent="0.25">
      <c r="A6154" t="s">
        <v>6462</v>
      </c>
      <c r="B6154" t="s">
        <v>12841</v>
      </c>
      <c r="C6154">
        <v>2007</v>
      </c>
      <c r="D6154" t="str">
        <f t="shared" si="192"/>
        <v>Sub Sub Kelompok</v>
      </c>
      <c r="E6154" t="str">
        <f t="shared" si="193"/>
        <v>insert into simak_stp_inventaris(kode,nama,tahun,jenis) values('02.09.03.01.29','Thermoluminiscence Dosimeter (TLD) Reader','2007','Sub Sub Kelompok');</v>
      </c>
    </row>
    <row r="6155" spans="1:5" x14ac:dyDescent="0.25">
      <c r="A6155" t="s">
        <v>6463</v>
      </c>
      <c r="B6155" t="s">
        <v>12842</v>
      </c>
      <c r="C6155">
        <v>2007</v>
      </c>
      <c r="D6155" t="str">
        <f t="shared" si="192"/>
        <v>Sub Sub Kelompok</v>
      </c>
      <c r="E6155" t="str">
        <f t="shared" si="193"/>
        <v>insert into simak_stp_inventaris(kode,nama,tahun,jenis) values('02.09.03.01.30','Uranium Ore Anayzer','2007','Sub Sub Kelompok');</v>
      </c>
    </row>
    <row r="6156" spans="1:5" x14ac:dyDescent="0.25">
      <c r="A6156" t="s">
        <v>6464</v>
      </c>
      <c r="B6156" t="s">
        <v>12843</v>
      </c>
      <c r="C6156">
        <v>2007</v>
      </c>
      <c r="D6156" t="str">
        <f t="shared" si="192"/>
        <v>Sub Sub Kelompok</v>
      </c>
      <c r="E6156" t="str">
        <f t="shared" si="193"/>
        <v>insert into simak_stp_inventaris(kode,nama,tahun,jenis) values('02.09.03.01.31','Amilograph Meter','2007','Sub Sub Kelompok');</v>
      </c>
    </row>
    <row r="6157" spans="1:5" x14ac:dyDescent="0.25">
      <c r="A6157" t="s">
        <v>6465</v>
      </c>
      <c r="B6157" t="s">
        <v>12844</v>
      </c>
      <c r="C6157">
        <v>2007</v>
      </c>
      <c r="D6157" t="str">
        <f t="shared" si="192"/>
        <v>Sub Sub Kelompok</v>
      </c>
      <c r="E6157" t="str">
        <f t="shared" si="193"/>
        <v>insert into simak_stp_inventaris(kode,nama,tahun,jenis) values('02.09.03.01.32','Mass Spctrometer','2007','Sub Sub Kelompok');</v>
      </c>
    </row>
    <row r="6158" spans="1:5" x14ac:dyDescent="0.25">
      <c r="A6158" t="s">
        <v>6466</v>
      </c>
      <c r="B6158" t="s">
        <v>12845</v>
      </c>
      <c r="C6158">
        <v>2007</v>
      </c>
      <c r="D6158" t="str">
        <f t="shared" si="192"/>
        <v>Sub Sub Kelompok</v>
      </c>
      <c r="E6158" t="str">
        <f t="shared" si="193"/>
        <v>insert into simak_stp_inventaris(kode,nama,tahun,jenis) values('02.09.03.01.33','Mass Spectrograph','2007','Sub Sub Kelompok');</v>
      </c>
    </row>
    <row r="6159" spans="1:5" x14ac:dyDescent="0.25">
      <c r="A6159" t="s">
        <v>6467</v>
      </c>
      <c r="B6159" t="s">
        <v>12846</v>
      </c>
      <c r="C6159">
        <v>2007</v>
      </c>
      <c r="D6159" t="str">
        <f t="shared" si="192"/>
        <v>Sub Sub Kelompok</v>
      </c>
      <c r="E6159" t="str">
        <f t="shared" si="193"/>
        <v>insert into simak_stp_inventaris(kode,nama,tahun,jenis) values('02.09.03.01.34','Magnetic Resonance Spectrometer','2007','Sub Sub Kelompok');</v>
      </c>
    </row>
    <row r="6160" spans="1:5" x14ac:dyDescent="0.25">
      <c r="A6160" t="s">
        <v>6468</v>
      </c>
      <c r="B6160" t="s">
        <v>12847</v>
      </c>
      <c r="C6160">
        <v>2007</v>
      </c>
      <c r="D6160" t="str">
        <f t="shared" si="192"/>
        <v>Sub Sub Kelompok</v>
      </c>
      <c r="E6160" t="str">
        <f t="shared" si="193"/>
        <v>insert into simak_stp_inventaris(kode,nama,tahun,jenis) values('02.09.03.01.35','Calorimeter','2007','Sub Sub Kelompok');</v>
      </c>
    </row>
    <row r="6161" spans="1:5" x14ac:dyDescent="0.25">
      <c r="A6161" t="s">
        <v>6469</v>
      </c>
      <c r="B6161" t="s">
        <v>12317</v>
      </c>
      <c r="C6161">
        <v>2007</v>
      </c>
      <c r="D6161" t="str">
        <f t="shared" si="192"/>
        <v>Sub Sub Kelompok</v>
      </c>
      <c r="E6161" t="str">
        <f t="shared" si="193"/>
        <v>insert into simak_stp_inventaris(kode,nama,tahun,jenis) values('02.09.03.01.36','Osmometer','2007','Sub Sub Kelompok');</v>
      </c>
    </row>
    <row r="6162" spans="1:5" x14ac:dyDescent="0.25">
      <c r="A6162" t="s">
        <v>6470</v>
      </c>
      <c r="B6162" t="s">
        <v>12848</v>
      </c>
      <c r="C6162">
        <v>2007</v>
      </c>
      <c r="D6162" t="str">
        <f t="shared" si="192"/>
        <v>Sub Sub Kelompok</v>
      </c>
      <c r="E6162" t="str">
        <f t="shared" si="193"/>
        <v>insert into simak_stp_inventaris(kode,nama,tahun,jenis) values('02.09.03.01.37','Melting Point Determination Apparatus','2007','Sub Sub Kelompok');</v>
      </c>
    </row>
    <row r="6163" spans="1:5" x14ac:dyDescent="0.25">
      <c r="A6163" t="s">
        <v>6471</v>
      </c>
      <c r="B6163" t="s">
        <v>12849</v>
      </c>
      <c r="C6163">
        <v>2007</v>
      </c>
      <c r="D6163" t="str">
        <f t="shared" si="192"/>
        <v>Sub Sub Kelompok</v>
      </c>
      <c r="E6163" t="str">
        <f t="shared" si="193"/>
        <v>insert into simak_stp_inventaris(kode,nama,tahun,jenis) values('02.09.03.01.38','Thermogravimeter','2007','Sub Sub Kelompok');</v>
      </c>
    </row>
    <row r="6164" spans="1:5" x14ac:dyDescent="0.25">
      <c r="A6164" t="s">
        <v>6472</v>
      </c>
      <c r="B6164" t="s">
        <v>12850</v>
      </c>
      <c r="C6164">
        <v>2007</v>
      </c>
      <c r="D6164" t="str">
        <f t="shared" si="192"/>
        <v>Sub Sub Kelompok</v>
      </c>
      <c r="E6164" t="str">
        <f t="shared" si="193"/>
        <v>insert into simak_stp_inventaris(kode,nama,tahun,jenis) values('02.09.03.01.39','Differensial Thermal Analyzer','2007','Sub Sub Kelompok');</v>
      </c>
    </row>
    <row r="6165" spans="1:5" x14ac:dyDescent="0.25">
      <c r="A6165" t="s">
        <v>6473</v>
      </c>
      <c r="B6165" t="s">
        <v>12851</v>
      </c>
      <c r="C6165">
        <v>2007</v>
      </c>
      <c r="D6165" t="str">
        <f t="shared" si="192"/>
        <v>Sub Sub Kelompok</v>
      </c>
      <c r="E6165" t="str">
        <f t="shared" si="193"/>
        <v>insert into simak_stp_inventaris(kode,nama,tahun,jenis) values('02.09.03.01.40','Thermo Analyzer','2007','Sub Sub Kelompok');</v>
      </c>
    </row>
    <row r="6166" spans="1:5" x14ac:dyDescent="0.25">
      <c r="A6166" t="s">
        <v>6474</v>
      </c>
      <c r="B6166" t="s">
        <v>12852</v>
      </c>
      <c r="C6166">
        <v>2007</v>
      </c>
      <c r="D6166" t="str">
        <f t="shared" si="192"/>
        <v>Sub Sub Kelompok</v>
      </c>
      <c r="E6166" t="str">
        <f t="shared" si="193"/>
        <v>insert into simak_stp_inventaris(kode,nama,tahun,jenis) values('02.09.03.01.41','Chromatography Developing Chamber','2007','Sub Sub Kelompok');</v>
      </c>
    </row>
    <row r="6167" spans="1:5" x14ac:dyDescent="0.25">
      <c r="A6167" t="s">
        <v>6475</v>
      </c>
      <c r="B6167" t="s">
        <v>12853</v>
      </c>
      <c r="C6167">
        <v>2007</v>
      </c>
      <c r="D6167" t="str">
        <f t="shared" si="192"/>
        <v>Sub Sub Kelompok</v>
      </c>
      <c r="E6167" t="str">
        <f t="shared" si="193"/>
        <v>insert into simak_stp_inventaris(kode,nama,tahun,jenis) values('02.09.03.01.42','Thin Layer Chromatography (TLD) Drying Rack/Desiccator','2007','Sub Sub Kelompok');</v>
      </c>
    </row>
    <row r="6168" spans="1:5" x14ac:dyDescent="0.25">
      <c r="A6168" t="s">
        <v>6476</v>
      </c>
      <c r="B6168" t="s">
        <v>12854</v>
      </c>
      <c r="C6168">
        <v>2007</v>
      </c>
      <c r="D6168" t="str">
        <f t="shared" si="192"/>
        <v>Sub Sub Kelompok</v>
      </c>
      <c r="E6168" t="str">
        <f t="shared" si="193"/>
        <v>insert into simak_stp_inventaris(kode,nama,tahun,jenis) values('02.09.03.01.43','Fraction Collector','2007','Sub Sub Kelompok');</v>
      </c>
    </row>
    <row r="6169" spans="1:5" x14ac:dyDescent="0.25">
      <c r="A6169" t="s">
        <v>6477</v>
      </c>
      <c r="B6169" t="s">
        <v>12855</v>
      </c>
      <c r="C6169">
        <v>2007</v>
      </c>
      <c r="D6169" t="str">
        <f t="shared" si="192"/>
        <v>Sub Sub Kelompok</v>
      </c>
      <c r="E6169" t="str">
        <f t="shared" si="193"/>
        <v>insert into simak_stp_inventaris(kode,nama,tahun,jenis) values('02.09.03.01.44','Gas Chromatography (GC)','2007','Sub Sub Kelompok');</v>
      </c>
    </row>
    <row r="6170" spans="1:5" x14ac:dyDescent="0.25">
      <c r="A6170" t="s">
        <v>6478</v>
      </c>
      <c r="B6170" t="s">
        <v>12856</v>
      </c>
      <c r="C6170">
        <v>2007</v>
      </c>
      <c r="D6170" t="str">
        <f t="shared" si="192"/>
        <v>Sub Sub Kelompok</v>
      </c>
      <c r="E6170" t="str">
        <f t="shared" si="193"/>
        <v>insert into simak_stp_inventaris(kode,nama,tahun,jenis) values('02.09.03.01.45','Radio Chromatography Scaner','2007','Sub Sub Kelompok');</v>
      </c>
    </row>
    <row r="6171" spans="1:5" x14ac:dyDescent="0.25">
      <c r="A6171" t="s">
        <v>6479</v>
      </c>
      <c r="B6171" t="s">
        <v>12857</v>
      </c>
      <c r="C6171">
        <v>2007</v>
      </c>
      <c r="D6171" t="str">
        <f t="shared" si="192"/>
        <v>Sub Sub Kelompok</v>
      </c>
      <c r="E6171" t="str">
        <f t="shared" si="193"/>
        <v>insert into simak_stp_inventaris(kode,nama,tahun,jenis) values('02.09.03.01.46','Surface Arcameter (BET Method)','2007','Sub Sub Kelompok');</v>
      </c>
    </row>
    <row r="6172" spans="1:5" x14ac:dyDescent="0.25">
      <c r="A6172" t="s">
        <v>6480</v>
      </c>
      <c r="B6172" t="s">
        <v>12858</v>
      </c>
      <c r="C6172">
        <v>2007</v>
      </c>
      <c r="D6172" t="str">
        <f t="shared" si="192"/>
        <v>Sub Sub Kelompok</v>
      </c>
      <c r="E6172" t="str">
        <f t="shared" si="193"/>
        <v>insert into simak_stp_inventaris(kode,nama,tahun,jenis) values('02.09.03.01.47','Porosimeter/Permeameter','2007','Sub Sub Kelompok');</v>
      </c>
    </row>
    <row r="6173" spans="1:5" x14ac:dyDescent="0.25">
      <c r="A6173" t="s">
        <v>6481</v>
      </c>
      <c r="B6173" t="s">
        <v>389</v>
      </c>
      <c r="C6173">
        <v>2007</v>
      </c>
      <c r="D6173" t="str">
        <f t="shared" si="192"/>
        <v>Sub Sub Kelompok</v>
      </c>
      <c r="E6173" t="str">
        <f t="shared" si="193"/>
        <v>insert into simak_stp_inventaris(kode,nama,tahun,jenis) values('02.09.03.01.48','Lain-lain','2007','Sub Sub Kelompok');</v>
      </c>
    </row>
    <row r="6174" spans="1:5" x14ac:dyDescent="0.25">
      <c r="A6174" t="s">
        <v>6482</v>
      </c>
      <c r="B6174" s="6" t="s">
        <v>12859</v>
      </c>
      <c r="C6174">
        <v>2007</v>
      </c>
      <c r="D6174" t="str">
        <f t="shared" si="192"/>
        <v>Sub Kelompok</v>
      </c>
      <c r="E6174" t="str">
        <f t="shared" si="193"/>
        <v>insert into simak_stp_inventaris(kode,nama,tahun,jenis) values('02.09.03.02','Instrument Probe/Sensor','2007','Sub Kelompok');</v>
      </c>
    </row>
    <row r="6175" spans="1:5" x14ac:dyDescent="0.25">
      <c r="A6175" t="s">
        <v>6483</v>
      </c>
      <c r="B6175" t="s">
        <v>12860</v>
      </c>
      <c r="C6175">
        <v>2007</v>
      </c>
      <c r="D6175" t="str">
        <f t="shared" si="192"/>
        <v>Sub Sub Kelompok</v>
      </c>
      <c r="E6175" t="str">
        <f t="shared" si="193"/>
        <v>insert into simak_stp_inventaris(kode,nama,tahun,jenis) values('02.09.03.02.01','General Popose Glass Thermometer','2007','Sub Sub Kelompok');</v>
      </c>
    </row>
    <row r="6176" spans="1:5" x14ac:dyDescent="0.25">
      <c r="A6176" t="s">
        <v>6484</v>
      </c>
      <c r="B6176" t="s">
        <v>12861</v>
      </c>
      <c r="C6176">
        <v>2007</v>
      </c>
      <c r="D6176" t="str">
        <f t="shared" si="192"/>
        <v>Sub Sub Kelompok</v>
      </c>
      <c r="E6176" t="str">
        <f t="shared" si="193"/>
        <v>insert into simak_stp_inventaris(kode,nama,tahun,jenis) values('02.09.03.02.02','Dial Reading Thermometer','2007','Sub Sub Kelompok');</v>
      </c>
    </row>
    <row r="6177" spans="1:5" x14ac:dyDescent="0.25">
      <c r="A6177" t="s">
        <v>6485</v>
      </c>
      <c r="B6177" t="s">
        <v>12862</v>
      </c>
      <c r="C6177">
        <v>2007</v>
      </c>
      <c r="D6177" t="str">
        <f t="shared" si="192"/>
        <v>Sub Sub Kelompok</v>
      </c>
      <c r="E6177" t="str">
        <f t="shared" si="193"/>
        <v>insert into simak_stp_inventaris(kode,nama,tahun,jenis) values('02.09.03.02.03','Procesion Thermometer','2007','Sub Sub Kelompok');</v>
      </c>
    </row>
    <row r="6178" spans="1:5" x14ac:dyDescent="0.25">
      <c r="A6178" t="s">
        <v>6486</v>
      </c>
      <c r="B6178" t="s">
        <v>12863</v>
      </c>
      <c r="C6178">
        <v>2007</v>
      </c>
      <c r="D6178" t="str">
        <f t="shared" si="192"/>
        <v>Sub Sub Kelompok</v>
      </c>
      <c r="E6178" t="str">
        <f t="shared" si="193"/>
        <v>insert into simak_stp_inventaris(kode,nama,tahun,jenis) values('02.09.03.02.04','Clinical Thermometer','2007','Sub Sub Kelompok');</v>
      </c>
    </row>
    <row r="6179" spans="1:5" x14ac:dyDescent="0.25">
      <c r="A6179" t="s">
        <v>6487</v>
      </c>
      <c r="B6179" t="s">
        <v>12864</v>
      </c>
      <c r="C6179">
        <v>2007</v>
      </c>
      <c r="D6179" t="str">
        <f t="shared" si="192"/>
        <v>Sub Sub Kelompok</v>
      </c>
      <c r="E6179" t="str">
        <f t="shared" si="193"/>
        <v>insert into simak_stp_inventaris(kode,nama,tahun,jenis) values('02.09.03.02.05','Maximum-Minimum Thermometer','2007','Sub Sub Kelompok');</v>
      </c>
    </row>
    <row r="6180" spans="1:5" x14ac:dyDescent="0.25">
      <c r="A6180" t="s">
        <v>6488</v>
      </c>
      <c r="B6180" t="s">
        <v>12865</v>
      </c>
      <c r="C6180">
        <v>2007</v>
      </c>
      <c r="D6180" t="str">
        <f t="shared" si="192"/>
        <v>Sub Sub Kelompok</v>
      </c>
      <c r="E6180" t="str">
        <f t="shared" si="193"/>
        <v>insert into simak_stp_inventaris(kode,nama,tahun,jenis) values('02.09.03.02.06','Resistance Thermometer','2007','Sub Sub Kelompok');</v>
      </c>
    </row>
    <row r="6181" spans="1:5" x14ac:dyDescent="0.25">
      <c r="A6181" t="s">
        <v>6489</v>
      </c>
      <c r="B6181" t="s">
        <v>12866</v>
      </c>
      <c r="C6181">
        <v>2007</v>
      </c>
      <c r="D6181" t="str">
        <f t="shared" si="192"/>
        <v>Sub Sub Kelompok</v>
      </c>
      <c r="E6181" t="str">
        <f t="shared" si="193"/>
        <v>insert into simak_stp_inventaris(kode,nama,tahun,jenis) values('02.09.03.02.07','Bimetal Thermometer','2007','Sub Sub Kelompok');</v>
      </c>
    </row>
    <row r="6182" spans="1:5" x14ac:dyDescent="0.25">
      <c r="A6182" t="s">
        <v>6490</v>
      </c>
      <c r="B6182" t="s">
        <v>10555</v>
      </c>
      <c r="C6182">
        <v>2007</v>
      </c>
      <c r="D6182" t="str">
        <f t="shared" si="192"/>
        <v>Sub Sub Kelompok</v>
      </c>
      <c r="E6182" t="str">
        <f t="shared" si="193"/>
        <v>insert into simak_stp_inventaris(kode,nama,tahun,jenis) values('02.09.03.02.08','Thermocouple','2007','Sub Sub Kelompok');</v>
      </c>
    </row>
    <row r="6183" spans="1:5" x14ac:dyDescent="0.25">
      <c r="A6183" t="s">
        <v>6491</v>
      </c>
      <c r="B6183" t="s">
        <v>12867</v>
      </c>
      <c r="C6183">
        <v>2007</v>
      </c>
      <c r="D6183" t="str">
        <f t="shared" si="192"/>
        <v>Sub Sub Kelompok</v>
      </c>
      <c r="E6183" t="str">
        <f t="shared" si="193"/>
        <v>insert into simak_stp_inventaris(kode,nama,tahun,jenis) values('02.09.03.02.09','Temperature Indicator','2007','Sub Sub Kelompok');</v>
      </c>
    </row>
    <row r="6184" spans="1:5" x14ac:dyDescent="0.25">
      <c r="A6184" t="s">
        <v>6492</v>
      </c>
      <c r="B6184" t="s">
        <v>12868</v>
      </c>
      <c r="C6184">
        <v>2007</v>
      </c>
      <c r="D6184" t="str">
        <f t="shared" si="192"/>
        <v>Sub Sub Kelompok</v>
      </c>
      <c r="E6184" t="str">
        <f t="shared" si="193"/>
        <v>insert into simak_stp_inventaris(kode,nama,tahun,jenis) values('02.09.03.02.10','Temperatur Recorder','2007','Sub Sub Kelompok');</v>
      </c>
    </row>
    <row r="6185" spans="1:5" x14ac:dyDescent="0.25">
      <c r="A6185" t="s">
        <v>6493</v>
      </c>
      <c r="B6185" t="s">
        <v>12869</v>
      </c>
      <c r="C6185">
        <v>2007</v>
      </c>
      <c r="D6185" t="str">
        <f t="shared" si="192"/>
        <v>Sub Sub Kelompok</v>
      </c>
      <c r="E6185" t="str">
        <f t="shared" si="193"/>
        <v>insert into simak_stp_inventaris(kode,nama,tahun,jenis) values('02.09.03.02.11','Thermoregulator','2007','Sub Sub Kelompok');</v>
      </c>
    </row>
    <row r="6186" spans="1:5" x14ac:dyDescent="0.25">
      <c r="A6186" t="s">
        <v>6494</v>
      </c>
      <c r="B6186" t="s">
        <v>12870</v>
      </c>
      <c r="C6186">
        <v>2007</v>
      </c>
      <c r="D6186" t="str">
        <f t="shared" si="192"/>
        <v>Sub Sub Kelompok</v>
      </c>
      <c r="E6186" t="str">
        <f t="shared" si="193"/>
        <v>insert into simak_stp_inventaris(kode,nama,tahun,jenis) values('02.09.03.02.12','Immersion Pyrometer','2007','Sub Sub Kelompok');</v>
      </c>
    </row>
    <row r="6187" spans="1:5" x14ac:dyDescent="0.25">
      <c r="A6187" t="s">
        <v>6495</v>
      </c>
      <c r="B6187" t="s">
        <v>12871</v>
      </c>
      <c r="C6187">
        <v>2007</v>
      </c>
      <c r="D6187" t="str">
        <f t="shared" si="192"/>
        <v>Sub Sub Kelompok</v>
      </c>
      <c r="E6187" t="str">
        <f t="shared" si="193"/>
        <v>insert into simak_stp_inventaris(kode,nama,tahun,jenis) values('02.09.03.02.13','Specral-Optical Pyrometer','2007','Sub Sub Kelompok');</v>
      </c>
    </row>
    <row r="6188" spans="1:5" x14ac:dyDescent="0.25">
      <c r="A6188" t="s">
        <v>6496</v>
      </c>
      <c r="B6188" t="s">
        <v>12872</v>
      </c>
      <c r="C6188">
        <v>2007</v>
      </c>
      <c r="D6188" t="str">
        <f t="shared" si="192"/>
        <v>Sub Sub Kelompok</v>
      </c>
      <c r="E6188" t="str">
        <f t="shared" si="193"/>
        <v>insert into simak_stp_inventaris(kode,nama,tahun,jenis) values('02.09.03.02.14','UV/Uv-Vis Radiometer','2007','Sub Sub Kelompok');</v>
      </c>
    </row>
    <row r="6189" spans="1:5" x14ac:dyDescent="0.25">
      <c r="A6189" t="s">
        <v>6497</v>
      </c>
      <c r="B6189" t="s">
        <v>12873</v>
      </c>
      <c r="C6189">
        <v>2007</v>
      </c>
      <c r="D6189" t="str">
        <f t="shared" si="192"/>
        <v>Sub Sub Kelompok</v>
      </c>
      <c r="E6189" t="str">
        <f t="shared" si="193"/>
        <v>insert into simak_stp_inventaris(kode,nama,tahun,jenis) values('02.09.03.02.15','PH Meter/Indicator And Ion Meter','2007','Sub Sub Kelompok');</v>
      </c>
    </row>
    <row r="6190" spans="1:5" x14ac:dyDescent="0.25">
      <c r="A6190" t="s">
        <v>6498</v>
      </c>
      <c r="B6190" t="s">
        <v>12874</v>
      </c>
      <c r="C6190">
        <v>2007</v>
      </c>
      <c r="D6190" t="str">
        <f t="shared" si="192"/>
        <v>Sub Sub Kelompok</v>
      </c>
      <c r="E6190" t="str">
        <f t="shared" si="193"/>
        <v>insert into simak_stp_inventaris(kode,nama,tahun,jenis) values('02.09.03.02.16','Ater Puryti Meter (Specific Resitance Meter)','2007','Sub Sub Kelompok');</v>
      </c>
    </row>
    <row r="6191" spans="1:5" x14ac:dyDescent="0.25">
      <c r="A6191" t="s">
        <v>6499</v>
      </c>
      <c r="B6191" t="s">
        <v>12875</v>
      </c>
      <c r="C6191">
        <v>2007</v>
      </c>
      <c r="D6191" t="str">
        <f t="shared" si="192"/>
        <v>Sub Sub Kelompok</v>
      </c>
      <c r="E6191" t="str">
        <f t="shared" si="193"/>
        <v>insert into simak_stp_inventaris(kode,nama,tahun,jenis) values('02.09.03.02.17','Dissolvel Oxygen Meter (DO)','2007','Sub Sub Kelompok');</v>
      </c>
    </row>
    <row r="6192" spans="1:5" x14ac:dyDescent="0.25">
      <c r="A6192" t="s">
        <v>6500</v>
      </c>
      <c r="B6192" t="s">
        <v>12876</v>
      </c>
      <c r="C6192">
        <v>2007</v>
      </c>
      <c r="D6192" t="str">
        <f t="shared" si="192"/>
        <v>Sub Sub Kelompok</v>
      </c>
      <c r="E6192" t="str">
        <f t="shared" si="193"/>
        <v>insert into simak_stp_inventaris(kode,nama,tahun,jenis) values('02.09.03.02.18','Biological Oxygen Demand Monitor (BOD)','2007','Sub Sub Kelompok');</v>
      </c>
    </row>
    <row r="6193" spans="1:5" x14ac:dyDescent="0.25">
      <c r="A6193" t="s">
        <v>6501</v>
      </c>
      <c r="B6193" t="s">
        <v>12877</v>
      </c>
      <c r="C6193">
        <v>2007</v>
      </c>
      <c r="D6193" t="str">
        <f t="shared" si="192"/>
        <v>Sub Sub Kelompok</v>
      </c>
      <c r="E6193" t="str">
        <f t="shared" si="193"/>
        <v>insert into simak_stp_inventaris(kode,nama,tahun,jenis) values('02.09.03.02.19','Bourdan Vacuum Gauge','2007','Sub Sub Kelompok');</v>
      </c>
    </row>
    <row r="6194" spans="1:5" x14ac:dyDescent="0.25">
      <c r="A6194" t="s">
        <v>6502</v>
      </c>
      <c r="B6194" t="s">
        <v>12878</v>
      </c>
      <c r="C6194">
        <v>2007</v>
      </c>
      <c r="D6194" t="str">
        <f t="shared" si="192"/>
        <v>Sub Sub Kelompok</v>
      </c>
      <c r="E6194" t="str">
        <f t="shared" si="193"/>
        <v>insert into simak_stp_inventaris(kode,nama,tahun,jenis) values('02.09.03.02.20','Thermocouple Vacuum Gauge','2007','Sub Sub Kelompok');</v>
      </c>
    </row>
    <row r="6195" spans="1:5" x14ac:dyDescent="0.25">
      <c r="A6195" t="s">
        <v>6503</v>
      </c>
      <c r="B6195" t="s">
        <v>12879</v>
      </c>
      <c r="C6195">
        <v>2007</v>
      </c>
      <c r="D6195" t="str">
        <f t="shared" si="192"/>
        <v>Sub Sub Kelompok</v>
      </c>
      <c r="E6195" t="str">
        <f t="shared" si="193"/>
        <v>insert into simak_stp_inventaris(kode,nama,tahun,jenis) values('02.09.03.02.21','Incline Tube Manometer','2007','Sub Sub Kelompok');</v>
      </c>
    </row>
    <row r="6196" spans="1:5" x14ac:dyDescent="0.25">
      <c r="A6196" t="s">
        <v>6504</v>
      </c>
      <c r="B6196" t="s">
        <v>12880</v>
      </c>
      <c r="C6196">
        <v>2007</v>
      </c>
      <c r="D6196" t="str">
        <f t="shared" si="192"/>
        <v>Sub Sub Kelompok</v>
      </c>
      <c r="E6196" t="str">
        <f t="shared" si="193"/>
        <v>insert into simak_stp_inventaris(kode,nama,tahun,jenis) values('02.09.03.02.22','Portable Flectronic Manometer','2007','Sub Sub Kelompok');</v>
      </c>
    </row>
    <row r="6197" spans="1:5" x14ac:dyDescent="0.25">
      <c r="A6197" t="s">
        <v>6505</v>
      </c>
      <c r="B6197" t="s">
        <v>12881</v>
      </c>
      <c r="C6197">
        <v>2007</v>
      </c>
      <c r="D6197" t="str">
        <f t="shared" si="192"/>
        <v>Sub Sub Kelompok</v>
      </c>
      <c r="E6197" t="str">
        <f t="shared" si="193"/>
        <v>insert into simak_stp_inventaris(kode,nama,tahun,jenis) values('02.09.03.02.23','Pirani High Vacuum Gauge','2007','Sub Sub Kelompok');</v>
      </c>
    </row>
    <row r="6198" spans="1:5" x14ac:dyDescent="0.25">
      <c r="A6198" t="s">
        <v>6506</v>
      </c>
      <c r="B6198" t="s">
        <v>12882</v>
      </c>
      <c r="C6198">
        <v>2007</v>
      </c>
      <c r="D6198" t="str">
        <f t="shared" si="192"/>
        <v>Sub Sub Kelompok</v>
      </c>
      <c r="E6198" t="str">
        <f t="shared" si="193"/>
        <v>insert into simak_stp_inventaris(kode,nama,tahun,jenis) values('02.09.03.02.24','Vacuumeter','2007','Sub Sub Kelompok');</v>
      </c>
    </row>
    <row r="6199" spans="1:5" x14ac:dyDescent="0.25">
      <c r="A6199" t="s">
        <v>6507</v>
      </c>
      <c r="B6199" t="s">
        <v>12883</v>
      </c>
      <c r="C6199">
        <v>2007</v>
      </c>
      <c r="D6199" t="str">
        <f t="shared" si="192"/>
        <v>Sub Sub Kelompok</v>
      </c>
      <c r="E6199" t="str">
        <f t="shared" si="193"/>
        <v>insert into simak_stp_inventaris(kode,nama,tahun,jenis) values('02.09.03.02.25','Well Type Manometer','2007','Sub Sub Kelompok');</v>
      </c>
    </row>
    <row r="6200" spans="1:5" x14ac:dyDescent="0.25">
      <c r="A6200" t="s">
        <v>6508</v>
      </c>
      <c r="B6200" t="s">
        <v>12884</v>
      </c>
      <c r="C6200">
        <v>2007</v>
      </c>
      <c r="D6200" t="str">
        <f t="shared" si="192"/>
        <v>Sub Sub Kelompok</v>
      </c>
      <c r="E6200" t="str">
        <f t="shared" si="193"/>
        <v>insert into simak_stp_inventaris(kode,nama,tahun,jenis) values('02.09.03.02.26','Liquid Column Pressurew Indicator','2007','Sub Sub Kelompok');</v>
      </c>
    </row>
    <row r="6201" spans="1:5" x14ac:dyDescent="0.25">
      <c r="A6201" t="s">
        <v>6509</v>
      </c>
      <c r="B6201" t="s">
        <v>12885</v>
      </c>
      <c r="C6201">
        <v>2007</v>
      </c>
      <c r="D6201" t="str">
        <f t="shared" si="192"/>
        <v>Sub Sub Kelompok</v>
      </c>
      <c r="E6201" t="str">
        <f t="shared" si="193"/>
        <v>insert into simak_stp_inventaris(kode,nama,tahun,jenis) values('02.09.03.02.27','Electrec Element Pressure Indicator','2007','Sub Sub Kelompok');</v>
      </c>
    </row>
    <row r="6202" spans="1:5" x14ac:dyDescent="0.25">
      <c r="A6202" t="s">
        <v>6510</v>
      </c>
      <c r="B6202" t="s">
        <v>12886</v>
      </c>
      <c r="C6202">
        <v>2007</v>
      </c>
      <c r="D6202" t="str">
        <f t="shared" si="192"/>
        <v>Sub Sub Kelompok</v>
      </c>
      <c r="E6202" t="str">
        <f t="shared" si="193"/>
        <v>insert into simak_stp_inventaris(kode,nama,tahun,jenis) values('02.09.03.02.28','Piezoresistive Pressure Indicator','2007','Sub Sub Kelompok');</v>
      </c>
    </row>
    <row r="6203" spans="1:5" x14ac:dyDescent="0.25">
      <c r="A6203" t="s">
        <v>6511</v>
      </c>
      <c r="B6203" t="s">
        <v>12887</v>
      </c>
      <c r="C6203">
        <v>2007</v>
      </c>
      <c r="D6203" t="str">
        <f t="shared" si="192"/>
        <v>Sub Sub Kelompok</v>
      </c>
      <c r="E6203" t="str">
        <f t="shared" si="193"/>
        <v>insert into simak_stp_inventaris(kode,nama,tahun,jenis) values('02.09.03.02.29','Piezoelectric Pressure Indicator','2007','Sub Sub Kelompok');</v>
      </c>
    </row>
    <row r="6204" spans="1:5" x14ac:dyDescent="0.25">
      <c r="A6204" t="s">
        <v>6512</v>
      </c>
      <c r="B6204" t="s">
        <v>12888</v>
      </c>
      <c r="C6204">
        <v>2007</v>
      </c>
      <c r="D6204" t="str">
        <f t="shared" si="192"/>
        <v>Sub Sub Kelompok</v>
      </c>
      <c r="E6204" t="str">
        <f t="shared" si="193"/>
        <v>insert into simak_stp_inventaris(kode,nama,tahun,jenis) values('02.09.03.02.30','Straningases Pressure Indicator','2007','Sub Sub Kelompok');</v>
      </c>
    </row>
    <row r="6205" spans="1:5" x14ac:dyDescent="0.25">
      <c r="A6205" t="s">
        <v>6513</v>
      </c>
      <c r="B6205" t="s">
        <v>10679</v>
      </c>
      <c r="C6205">
        <v>2007</v>
      </c>
      <c r="D6205" t="str">
        <f t="shared" si="192"/>
        <v>Sub Sub Kelompok</v>
      </c>
      <c r="E6205" t="str">
        <f t="shared" si="193"/>
        <v>insert into simak_stp_inventaris(kode,nama,tahun,jenis) values('02.09.03.02.31','Hydrometer','2007','Sub Sub Kelompok');</v>
      </c>
    </row>
    <row r="6206" spans="1:5" x14ac:dyDescent="0.25">
      <c r="A6206" t="s">
        <v>6514</v>
      </c>
      <c r="B6206" t="s">
        <v>12889</v>
      </c>
      <c r="C6206">
        <v>2007</v>
      </c>
      <c r="D6206" t="str">
        <f t="shared" si="192"/>
        <v>Sub Sub Kelompok</v>
      </c>
      <c r="E6206" t="str">
        <f t="shared" si="193"/>
        <v>insert into simak_stp_inventaris(kode,nama,tahun,jenis) values('02.09.03.02.32','Specific Gravitometer','2007','Sub Sub Kelompok');</v>
      </c>
    </row>
    <row r="6207" spans="1:5" x14ac:dyDescent="0.25">
      <c r="A6207" t="s">
        <v>6515</v>
      </c>
      <c r="B6207" t="s">
        <v>12890</v>
      </c>
      <c r="C6207">
        <v>2007</v>
      </c>
      <c r="D6207" t="str">
        <f t="shared" si="192"/>
        <v>Sub Sub Kelompok</v>
      </c>
      <c r="E6207" t="str">
        <f t="shared" si="193"/>
        <v>insert into simak_stp_inventaris(kode,nama,tahun,jenis) values('02.09.03.02.33','Whestphalt Balance Densitometer','2007','Sub Sub Kelompok');</v>
      </c>
    </row>
    <row r="6208" spans="1:5" x14ac:dyDescent="0.25">
      <c r="A6208" t="s">
        <v>6516</v>
      </c>
      <c r="B6208" t="s">
        <v>12891</v>
      </c>
      <c r="C6208">
        <v>2007</v>
      </c>
      <c r="D6208" t="str">
        <f t="shared" si="192"/>
        <v>Sub Sub Kelompok</v>
      </c>
      <c r="E6208" t="str">
        <f t="shared" si="193"/>
        <v>insert into simak_stp_inventaris(kode,nama,tahun,jenis) values('02.09.03.02.34','Chain Balance Densitometer','2007','Sub Sub Kelompok');</v>
      </c>
    </row>
    <row r="6209" spans="1:5" x14ac:dyDescent="0.25">
      <c r="A6209" t="s">
        <v>6517</v>
      </c>
      <c r="B6209" t="s">
        <v>12892</v>
      </c>
      <c r="C6209">
        <v>2007</v>
      </c>
      <c r="D6209" t="str">
        <f t="shared" si="192"/>
        <v>Sub Sub Kelompok</v>
      </c>
      <c r="E6209" t="str">
        <f t="shared" si="193"/>
        <v>insert into simak_stp_inventaris(kode,nama,tahun,jenis) values('02.09.03.02.35','Densitometer Generral','2007','Sub Sub Kelompok');</v>
      </c>
    </row>
    <row r="6210" spans="1:5" x14ac:dyDescent="0.25">
      <c r="A6210" t="s">
        <v>6518</v>
      </c>
      <c r="B6210" t="s">
        <v>12893</v>
      </c>
      <c r="C6210">
        <v>2007</v>
      </c>
      <c r="D6210" t="str">
        <f t="shared" si="192"/>
        <v>Sub Sub Kelompok</v>
      </c>
      <c r="E6210" t="str">
        <f t="shared" si="193"/>
        <v>insert into simak_stp_inventaris(kode,nama,tahun,jenis) values('02.09.03.02.36','Surface Tensometer','2007','Sub Sub Kelompok');</v>
      </c>
    </row>
    <row r="6211" spans="1:5" x14ac:dyDescent="0.25">
      <c r="A6211" t="s">
        <v>6519</v>
      </c>
      <c r="B6211" t="s">
        <v>12894</v>
      </c>
      <c r="C6211">
        <v>2007</v>
      </c>
      <c r="D6211" t="str">
        <f t="shared" ref="D6211:D6274" si="194">IF(LEN(A6211)=2,"Golongan",IF(LEN(A6211)=5,"Bidang",IF(LEN(A6211)=8,"Kelompok",IF(LEN(A6211)=11,"Sub Kelompok",IF(LEN(A6211)=14,"Sub Sub Kelompok","")))))</f>
        <v>Sub Sub Kelompok</v>
      </c>
      <c r="E6211" t="str">
        <f t="shared" ref="E6211:E6274" si="195">"insert into simak_stp_inventaris(kode,nama,tahun,jenis) values('"&amp;A6211&amp;"','"&amp;B6211&amp;"','2007','"&amp;D6211&amp;"');"</f>
        <v>insert into simak_stp_inventaris(kode,nama,tahun,jenis) values('02.09.03.02.37','Viscometer Viscosimeter','2007','Sub Sub Kelompok');</v>
      </c>
    </row>
    <row r="6212" spans="1:5" x14ac:dyDescent="0.25">
      <c r="A6212" t="s">
        <v>6520</v>
      </c>
      <c r="B6212" t="s">
        <v>12895</v>
      </c>
      <c r="C6212">
        <v>2007</v>
      </c>
      <c r="D6212" t="str">
        <f t="shared" si="194"/>
        <v>Sub Sub Kelompok</v>
      </c>
      <c r="E6212" t="str">
        <f t="shared" si="195"/>
        <v>insert into simak_stp_inventaris(kode,nama,tahun,jenis) values('02.09.03.02.38','Kinematic Viscosety Bath','2007','Sub Sub Kelompok');</v>
      </c>
    </row>
    <row r="6213" spans="1:5" x14ac:dyDescent="0.25">
      <c r="A6213" t="s">
        <v>6521</v>
      </c>
      <c r="B6213" t="s">
        <v>12896</v>
      </c>
      <c r="C6213">
        <v>2007</v>
      </c>
      <c r="D6213" t="str">
        <f t="shared" si="194"/>
        <v>Sub Sub Kelompok</v>
      </c>
      <c r="E6213" t="str">
        <f t="shared" si="195"/>
        <v>insert into simak_stp_inventaris(kode,nama,tahun,jenis) values('02.09.03.02.39','Du Nuoy InterFacial Tensiometer','2007','Sub Sub Kelompok');</v>
      </c>
    </row>
    <row r="6214" spans="1:5" x14ac:dyDescent="0.25">
      <c r="A6214" t="s">
        <v>6522</v>
      </c>
      <c r="B6214" t="s">
        <v>12897</v>
      </c>
      <c r="C6214">
        <v>2007</v>
      </c>
      <c r="D6214" t="str">
        <f t="shared" si="194"/>
        <v>Sub Sub Kelompok</v>
      </c>
      <c r="E6214" t="str">
        <f t="shared" si="195"/>
        <v>insert into simak_stp_inventaris(kode,nama,tahun,jenis) values('02.09.03.02.40','Orsat-Fischer Gas Analyzer','2007','Sub Sub Kelompok');</v>
      </c>
    </row>
    <row r="6215" spans="1:5" x14ac:dyDescent="0.25">
      <c r="A6215" t="s">
        <v>6523</v>
      </c>
      <c r="B6215" t="s">
        <v>12898</v>
      </c>
      <c r="C6215">
        <v>2007</v>
      </c>
      <c r="D6215" t="str">
        <f t="shared" si="194"/>
        <v>Sub Sub Kelompok</v>
      </c>
      <c r="E6215" t="str">
        <f t="shared" si="195"/>
        <v>insert into simak_stp_inventaris(kode,nama,tahun,jenis) values('02.09.03.02.41','Gasmeter','2007','Sub Sub Kelompok');</v>
      </c>
    </row>
    <row r="6216" spans="1:5" x14ac:dyDescent="0.25">
      <c r="A6216" t="s">
        <v>6524</v>
      </c>
      <c r="B6216" t="s">
        <v>12899</v>
      </c>
      <c r="C6216">
        <v>2007</v>
      </c>
      <c r="D6216" t="str">
        <f t="shared" si="194"/>
        <v>Sub Sub Kelompok</v>
      </c>
      <c r="E6216" t="str">
        <f t="shared" si="195"/>
        <v>insert into simak_stp_inventaris(kode,nama,tahun,jenis) values('02.09.03.02.42','Anemometer Flowmeter','2007','Sub Sub Kelompok');</v>
      </c>
    </row>
    <row r="6217" spans="1:5" x14ac:dyDescent="0.25">
      <c r="A6217" t="s">
        <v>6525</v>
      </c>
      <c r="B6217" t="s">
        <v>12900</v>
      </c>
      <c r="C6217">
        <v>2007</v>
      </c>
      <c r="D6217" t="str">
        <f t="shared" si="194"/>
        <v>Sub Sub Kelompok</v>
      </c>
      <c r="E6217" t="str">
        <f t="shared" si="195"/>
        <v>insert into simak_stp_inventaris(kode,nama,tahun,jenis) values('02.09.03.02.43','Venturumeter Flownmeter','2007','Sub Sub Kelompok');</v>
      </c>
    </row>
    <row r="6218" spans="1:5" x14ac:dyDescent="0.25">
      <c r="A6218" t="s">
        <v>6526</v>
      </c>
      <c r="B6218" t="s">
        <v>12901</v>
      </c>
      <c r="C6218">
        <v>2007</v>
      </c>
      <c r="D6218" t="str">
        <f t="shared" si="194"/>
        <v>Sub Sub Kelompok</v>
      </c>
      <c r="E6218" t="str">
        <f t="shared" si="195"/>
        <v>insert into simak_stp_inventaris(kode,nama,tahun,jenis) values('02.09.03.02.44','Area Meter Flowmeter','2007','Sub Sub Kelompok');</v>
      </c>
    </row>
    <row r="6219" spans="1:5" x14ac:dyDescent="0.25">
      <c r="A6219" t="s">
        <v>6527</v>
      </c>
      <c r="B6219" t="s">
        <v>12902</v>
      </c>
      <c r="C6219">
        <v>2007</v>
      </c>
      <c r="D6219" t="str">
        <f t="shared" si="194"/>
        <v>Sub Sub Kelompok</v>
      </c>
      <c r="E6219" t="str">
        <f t="shared" si="195"/>
        <v>insert into simak_stp_inventaris(kode,nama,tahun,jenis) values('02.09.03.02.45','Onfice meter Flowmeter','2007','Sub Sub Kelompok');</v>
      </c>
    </row>
    <row r="6220" spans="1:5" x14ac:dyDescent="0.25">
      <c r="A6220" t="s">
        <v>6528</v>
      </c>
      <c r="B6220" t="s">
        <v>12903</v>
      </c>
      <c r="C6220">
        <v>2007</v>
      </c>
      <c r="D6220" t="str">
        <f t="shared" si="194"/>
        <v>Sub Sub Kelompok</v>
      </c>
      <c r="E6220" t="str">
        <f t="shared" si="195"/>
        <v>insert into simak_stp_inventaris(kode,nama,tahun,jenis) values('02.09.03.02.46','Nozziemeter Flowmeter','2007','Sub Sub Kelompok');</v>
      </c>
    </row>
    <row r="6221" spans="1:5" x14ac:dyDescent="0.25">
      <c r="A6221" t="s">
        <v>6529</v>
      </c>
      <c r="B6221" t="s">
        <v>12904</v>
      </c>
      <c r="C6221">
        <v>2007</v>
      </c>
      <c r="D6221" t="str">
        <f t="shared" si="194"/>
        <v>Sub Sub Kelompok</v>
      </c>
      <c r="E6221" t="str">
        <f t="shared" si="195"/>
        <v>insert into simak_stp_inventaris(kode,nama,tahun,jenis) values('02.09.03.02.47','Massmeter Flowmeter','2007','Sub Sub Kelompok');</v>
      </c>
    </row>
    <row r="6222" spans="1:5" x14ac:dyDescent="0.25">
      <c r="A6222" t="s">
        <v>6530</v>
      </c>
      <c r="B6222" t="s">
        <v>12905</v>
      </c>
      <c r="C6222">
        <v>2007</v>
      </c>
      <c r="D6222" t="str">
        <f t="shared" si="194"/>
        <v>Sub Sub Kelompok</v>
      </c>
      <c r="E6222" t="str">
        <f t="shared" si="195"/>
        <v>insert into simak_stp_inventaris(kode,nama,tahun,jenis) values('02.09.03.02.48','Elbowimeter Flowmeter','2007','Sub Sub Kelompok');</v>
      </c>
    </row>
    <row r="6223" spans="1:5" x14ac:dyDescent="0.25">
      <c r="A6223" t="s">
        <v>6531</v>
      </c>
      <c r="B6223" t="s">
        <v>12906</v>
      </c>
      <c r="C6223">
        <v>2007</v>
      </c>
      <c r="D6223" t="str">
        <f t="shared" si="194"/>
        <v>Sub Sub Kelompok</v>
      </c>
      <c r="E6223" t="str">
        <f t="shared" si="195"/>
        <v>insert into simak_stp_inventaris(kode,nama,tahun,jenis) values('02.09.03.02.49','Gage Galss Level Indicator','2007','Sub Sub Kelompok');</v>
      </c>
    </row>
    <row r="6224" spans="1:5" x14ac:dyDescent="0.25">
      <c r="A6224" t="s">
        <v>6532</v>
      </c>
      <c r="B6224" t="s">
        <v>12907</v>
      </c>
      <c r="C6224">
        <v>2007</v>
      </c>
      <c r="D6224" t="str">
        <f t="shared" si="194"/>
        <v>Sub Sub Kelompok</v>
      </c>
      <c r="E6224" t="str">
        <f t="shared" si="195"/>
        <v>insert into simak_stp_inventaris(kode,nama,tahun,jenis) values('02.09.03.02.50','Tape Fioat gage level Indicator','2007','Sub Sub Kelompok');</v>
      </c>
    </row>
    <row r="6225" spans="1:5" x14ac:dyDescent="0.25">
      <c r="A6225" t="s">
        <v>6533</v>
      </c>
      <c r="B6225" t="s">
        <v>12908</v>
      </c>
      <c r="C6225">
        <v>2007</v>
      </c>
      <c r="D6225" t="str">
        <f t="shared" si="194"/>
        <v>Sub Sub Kelompok</v>
      </c>
      <c r="E6225" t="str">
        <f t="shared" si="195"/>
        <v>insert into simak_stp_inventaris(kode,nama,tahun,jenis) values('02.09.03.02.51','Level Shaft Gage Level Indicator','2007','Sub Sub Kelompok');</v>
      </c>
    </row>
    <row r="6226" spans="1:5" x14ac:dyDescent="0.25">
      <c r="A6226" t="s">
        <v>6534</v>
      </c>
      <c r="B6226" t="s">
        <v>12909</v>
      </c>
      <c r="C6226">
        <v>2007</v>
      </c>
      <c r="D6226" t="str">
        <f t="shared" si="194"/>
        <v>Sub Sub Kelompok</v>
      </c>
      <c r="E6226" t="str">
        <f t="shared" si="195"/>
        <v>insert into simak_stp_inventaris(kode,nama,tahun,jenis) values('02.09.03.02.52','Buble Tube Level Measumy System','2007','Sub Sub Kelompok');</v>
      </c>
    </row>
    <row r="6227" spans="1:5" x14ac:dyDescent="0.25">
      <c r="A6227" t="s">
        <v>6535</v>
      </c>
      <c r="B6227" t="s">
        <v>12910</v>
      </c>
      <c r="C6227">
        <v>2007</v>
      </c>
      <c r="D6227" t="str">
        <f t="shared" si="194"/>
        <v>Sub Sub Kelompok</v>
      </c>
      <c r="E6227" t="str">
        <f t="shared" si="195"/>
        <v>insert into simak_stp_inventaris(kode,nama,tahun,jenis) values('02.09.03.02.53','Flash Point Tester','2007','Sub Sub Kelompok');</v>
      </c>
    </row>
    <row r="6228" spans="1:5" x14ac:dyDescent="0.25">
      <c r="A6228" t="s">
        <v>6536</v>
      </c>
      <c r="B6228" t="s">
        <v>389</v>
      </c>
      <c r="C6228">
        <v>2007</v>
      </c>
      <c r="D6228" t="str">
        <f t="shared" si="194"/>
        <v>Sub Sub Kelompok</v>
      </c>
      <c r="E6228" t="str">
        <f t="shared" si="195"/>
        <v>insert into simak_stp_inventaris(kode,nama,tahun,jenis) values('02.09.03.02.54','Lain-lain','2007','Sub Sub Kelompok');</v>
      </c>
    </row>
    <row r="6229" spans="1:5" x14ac:dyDescent="0.25">
      <c r="A6229" t="s">
        <v>6537</v>
      </c>
      <c r="B6229" s="6" t="s">
        <v>12911</v>
      </c>
      <c r="C6229">
        <v>2007</v>
      </c>
      <c r="D6229" t="str">
        <f t="shared" si="194"/>
        <v>Sub Kelompok</v>
      </c>
      <c r="E6229" t="str">
        <f t="shared" si="195"/>
        <v>insert into simak_stp_inventaris(kode,nama,tahun,jenis) values('02.09.03.03','General Laboratory Tool','2007','Sub Kelompok');</v>
      </c>
    </row>
    <row r="6230" spans="1:5" x14ac:dyDescent="0.25">
      <c r="A6230" t="s">
        <v>6538</v>
      </c>
      <c r="B6230" t="s">
        <v>12912</v>
      </c>
      <c r="C6230">
        <v>2007</v>
      </c>
      <c r="D6230" t="str">
        <f t="shared" si="194"/>
        <v>Sub Sub Kelompok</v>
      </c>
      <c r="E6230" t="str">
        <f t="shared" si="195"/>
        <v>insert into simak_stp_inventaris(kode,nama,tahun,jenis) values('02.09.03.03.01','Electronic Top Loading Balance','2007','Sub Sub Kelompok');</v>
      </c>
    </row>
    <row r="6231" spans="1:5" x14ac:dyDescent="0.25">
      <c r="A6231" t="s">
        <v>6539</v>
      </c>
      <c r="B6231" t="s">
        <v>12913</v>
      </c>
      <c r="C6231">
        <v>2007</v>
      </c>
      <c r="D6231" t="str">
        <f t="shared" si="194"/>
        <v>Sub Sub Kelompok</v>
      </c>
      <c r="E6231" t="str">
        <f t="shared" si="195"/>
        <v>insert into simak_stp_inventaris(kode,nama,tahun,jenis) values('02.09.03.03.02','Electronic Analytical Balance','2007','Sub Sub Kelompok');</v>
      </c>
    </row>
    <row r="6232" spans="1:5" x14ac:dyDescent="0.25">
      <c r="A6232" t="s">
        <v>6540</v>
      </c>
      <c r="B6232" t="s">
        <v>12914</v>
      </c>
      <c r="C6232">
        <v>2007</v>
      </c>
      <c r="D6232" t="str">
        <f t="shared" si="194"/>
        <v>Sub Sub Kelompok</v>
      </c>
      <c r="E6232" t="str">
        <f t="shared" si="195"/>
        <v>insert into simak_stp_inventaris(kode,nama,tahun,jenis) values('02.09.03.03.03','Mechanical Analytical Balance','2007','Sub Sub Kelompok');</v>
      </c>
    </row>
    <row r="6233" spans="1:5" x14ac:dyDescent="0.25">
      <c r="A6233" t="s">
        <v>6541</v>
      </c>
      <c r="B6233" t="s">
        <v>12915</v>
      </c>
      <c r="C6233">
        <v>2007</v>
      </c>
      <c r="D6233" t="str">
        <f t="shared" si="194"/>
        <v>Sub Sub Kelompok</v>
      </c>
      <c r="E6233" t="str">
        <f t="shared" si="195"/>
        <v>insert into simak_stp_inventaris(kode,nama,tahun,jenis) values('02.09.03.03.04','Electronic Microbalance','2007','Sub Sub Kelompok');</v>
      </c>
    </row>
    <row r="6234" spans="1:5" x14ac:dyDescent="0.25">
      <c r="A6234" t="s">
        <v>6542</v>
      </c>
      <c r="B6234" t="s">
        <v>12916</v>
      </c>
      <c r="C6234">
        <v>2007</v>
      </c>
      <c r="D6234" t="str">
        <f t="shared" si="194"/>
        <v>Sub Sub Kelompok</v>
      </c>
      <c r="E6234" t="str">
        <f t="shared" si="195"/>
        <v>insert into simak_stp_inventaris(kode,nama,tahun,jenis) values('02.09.03.03.05','Remote Bader','2007','Sub Sub Kelompok');</v>
      </c>
    </row>
    <row r="6235" spans="1:5" x14ac:dyDescent="0.25">
      <c r="A6235" t="s">
        <v>6543</v>
      </c>
      <c r="B6235" t="s">
        <v>12917</v>
      </c>
      <c r="C6235">
        <v>2007</v>
      </c>
      <c r="D6235" t="str">
        <f t="shared" si="194"/>
        <v>Sub Sub Kelompok</v>
      </c>
      <c r="E6235" t="str">
        <f t="shared" si="195"/>
        <v>insert into simak_stp_inventaris(kode,nama,tahun,jenis) values('02.09.03.03.06','Telecope Scale','2007','Sub Sub Kelompok');</v>
      </c>
    </row>
    <row r="6236" spans="1:5" x14ac:dyDescent="0.25">
      <c r="A6236" t="s">
        <v>6544</v>
      </c>
      <c r="B6236" t="s">
        <v>12918</v>
      </c>
      <c r="C6236">
        <v>2007</v>
      </c>
      <c r="D6236" t="str">
        <f t="shared" si="194"/>
        <v>Sub Sub Kelompok</v>
      </c>
      <c r="E6236" t="str">
        <f t="shared" si="195"/>
        <v>insert into simak_stp_inventaris(kode,nama,tahun,jenis) values('02.09.03.03.07','Platform Scale','2007','Sub Sub Kelompok');</v>
      </c>
    </row>
    <row r="6237" spans="1:5" x14ac:dyDescent="0.25">
      <c r="A6237" t="s">
        <v>6545</v>
      </c>
      <c r="B6237" t="s">
        <v>12919</v>
      </c>
      <c r="C6237">
        <v>2007</v>
      </c>
      <c r="D6237" t="str">
        <f t="shared" si="194"/>
        <v>Sub Sub Kelompok</v>
      </c>
      <c r="E6237" t="str">
        <f t="shared" si="195"/>
        <v>insert into simak_stp_inventaris(kode,nama,tahun,jenis) values('02.09.03.03.08','Sprong Scale','2007','Sub Sub Kelompok');</v>
      </c>
    </row>
    <row r="6238" spans="1:5" x14ac:dyDescent="0.25">
      <c r="A6238" t="s">
        <v>6546</v>
      </c>
      <c r="B6238" t="s">
        <v>12920</v>
      </c>
      <c r="C6238">
        <v>2007</v>
      </c>
      <c r="D6238" t="str">
        <f t="shared" si="194"/>
        <v>Sub Sub Kelompok</v>
      </c>
      <c r="E6238" t="str">
        <f t="shared" si="195"/>
        <v>insert into simak_stp_inventaris(kode,nama,tahun,jenis) values('02.09.03.03.09','Table Balance','2007','Sub Sub Kelompok');</v>
      </c>
    </row>
    <row r="6239" spans="1:5" x14ac:dyDescent="0.25">
      <c r="A6239" t="s">
        <v>6547</v>
      </c>
      <c r="B6239" t="s">
        <v>12921</v>
      </c>
      <c r="C6239">
        <v>2007</v>
      </c>
      <c r="D6239" t="str">
        <f t="shared" si="194"/>
        <v>Sub Sub Kelompok</v>
      </c>
      <c r="E6239" t="str">
        <f t="shared" si="195"/>
        <v>insert into simak_stp_inventaris(kode,nama,tahun,jenis) values('02.09.03.03.10','Electronic Control','2007','Sub Sub Kelompok');</v>
      </c>
    </row>
    <row r="6240" spans="1:5" x14ac:dyDescent="0.25">
      <c r="A6240" t="s">
        <v>6548</v>
      </c>
      <c r="B6240" t="s">
        <v>12922</v>
      </c>
      <c r="C6240">
        <v>2007</v>
      </c>
      <c r="D6240" t="str">
        <f t="shared" si="194"/>
        <v>Sub Sub Kelompok</v>
      </c>
      <c r="E6240" t="str">
        <f t="shared" si="195"/>
        <v>insert into simak_stp_inventaris(kode,nama,tahun,jenis) values('02.09.03.03.11','Balance Welght Set','2007','Sub Sub Kelompok');</v>
      </c>
    </row>
    <row r="6241" spans="1:5" x14ac:dyDescent="0.25">
      <c r="A6241" t="s">
        <v>6549</v>
      </c>
      <c r="B6241" t="s">
        <v>12923</v>
      </c>
      <c r="C6241">
        <v>2007</v>
      </c>
      <c r="D6241" t="str">
        <f t="shared" si="194"/>
        <v>Sub Sub Kelompok</v>
      </c>
      <c r="E6241" t="str">
        <f t="shared" si="195"/>
        <v>insert into simak_stp_inventaris(kode,nama,tahun,jenis) values('02.09.03.03.12','Rotator Heater Control','2007','Sub Sub Kelompok');</v>
      </c>
    </row>
    <row r="6242" spans="1:5" x14ac:dyDescent="0.25">
      <c r="A6242" t="s">
        <v>6550</v>
      </c>
      <c r="B6242" t="s">
        <v>12924</v>
      </c>
      <c r="C6242">
        <v>2007</v>
      </c>
      <c r="D6242" t="str">
        <f t="shared" si="194"/>
        <v>Sub Sub Kelompok</v>
      </c>
      <c r="E6242" t="str">
        <f t="shared" si="195"/>
        <v>insert into simak_stp_inventaris(kode,nama,tahun,jenis) values('02.09.03.03.13','UWFP Control Panel With HR','2007','Sub Sub Kelompok');</v>
      </c>
    </row>
    <row r="6243" spans="1:5" x14ac:dyDescent="0.25">
      <c r="A6243" t="s">
        <v>6551</v>
      </c>
      <c r="B6243" t="s">
        <v>12925</v>
      </c>
      <c r="C6243">
        <v>2007</v>
      </c>
      <c r="D6243" t="str">
        <f t="shared" si="194"/>
        <v>Sub Sub Kelompok</v>
      </c>
      <c r="E6243" t="str">
        <f t="shared" si="195"/>
        <v>insert into simak_stp_inventaris(kode,nama,tahun,jenis) values('02.09.03.03.14','Reccoder','2007','Sub Sub Kelompok');</v>
      </c>
    </row>
    <row r="6244" spans="1:5" x14ac:dyDescent="0.25">
      <c r="A6244" t="s">
        <v>6552</v>
      </c>
      <c r="B6244" t="s">
        <v>12926</v>
      </c>
      <c r="C6244">
        <v>2007</v>
      </c>
      <c r="D6244" t="str">
        <f t="shared" si="194"/>
        <v>Sub Sub Kelompok</v>
      </c>
      <c r="E6244" t="str">
        <f t="shared" si="195"/>
        <v>insert into simak_stp_inventaris(kode,nama,tahun,jenis) values('02.09.03.03.15','Water Sampler','2007','Sub Sub Kelompok');</v>
      </c>
    </row>
    <row r="6245" spans="1:5" x14ac:dyDescent="0.25">
      <c r="A6245" t="s">
        <v>6553</v>
      </c>
      <c r="B6245" t="s">
        <v>10673</v>
      </c>
      <c r="C6245">
        <v>2007</v>
      </c>
      <c r="D6245" t="str">
        <f t="shared" si="194"/>
        <v>Sub Sub Kelompok</v>
      </c>
      <c r="E6245" t="str">
        <f t="shared" si="195"/>
        <v>insert into simak_stp_inventaris(kode,nama,tahun,jenis) values('02.09.03.03.16','Stop Watch','2007','Sub Sub Kelompok');</v>
      </c>
    </row>
    <row r="6246" spans="1:5" x14ac:dyDescent="0.25">
      <c r="A6246" t="s">
        <v>6554</v>
      </c>
      <c r="B6246" t="s">
        <v>12927</v>
      </c>
      <c r="C6246">
        <v>2007</v>
      </c>
      <c r="D6246" t="str">
        <f t="shared" si="194"/>
        <v>Sub Sub Kelompok</v>
      </c>
      <c r="E6246" t="str">
        <f t="shared" si="195"/>
        <v>insert into simak_stp_inventaris(kode,nama,tahun,jenis) values('02.09.03.03.17','Stop Clock','2007','Sub Sub Kelompok');</v>
      </c>
    </row>
    <row r="6247" spans="1:5" x14ac:dyDescent="0.25">
      <c r="A6247" t="s">
        <v>6555</v>
      </c>
      <c r="B6247" t="s">
        <v>9608</v>
      </c>
      <c r="C6247">
        <v>2007</v>
      </c>
      <c r="D6247" t="str">
        <f t="shared" si="194"/>
        <v>Sub Sub Kelompok</v>
      </c>
      <c r="E6247" t="str">
        <f t="shared" si="195"/>
        <v>insert into simak_stp_inventaris(kode,nama,tahun,jenis) values('02.09.03.03.18','Interval Timer','2007','Sub Sub Kelompok');</v>
      </c>
    </row>
    <row r="6248" spans="1:5" x14ac:dyDescent="0.25">
      <c r="A6248" t="s">
        <v>6556</v>
      </c>
      <c r="B6248" t="s">
        <v>12928</v>
      </c>
      <c r="C6248">
        <v>2007</v>
      </c>
      <c r="D6248" t="str">
        <f t="shared" si="194"/>
        <v>Sub Sub Kelompok</v>
      </c>
      <c r="E6248" t="str">
        <f t="shared" si="195"/>
        <v>insert into simak_stp_inventaris(kode,nama,tahun,jenis) values('02.09.03.03.19','Wall Clock','2007','Sub Sub Kelompok');</v>
      </c>
    </row>
    <row r="6249" spans="1:5" x14ac:dyDescent="0.25">
      <c r="A6249" t="s">
        <v>6557</v>
      </c>
      <c r="B6249" t="s">
        <v>12929</v>
      </c>
      <c r="C6249">
        <v>2007</v>
      </c>
      <c r="D6249" t="str">
        <f t="shared" si="194"/>
        <v>Sub Sub Kelompok</v>
      </c>
      <c r="E6249" t="str">
        <f t="shared" si="195"/>
        <v>insert into simak_stp_inventaris(kode,nama,tahun,jenis) values('02.09.03.03.20','Automatic On/Off Time Switch','2007','Sub Sub Kelompok');</v>
      </c>
    </row>
    <row r="6250" spans="1:5" x14ac:dyDescent="0.25">
      <c r="A6250" t="s">
        <v>6558</v>
      </c>
      <c r="B6250" t="s">
        <v>12930</v>
      </c>
      <c r="C6250">
        <v>2007</v>
      </c>
      <c r="D6250" t="str">
        <f t="shared" si="194"/>
        <v>Sub Sub Kelompok</v>
      </c>
      <c r="E6250" t="str">
        <f t="shared" si="195"/>
        <v>insert into simak_stp_inventaris(kode,nama,tahun,jenis) values('02.09.03.03.21','Stroboscope Flash','2007','Sub Sub Kelompok');</v>
      </c>
    </row>
    <row r="6251" spans="1:5" x14ac:dyDescent="0.25">
      <c r="A6251" t="s">
        <v>6559</v>
      </c>
      <c r="B6251" t="s">
        <v>12931</v>
      </c>
      <c r="C6251">
        <v>2007</v>
      </c>
      <c r="D6251" t="str">
        <f t="shared" si="194"/>
        <v>Sub Sub Kelompok</v>
      </c>
      <c r="E6251" t="str">
        <f t="shared" si="195"/>
        <v>insert into simak_stp_inventaris(kode,nama,tahun,jenis) values('02.09.03.03.22','Tachometer','2007','Sub Sub Kelompok');</v>
      </c>
    </row>
    <row r="6252" spans="1:5" x14ac:dyDescent="0.25">
      <c r="A6252" t="s">
        <v>6560</v>
      </c>
      <c r="B6252" t="s">
        <v>12932</v>
      </c>
      <c r="C6252">
        <v>2007</v>
      </c>
      <c r="D6252" t="str">
        <f t="shared" si="194"/>
        <v>Sub Sub Kelompok</v>
      </c>
      <c r="E6252" t="str">
        <f t="shared" si="195"/>
        <v>insert into simak_stp_inventaris(kode,nama,tahun,jenis) values('02.09.03.03.23','Rpm-meter','2007','Sub Sub Kelompok');</v>
      </c>
    </row>
    <row r="6253" spans="1:5" x14ac:dyDescent="0.25">
      <c r="A6253" t="s">
        <v>6561</v>
      </c>
      <c r="B6253" t="s">
        <v>12933</v>
      </c>
      <c r="C6253">
        <v>2007</v>
      </c>
      <c r="D6253" t="str">
        <f t="shared" si="194"/>
        <v>Sub Sub Kelompok</v>
      </c>
      <c r="E6253" t="str">
        <f t="shared" si="195"/>
        <v>insert into simak_stp_inventaris(kode,nama,tahun,jenis) values('02.09.03.03.24','Coloni Holder','2007','Sub Sub Kelompok');</v>
      </c>
    </row>
    <row r="6254" spans="1:5" x14ac:dyDescent="0.25">
      <c r="A6254" t="s">
        <v>6562</v>
      </c>
      <c r="B6254" t="s">
        <v>12934</v>
      </c>
      <c r="C6254">
        <v>2007</v>
      </c>
      <c r="D6254" t="str">
        <f t="shared" si="194"/>
        <v>Sub Sub Kelompok</v>
      </c>
      <c r="E6254" t="str">
        <f t="shared" si="195"/>
        <v>insert into simak_stp_inventaris(kode,nama,tahun,jenis) values('02.09.03.03.25','Battle Holder','2007','Sub Sub Kelompok');</v>
      </c>
    </row>
    <row r="6255" spans="1:5" x14ac:dyDescent="0.25">
      <c r="A6255" t="s">
        <v>6563</v>
      </c>
      <c r="B6255" t="s">
        <v>12935</v>
      </c>
      <c r="C6255">
        <v>2007</v>
      </c>
      <c r="D6255" t="str">
        <f t="shared" si="194"/>
        <v>Sub Sub Kelompok</v>
      </c>
      <c r="E6255" t="str">
        <f t="shared" si="195"/>
        <v>insert into simak_stp_inventaris(kode,nama,tahun,jenis) values('02.09.03.03.26','Team Heated Water Bath','2007','Sub Sub Kelompok');</v>
      </c>
    </row>
    <row r="6256" spans="1:5" x14ac:dyDescent="0.25">
      <c r="A6256" t="s">
        <v>6564</v>
      </c>
      <c r="B6256" t="s">
        <v>12936</v>
      </c>
      <c r="C6256">
        <v>2007</v>
      </c>
      <c r="D6256" t="str">
        <f t="shared" si="194"/>
        <v>Sub Sub Kelompok</v>
      </c>
      <c r="E6256" t="str">
        <f t="shared" si="195"/>
        <v>insert into simak_stp_inventaris(kode,nama,tahun,jenis) values('02.09.03.03.27','Electrically Heated Water Bath','2007','Sub Sub Kelompok');</v>
      </c>
    </row>
    <row r="6257" spans="1:5" x14ac:dyDescent="0.25">
      <c r="A6257" t="s">
        <v>6565</v>
      </c>
      <c r="B6257" t="s">
        <v>12937</v>
      </c>
      <c r="C6257">
        <v>2007</v>
      </c>
      <c r="D6257" t="str">
        <f t="shared" si="194"/>
        <v>Sub Sub Kelompok</v>
      </c>
      <c r="E6257" t="str">
        <f t="shared" si="195"/>
        <v>insert into simak_stp_inventaris(kode,nama,tahun,jenis) values('02.09.03.03.28','Electricaly Heated Oil Bath','2007','Sub Sub Kelompok');</v>
      </c>
    </row>
    <row r="6258" spans="1:5" x14ac:dyDescent="0.25">
      <c r="A6258" t="s">
        <v>6566</v>
      </c>
      <c r="B6258" t="s">
        <v>12938</v>
      </c>
      <c r="C6258">
        <v>2007</v>
      </c>
      <c r="D6258" t="str">
        <f t="shared" si="194"/>
        <v>Sub Sub Kelompok</v>
      </c>
      <c r="E6258" t="str">
        <f t="shared" si="195"/>
        <v>insert into simak_stp_inventaris(kode,nama,tahun,jenis) values('02.09.03.03.29','Sand Bath','2007','Sub Sub Kelompok');</v>
      </c>
    </row>
    <row r="6259" spans="1:5" x14ac:dyDescent="0.25">
      <c r="A6259" t="s">
        <v>6567</v>
      </c>
      <c r="B6259" t="s">
        <v>12939</v>
      </c>
      <c r="C6259">
        <v>2007</v>
      </c>
      <c r="D6259" t="str">
        <f t="shared" si="194"/>
        <v>Sub Sub Kelompok</v>
      </c>
      <c r="E6259" t="str">
        <f t="shared" si="195"/>
        <v>insert into simak_stp_inventaris(kode,nama,tahun,jenis) values('02.09.03.03.30','Thermostatic Watewr Bath','2007','Sub Sub Kelompok');</v>
      </c>
    </row>
    <row r="6260" spans="1:5" x14ac:dyDescent="0.25">
      <c r="A6260" t="s">
        <v>6568</v>
      </c>
      <c r="B6260" t="s">
        <v>11138</v>
      </c>
      <c r="C6260">
        <v>2007</v>
      </c>
      <c r="D6260" t="str">
        <f t="shared" si="194"/>
        <v>Sub Sub Kelompok</v>
      </c>
      <c r="E6260" t="str">
        <f t="shared" si="195"/>
        <v>insert into simak_stp_inventaris(kode,nama,tahun,jenis) values('02.09.03.03.31','Shaking Water Bath','2007','Sub Sub Kelompok');</v>
      </c>
    </row>
    <row r="6261" spans="1:5" x14ac:dyDescent="0.25">
      <c r="A6261" t="s">
        <v>6569</v>
      </c>
      <c r="B6261" t="s">
        <v>12940</v>
      </c>
      <c r="C6261">
        <v>2007</v>
      </c>
      <c r="D6261" t="str">
        <f t="shared" si="194"/>
        <v>Sub Sub Kelompok</v>
      </c>
      <c r="E6261" t="str">
        <f t="shared" si="195"/>
        <v>insert into simak_stp_inventaris(kode,nama,tahun,jenis) values('02.09.03.03.32','Test Tube Dry Bath','2007','Sub Sub Kelompok');</v>
      </c>
    </row>
    <row r="6262" spans="1:5" x14ac:dyDescent="0.25">
      <c r="A6262" t="s">
        <v>6570</v>
      </c>
      <c r="B6262" t="s">
        <v>11138</v>
      </c>
      <c r="C6262">
        <v>2007</v>
      </c>
      <c r="D6262" t="str">
        <f t="shared" si="194"/>
        <v>Sub Sub Kelompok</v>
      </c>
      <c r="E6262" t="str">
        <f t="shared" si="195"/>
        <v>insert into simak_stp_inventaris(kode,nama,tahun,jenis) values('02.09.03.03.33','Shaking Water Bath','2007','Sub Sub Kelompok');</v>
      </c>
    </row>
    <row r="6263" spans="1:5" x14ac:dyDescent="0.25">
      <c r="A6263" t="s">
        <v>6571</v>
      </c>
      <c r="B6263" t="s">
        <v>12941</v>
      </c>
      <c r="C6263">
        <v>2007</v>
      </c>
      <c r="D6263" t="str">
        <f t="shared" si="194"/>
        <v>Sub Sub Kelompok</v>
      </c>
      <c r="E6263" t="str">
        <f t="shared" si="195"/>
        <v>insert into simak_stp_inventaris(kode,nama,tahun,jenis) values('02.09.03.03.34','Cleaning Bath','2007','Sub Sub Kelompok');</v>
      </c>
    </row>
    <row r="6264" spans="1:5" x14ac:dyDescent="0.25">
      <c r="A6264" t="s">
        <v>6572</v>
      </c>
      <c r="B6264" t="s">
        <v>12942</v>
      </c>
      <c r="C6264">
        <v>2007</v>
      </c>
      <c r="D6264" t="str">
        <f t="shared" si="194"/>
        <v>Sub Sub Kelompok</v>
      </c>
      <c r="E6264" t="str">
        <f t="shared" si="195"/>
        <v>insert into simak_stp_inventaris(kode,nama,tahun,jenis) values('02.09.03.03.35','Lab Eva Porator','2007','Sub Sub Kelompok');</v>
      </c>
    </row>
    <row r="6265" spans="1:5" x14ac:dyDescent="0.25">
      <c r="A6265" t="s">
        <v>6573</v>
      </c>
      <c r="B6265" t="s">
        <v>12943</v>
      </c>
      <c r="C6265">
        <v>2007</v>
      </c>
      <c r="D6265" t="str">
        <f t="shared" si="194"/>
        <v>Sub Sub Kelompok</v>
      </c>
      <c r="E6265" t="str">
        <f t="shared" si="195"/>
        <v>insert into simak_stp_inventaris(kode,nama,tahun,jenis) values('02.09.03.03.36','Thermostatic Water Cerculator','2007','Sub Sub Kelompok');</v>
      </c>
    </row>
    <row r="6266" spans="1:5" x14ac:dyDescent="0.25">
      <c r="A6266" t="s">
        <v>6574</v>
      </c>
      <c r="B6266" t="s">
        <v>12944</v>
      </c>
      <c r="C6266">
        <v>2007</v>
      </c>
      <c r="D6266" t="str">
        <f t="shared" si="194"/>
        <v>Sub Sub Kelompok</v>
      </c>
      <c r="E6266" t="str">
        <f t="shared" si="195"/>
        <v>insert into simak_stp_inventaris(kode,nama,tahun,jenis) values('02.09.03.03.37','Thermostatic Oil Cerculator','2007','Sub Sub Kelompok');</v>
      </c>
    </row>
    <row r="6267" spans="1:5" x14ac:dyDescent="0.25">
      <c r="A6267" t="s">
        <v>6575</v>
      </c>
      <c r="B6267" t="s">
        <v>12945</v>
      </c>
      <c r="C6267">
        <v>2007</v>
      </c>
      <c r="D6267" t="str">
        <f t="shared" si="194"/>
        <v>Sub Sub Kelompok</v>
      </c>
      <c r="E6267" t="str">
        <f t="shared" si="195"/>
        <v>insert into simak_stp_inventaris(kode,nama,tahun,jenis) values('02.09.03.03.38','Thermostatic Refrigerating Carculator','2007','Sub Sub Kelompok');</v>
      </c>
    </row>
    <row r="6268" spans="1:5" x14ac:dyDescent="0.25">
      <c r="A6268" t="s">
        <v>6576</v>
      </c>
      <c r="B6268" t="s">
        <v>12946</v>
      </c>
      <c r="C6268">
        <v>2007</v>
      </c>
      <c r="D6268" t="str">
        <f t="shared" si="194"/>
        <v>Sub Sub Kelompok</v>
      </c>
      <c r="E6268" t="str">
        <f t="shared" si="195"/>
        <v>insert into simak_stp_inventaris(kode,nama,tahun,jenis) values('02.09.03.03.39','Vice Jig U 235 Proses','2007','Sub Sub Kelompok');</v>
      </c>
    </row>
    <row r="6269" spans="1:5" x14ac:dyDescent="0.25">
      <c r="A6269" t="s">
        <v>6577</v>
      </c>
      <c r="B6269" t="s">
        <v>12947</v>
      </c>
      <c r="C6269">
        <v>2007</v>
      </c>
      <c r="D6269" t="str">
        <f t="shared" si="194"/>
        <v>Sub Sub Kelompok</v>
      </c>
      <c r="E6269" t="str">
        <f t="shared" si="195"/>
        <v>insert into simak_stp_inventaris(kode,nama,tahun,jenis) values('02.09.03.03.40','Dauble Ended Bottle Case','2007','Sub Sub Kelompok');</v>
      </c>
    </row>
    <row r="6270" spans="1:5" x14ac:dyDescent="0.25">
      <c r="A6270" t="s">
        <v>6578</v>
      </c>
      <c r="B6270" t="s">
        <v>12948</v>
      </c>
      <c r="C6270">
        <v>2007</v>
      </c>
      <c r="D6270" t="str">
        <f t="shared" si="194"/>
        <v>Sub Sub Kelompok</v>
      </c>
      <c r="E6270" t="str">
        <f t="shared" si="195"/>
        <v>insert into simak_stp_inventaris(kode,nama,tahun,jenis) values('02.09.03.03.41','Bunsen Gas Bumer','2007','Sub Sub Kelompok');</v>
      </c>
    </row>
    <row r="6271" spans="1:5" x14ac:dyDescent="0.25">
      <c r="A6271" t="s">
        <v>6579</v>
      </c>
      <c r="B6271" t="s">
        <v>12949</v>
      </c>
      <c r="C6271">
        <v>2007</v>
      </c>
      <c r="D6271" t="str">
        <f t="shared" si="194"/>
        <v>Sub Sub Kelompok</v>
      </c>
      <c r="E6271" t="str">
        <f t="shared" si="195"/>
        <v>insert into simak_stp_inventaris(kode,nama,tahun,jenis) values('02.09.03.03.42','Maker Gas Bumer','2007','Sub Sub Kelompok');</v>
      </c>
    </row>
    <row r="6272" spans="1:5" x14ac:dyDescent="0.25">
      <c r="A6272" t="s">
        <v>6580</v>
      </c>
      <c r="B6272" t="s">
        <v>12950</v>
      </c>
      <c r="C6272">
        <v>2007</v>
      </c>
      <c r="D6272" t="str">
        <f t="shared" si="194"/>
        <v>Sub Sub Kelompok</v>
      </c>
      <c r="E6272" t="str">
        <f t="shared" si="195"/>
        <v>insert into simak_stp_inventaris(kode,nama,tahun,jenis) values('02.09.03.03.43','Blow Lamp (Brander)','2007','Sub Sub Kelompok');</v>
      </c>
    </row>
    <row r="6273" spans="1:5" x14ac:dyDescent="0.25">
      <c r="A6273" t="s">
        <v>6581</v>
      </c>
      <c r="B6273" t="s">
        <v>12951</v>
      </c>
      <c r="C6273">
        <v>2007</v>
      </c>
      <c r="D6273" t="str">
        <f t="shared" si="194"/>
        <v>Sub Sub Kelompok</v>
      </c>
      <c r="E6273" t="str">
        <f t="shared" si="195"/>
        <v>insert into simak_stp_inventaris(kode,nama,tahun,jenis) values('02.09.03.03.44','AW Bottle Case','2007','Sub Sub Kelompok');</v>
      </c>
    </row>
    <row r="6274" spans="1:5" x14ac:dyDescent="0.25">
      <c r="A6274" t="s">
        <v>6582</v>
      </c>
      <c r="B6274" t="s">
        <v>12952</v>
      </c>
      <c r="C6274">
        <v>2007</v>
      </c>
      <c r="D6274" t="str">
        <f t="shared" si="194"/>
        <v>Sub Sub Kelompok</v>
      </c>
      <c r="E6274" t="str">
        <f t="shared" si="195"/>
        <v>insert into simak_stp_inventaris(kode,nama,tahun,jenis) values('02.09.03.03.45','RFW Bottle Case','2007','Sub Sub Kelompok');</v>
      </c>
    </row>
    <row r="6275" spans="1:5" x14ac:dyDescent="0.25">
      <c r="A6275" t="s">
        <v>6583</v>
      </c>
      <c r="B6275" t="s">
        <v>10960</v>
      </c>
      <c r="C6275">
        <v>2007</v>
      </c>
      <c r="D6275" t="str">
        <f t="shared" ref="D6275:D6338" si="196">IF(LEN(A6275)=2,"Golongan",IF(LEN(A6275)=5,"Bidang",IF(LEN(A6275)=8,"Kelompok",IF(LEN(A6275)=11,"Sub Kelompok",IF(LEN(A6275)=14,"Sub Sub Kelompok","")))))</f>
        <v>Sub Sub Kelompok</v>
      </c>
      <c r="E6275" t="str">
        <f t="shared" ref="E6275:E6338" si="197">"insert into simak_stp_inventaris(kode,nama,tahun,jenis) values('"&amp;A6275&amp;"','"&amp;B6275&amp;"','2007','"&amp;D6275&amp;"');"</f>
        <v>insert into simak_stp_inventaris(kode,nama,tahun,jenis) values('02.09.03.03.46','Hot Plate','2007','Sub Sub Kelompok');</v>
      </c>
    </row>
    <row r="6276" spans="1:5" x14ac:dyDescent="0.25">
      <c r="A6276" t="s">
        <v>6584</v>
      </c>
      <c r="B6276" t="s">
        <v>12953</v>
      </c>
      <c r="C6276">
        <v>2007</v>
      </c>
      <c r="D6276" t="str">
        <f t="shared" si="196"/>
        <v>Sub Sub Kelompok</v>
      </c>
      <c r="E6276" t="str">
        <f t="shared" si="197"/>
        <v>insert into simak_stp_inventaris(kode,nama,tahun,jenis) values('02.09.03.03.47','Cold Plate','2007','Sub Sub Kelompok');</v>
      </c>
    </row>
    <row r="6277" spans="1:5" x14ac:dyDescent="0.25">
      <c r="A6277" t="s">
        <v>6585</v>
      </c>
      <c r="B6277" t="s">
        <v>12954</v>
      </c>
      <c r="C6277">
        <v>2007</v>
      </c>
      <c r="D6277" t="str">
        <f t="shared" si="196"/>
        <v>Sub Sub Kelompok</v>
      </c>
      <c r="E6277" t="str">
        <f t="shared" si="197"/>
        <v>insert into simak_stp_inventaris(kode,nama,tahun,jenis) values('02.09.03.03.48','Immersion Heating Coll','2007','Sub Sub Kelompok');</v>
      </c>
    </row>
    <row r="6278" spans="1:5" x14ac:dyDescent="0.25">
      <c r="A6278" t="s">
        <v>6586</v>
      </c>
      <c r="B6278" t="s">
        <v>12955</v>
      </c>
      <c r="C6278">
        <v>2007</v>
      </c>
      <c r="D6278" t="str">
        <f t="shared" si="196"/>
        <v>Sub Sub Kelompok</v>
      </c>
      <c r="E6278" t="str">
        <f t="shared" si="197"/>
        <v>insert into simak_stp_inventaris(kode,nama,tahun,jenis) values('02.09.03.03.49','Immersion Heating Rod Coll','2007','Sub Sub Kelompok');</v>
      </c>
    </row>
    <row r="6279" spans="1:5" x14ac:dyDescent="0.25">
      <c r="A6279" t="s">
        <v>6587</v>
      </c>
      <c r="B6279" t="s">
        <v>12956</v>
      </c>
      <c r="C6279">
        <v>2007</v>
      </c>
      <c r="D6279" t="str">
        <f t="shared" si="196"/>
        <v>Sub Sub Kelompok</v>
      </c>
      <c r="E6279" t="str">
        <f t="shared" si="197"/>
        <v>insert into simak_stp_inventaris(kode,nama,tahun,jenis) values('02.09.03.03.50','Immersion Refrigeration Stiring','2007','Sub Sub Kelompok');</v>
      </c>
    </row>
    <row r="6280" spans="1:5" x14ac:dyDescent="0.25">
      <c r="A6280" t="s">
        <v>6588</v>
      </c>
      <c r="B6280" t="s">
        <v>12957</v>
      </c>
      <c r="C6280">
        <v>2007</v>
      </c>
      <c r="D6280" t="str">
        <f t="shared" si="196"/>
        <v>Sub Sub Kelompok</v>
      </c>
      <c r="E6280" t="str">
        <f t="shared" si="197"/>
        <v>insert into simak_stp_inventaris(kode,nama,tahun,jenis) values('02.09.03.03.51','Hot Plate With Magnetic Stiring','2007','Sub Sub Kelompok');</v>
      </c>
    </row>
    <row r="6281" spans="1:5" x14ac:dyDescent="0.25">
      <c r="A6281" t="s">
        <v>6589</v>
      </c>
      <c r="B6281" t="s">
        <v>12958</v>
      </c>
      <c r="C6281">
        <v>2007</v>
      </c>
      <c r="D6281" t="str">
        <f t="shared" si="196"/>
        <v>Sub Sub Kelompok</v>
      </c>
      <c r="E6281" t="str">
        <f t="shared" si="197"/>
        <v>insert into simak_stp_inventaris(kode,nama,tahun,jenis) values('02.09.03.03.52','Automatic Laboratory Steam Generator','2007','Sub Sub Kelompok');</v>
      </c>
    </row>
    <row r="6282" spans="1:5" x14ac:dyDescent="0.25">
      <c r="A6282" t="s">
        <v>6590</v>
      </c>
      <c r="B6282" t="s">
        <v>12959</v>
      </c>
      <c r="C6282">
        <v>2007</v>
      </c>
      <c r="D6282" t="str">
        <f t="shared" si="196"/>
        <v>Sub Sub Kelompok</v>
      </c>
      <c r="E6282" t="str">
        <f t="shared" si="197"/>
        <v>insert into simak_stp_inventaris(kode,nama,tahun,jenis) values('02.09.03.03.53','Water Perclator (Boiler)','2007','Sub Sub Kelompok');</v>
      </c>
    </row>
    <row r="6283" spans="1:5" x14ac:dyDescent="0.25">
      <c r="A6283" t="s">
        <v>6591</v>
      </c>
      <c r="B6283" t="s">
        <v>12960</v>
      </c>
      <c r="C6283">
        <v>2007</v>
      </c>
      <c r="D6283" t="str">
        <f t="shared" si="196"/>
        <v>Sub Sub Kelompok</v>
      </c>
      <c r="E6283" t="str">
        <f t="shared" si="197"/>
        <v>insert into simak_stp_inventaris(kode,nama,tahun,jenis) values('02.09.03.03.54','Rotating Jig','2007','Sub Sub Kelompok');</v>
      </c>
    </row>
    <row r="6284" spans="1:5" x14ac:dyDescent="0.25">
      <c r="A6284" t="s">
        <v>6592</v>
      </c>
      <c r="B6284" t="s">
        <v>12961</v>
      </c>
      <c r="C6284">
        <v>2007</v>
      </c>
      <c r="D6284" t="str">
        <f t="shared" si="196"/>
        <v>Sub Sub Kelompok</v>
      </c>
      <c r="E6284" t="str">
        <f t="shared" si="197"/>
        <v>insert into simak_stp_inventaris(kode,nama,tahun,jenis) values('02.09.03.03.55','Heat Gun','2007','Sub Sub Kelompok');</v>
      </c>
    </row>
    <row r="6285" spans="1:5" x14ac:dyDescent="0.25">
      <c r="A6285" t="s">
        <v>6593</v>
      </c>
      <c r="B6285" t="s">
        <v>12433</v>
      </c>
      <c r="C6285">
        <v>2007</v>
      </c>
      <c r="D6285" t="str">
        <f t="shared" si="196"/>
        <v>Sub Sub Kelompok</v>
      </c>
      <c r="E6285" t="str">
        <f t="shared" si="197"/>
        <v>insert into simak_stp_inventaris(kode,nama,tahun,jenis) values('02.09.03.03.56','Heating Mantle','2007','Sub Sub Kelompok');</v>
      </c>
    </row>
    <row r="6286" spans="1:5" x14ac:dyDescent="0.25">
      <c r="A6286" t="s">
        <v>6594</v>
      </c>
      <c r="B6286" t="s">
        <v>12962</v>
      </c>
      <c r="C6286">
        <v>2007</v>
      </c>
      <c r="D6286" t="str">
        <f t="shared" si="196"/>
        <v>Sub Sub Kelompok</v>
      </c>
      <c r="E6286" t="str">
        <f t="shared" si="197"/>
        <v>insert into simak_stp_inventaris(kode,nama,tahun,jenis) values('02.09.03.03.57','Table Model Heatin g Mantle','2007','Sub Sub Kelompok');</v>
      </c>
    </row>
    <row r="6287" spans="1:5" x14ac:dyDescent="0.25">
      <c r="A6287" t="s">
        <v>6595</v>
      </c>
      <c r="B6287" t="s">
        <v>12963</v>
      </c>
      <c r="C6287">
        <v>2007</v>
      </c>
      <c r="D6287" t="str">
        <f t="shared" si="196"/>
        <v>Sub Sub Kelompok</v>
      </c>
      <c r="E6287" t="str">
        <f t="shared" si="197"/>
        <v>insert into simak_stp_inventaris(kode,nama,tahun,jenis) values('02.09.03.03.58','Heating Tape','2007','Sub Sub Kelompok');</v>
      </c>
    </row>
    <row r="6288" spans="1:5" x14ac:dyDescent="0.25">
      <c r="A6288" t="s">
        <v>6596</v>
      </c>
      <c r="B6288" t="s">
        <v>8648</v>
      </c>
      <c r="C6288">
        <v>2007</v>
      </c>
      <c r="D6288" t="str">
        <f t="shared" si="196"/>
        <v>Sub Sub Kelompok</v>
      </c>
      <c r="E6288" t="str">
        <f t="shared" si="197"/>
        <v>insert into simak_stp_inventaris(kode,nama,tahun,jenis) values('02.09.03.03.59','Kompor Listrik','2007','Sub Sub Kelompok');</v>
      </c>
    </row>
    <row r="6289" spans="1:5" x14ac:dyDescent="0.25">
      <c r="A6289" t="s">
        <v>6597</v>
      </c>
      <c r="B6289" t="s">
        <v>12964</v>
      </c>
      <c r="C6289">
        <v>2007</v>
      </c>
      <c r="D6289" t="str">
        <f t="shared" si="196"/>
        <v>Sub Sub Kelompok</v>
      </c>
      <c r="E6289" t="str">
        <f t="shared" si="197"/>
        <v>insert into simak_stp_inventaris(kode,nama,tahun,jenis) values('02.09.03.03.60','Infrared Lamp','2007','Sub Sub Kelompok');</v>
      </c>
    </row>
    <row r="6290" spans="1:5" x14ac:dyDescent="0.25">
      <c r="A6290" t="s">
        <v>6598</v>
      </c>
      <c r="B6290" t="s">
        <v>12965</v>
      </c>
      <c r="C6290">
        <v>2007</v>
      </c>
      <c r="D6290" t="str">
        <f t="shared" si="196"/>
        <v>Sub Sub Kelompok</v>
      </c>
      <c r="E6290" t="str">
        <f t="shared" si="197"/>
        <v>insert into simak_stp_inventaris(kode,nama,tahun,jenis) values('02.09.03.03.61','High Pressure Autoclave (W/WO) Stirree','2007','Sub Sub Kelompok');</v>
      </c>
    </row>
    <row r="6291" spans="1:5" x14ac:dyDescent="0.25">
      <c r="A6291" t="s">
        <v>6599</v>
      </c>
      <c r="B6291" t="s">
        <v>12966</v>
      </c>
      <c r="C6291">
        <v>2007</v>
      </c>
      <c r="D6291" t="str">
        <f t="shared" si="196"/>
        <v>Sub Sub Kelompok</v>
      </c>
      <c r="E6291" t="str">
        <f t="shared" si="197"/>
        <v>insert into simak_stp_inventaris(kode,nama,tahun,jenis) values('02.09.03.03.62','High Pressure Shaking Autoclave','2007','Sub Sub Kelompok');</v>
      </c>
    </row>
    <row r="6292" spans="1:5" x14ac:dyDescent="0.25">
      <c r="A6292" t="s">
        <v>6600</v>
      </c>
      <c r="B6292" t="s">
        <v>12197</v>
      </c>
      <c r="C6292">
        <v>2007</v>
      </c>
      <c r="D6292" t="str">
        <f t="shared" si="196"/>
        <v>Sub Sub Kelompok</v>
      </c>
      <c r="E6292" t="str">
        <f t="shared" si="197"/>
        <v>insert into simak_stp_inventaris(kode,nama,tahun,jenis) values('02.09.03.03.63','Pressure Vessel','2007','Sub Sub Kelompok');</v>
      </c>
    </row>
    <row r="6293" spans="1:5" x14ac:dyDescent="0.25">
      <c r="A6293" t="s">
        <v>6601</v>
      </c>
      <c r="B6293" t="s">
        <v>12967</v>
      </c>
      <c r="C6293">
        <v>2007</v>
      </c>
      <c r="D6293" t="str">
        <f t="shared" si="196"/>
        <v>Sub Sub Kelompok</v>
      </c>
      <c r="E6293" t="str">
        <f t="shared" si="197"/>
        <v>insert into simak_stp_inventaris(kode,nama,tahun,jenis) values('02.09.03.03.64','Special Tube Fumace','2007','Sub Sub Kelompok');</v>
      </c>
    </row>
    <row r="6294" spans="1:5" x14ac:dyDescent="0.25">
      <c r="A6294" t="s">
        <v>6602</v>
      </c>
      <c r="B6294" t="s">
        <v>12968</v>
      </c>
      <c r="C6294">
        <v>2007</v>
      </c>
      <c r="D6294" t="str">
        <f t="shared" si="196"/>
        <v>Sub Sub Kelompok</v>
      </c>
      <c r="E6294" t="str">
        <f t="shared" si="197"/>
        <v>insert into simak_stp_inventaris(kode,nama,tahun,jenis) values('02.09.03.03.65','Tube Fumace','2007','Sub Sub Kelompok');</v>
      </c>
    </row>
    <row r="6295" spans="1:5" x14ac:dyDescent="0.25">
      <c r="A6295" t="s">
        <v>6603</v>
      </c>
      <c r="B6295" t="s">
        <v>12969</v>
      </c>
      <c r="C6295">
        <v>2007</v>
      </c>
      <c r="D6295" t="str">
        <f t="shared" si="196"/>
        <v>Sub Sub Kelompok</v>
      </c>
      <c r="E6295" t="str">
        <f t="shared" si="197"/>
        <v>insert into simak_stp_inventaris(kode,nama,tahun,jenis) values('02.09.03.03.66','Vibrating Micro Shaker','2007','Sub Sub Kelompok');</v>
      </c>
    </row>
    <row r="6296" spans="1:5" x14ac:dyDescent="0.25">
      <c r="A6296" t="s">
        <v>6604</v>
      </c>
      <c r="B6296" t="s">
        <v>12970</v>
      </c>
      <c r="C6296">
        <v>2007</v>
      </c>
      <c r="D6296" t="str">
        <f t="shared" si="196"/>
        <v>Sub Sub Kelompok</v>
      </c>
      <c r="E6296" t="str">
        <f t="shared" si="197"/>
        <v>insert into simak_stp_inventaris(kode,nama,tahun,jenis) values('02.09.03.03.67','Shaking Machine','2007','Sub Sub Kelompok');</v>
      </c>
    </row>
    <row r="6297" spans="1:5" x14ac:dyDescent="0.25">
      <c r="A6297" t="s">
        <v>6605</v>
      </c>
      <c r="B6297" t="s">
        <v>12971</v>
      </c>
      <c r="C6297">
        <v>2007</v>
      </c>
      <c r="D6297" t="str">
        <f t="shared" si="196"/>
        <v>Sub Sub Kelompok</v>
      </c>
      <c r="E6297" t="str">
        <f t="shared" si="197"/>
        <v>insert into simak_stp_inventaris(kode,nama,tahun,jenis) values('02.09.03.03.68','Test Tube Shaker','2007','Sub Sub Kelompok');</v>
      </c>
    </row>
    <row r="6298" spans="1:5" x14ac:dyDescent="0.25">
      <c r="A6298" t="s">
        <v>6606</v>
      </c>
      <c r="B6298" t="s">
        <v>12972</v>
      </c>
      <c r="C6298">
        <v>2007</v>
      </c>
      <c r="D6298" t="str">
        <f t="shared" si="196"/>
        <v>Sub Sub Kelompok</v>
      </c>
      <c r="E6298" t="str">
        <f t="shared" si="197"/>
        <v>insert into simak_stp_inventaris(kode,nama,tahun,jenis) values('02.09.03.03.69','Universal Shaking Apparatus','2007','Sub Sub Kelompok');</v>
      </c>
    </row>
    <row r="6299" spans="1:5" x14ac:dyDescent="0.25">
      <c r="A6299" t="s">
        <v>6607</v>
      </c>
      <c r="B6299" t="s">
        <v>12973</v>
      </c>
      <c r="C6299">
        <v>2007</v>
      </c>
      <c r="D6299" t="str">
        <f t="shared" si="196"/>
        <v>Sub Sub Kelompok</v>
      </c>
      <c r="E6299" t="str">
        <f t="shared" si="197"/>
        <v>insert into simak_stp_inventaris(kode,nama,tahun,jenis) values('02.09.03.03.70','Lab Stirried Reaction Vessel','2007','Sub Sub Kelompok');</v>
      </c>
    </row>
    <row r="6300" spans="1:5" x14ac:dyDescent="0.25">
      <c r="A6300" t="s">
        <v>6608</v>
      </c>
      <c r="B6300" t="s">
        <v>12974</v>
      </c>
      <c r="C6300">
        <v>2007</v>
      </c>
      <c r="D6300" t="str">
        <f t="shared" si="196"/>
        <v>Sub Sub Kelompok</v>
      </c>
      <c r="E6300" t="str">
        <f t="shared" si="197"/>
        <v>insert into simak_stp_inventaris(kode,nama,tahun,jenis) values('02.09.03.03.71','Sterrer Motor','2007','Sub Sub Kelompok');</v>
      </c>
    </row>
    <row r="6301" spans="1:5" x14ac:dyDescent="0.25">
      <c r="A6301" t="s">
        <v>6609</v>
      </c>
      <c r="B6301" t="s">
        <v>12975</v>
      </c>
      <c r="C6301">
        <v>2007</v>
      </c>
      <c r="D6301" t="str">
        <f t="shared" si="196"/>
        <v>Sub Sub Kelompok</v>
      </c>
      <c r="E6301" t="str">
        <f t="shared" si="197"/>
        <v>insert into simak_stp_inventaris(kode,nama,tahun,jenis) values('02.09.03.03.72','Multiple Stining Unit','2007','Sub Sub Kelompok');</v>
      </c>
    </row>
    <row r="6302" spans="1:5" x14ac:dyDescent="0.25">
      <c r="A6302" t="s">
        <v>6610</v>
      </c>
      <c r="B6302" t="s">
        <v>12976</v>
      </c>
      <c r="C6302">
        <v>2007</v>
      </c>
      <c r="D6302" t="str">
        <f t="shared" si="196"/>
        <v>Sub Sub Kelompok</v>
      </c>
      <c r="E6302" t="str">
        <f t="shared" si="197"/>
        <v>insert into simak_stp_inventaris(kode,nama,tahun,jenis) values('02.09.03.03.73','Magnetic Sterrer','2007','Sub Sub Kelompok');</v>
      </c>
    </row>
    <row r="6303" spans="1:5" x14ac:dyDescent="0.25">
      <c r="A6303" t="s">
        <v>6611</v>
      </c>
      <c r="B6303" t="s">
        <v>12977</v>
      </c>
      <c r="C6303">
        <v>2007</v>
      </c>
      <c r="D6303" t="str">
        <f t="shared" si="196"/>
        <v>Sub Sub Kelompok</v>
      </c>
      <c r="E6303" t="str">
        <f t="shared" si="197"/>
        <v>insert into simak_stp_inventaris(kode,nama,tahun,jenis) values('02.09.03.03.74','Revalution Counter','2007','Sub Sub Kelompok');</v>
      </c>
    </row>
    <row r="6304" spans="1:5" x14ac:dyDescent="0.25">
      <c r="A6304" t="s">
        <v>6612</v>
      </c>
      <c r="B6304" t="s">
        <v>12978</v>
      </c>
      <c r="C6304">
        <v>2007</v>
      </c>
      <c r="D6304" t="str">
        <f t="shared" si="196"/>
        <v>Sub Sub Kelompok</v>
      </c>
      <c r="E6304" t="str">
        <f t="shared" si="197"/>
        <v>insert into simak_stp_inventaris(kode,nama,tahun,jenis) values('02.09.03.03.75','Ultrasonic Sceaner','2007','Sub Sub Kelompok');</v>
      </c>
    </row>
    <row r="6305" spans="1:5" x14ac:dyDescent="0.25">
      <c r="A6305" t="s">
        <v>6613</v>
      </c>
      <c r="B6305" t="s">
        <v>12979</v>
      </c>
      <c r="C6305">
        <v>2007</v>
      </c>
      <c r="D6305" t="str">
        <f t="shared" si="196"/>
        <v>Sub Sub Kelompok</v>
      </c>
      <c r="E6305" t="str">
        <f t="shared" si="197"/>
        <v>insert into simak_stp_inventaris(kode,nama,tahun,jenis) values('02.09.03.03.76','Laboratory Sleving Machine Shaker','2007','Sub Sub Kelompok');</v>
      </c>
    </row>
    <row r="6306" spans="1:5" x14ac:dyDescent="0.25">
      <c r="A6306" t="s">
        <v>6614</v>
      </c>
      <c r="B6306" t="s">
        <v>12980</v>
      </c>
      <c r="C6306">
        <v>2007</v>
      </c>
      <c r="D6306" t="str">
        <f t="shared" si="196"/>
        <v>Sub Sub Kelompok</v>
      </c>
      <c r="E6306" t="str">
        <f t="shared" si="197"/>
        <v>insert into simak_stp_inventaris(kode,nama,tahun,jenis) values('02.09.03.03.77','Laboratory Sleve Set','2007','Sub Sub Kelompok');</v>
      </c>
    </row>
    <row r="6307" spans="1:5" x14ac:dyDescent="0.25">
      <c r="A6307" t="s">
        <v>6615</v>
      </c>
      <c r="B6307" t="s">
        <v>12180</v>
      </c>
      <c r="C6307">
        <v>2007</v>
      </c>
      <c r="D6307" t="str">
        <f t="shared" si="196"/>
        <v>Sub Sub Kelompok</v>
      </c>
      <c r="E6307" t="str">
        <f t="shared" si="197"/>
        <v>insert into simak_stp_inventaris(kode,nama,tahun,jenis) values('02.09.03.03.78','Vibrating Screen','2007','Sub Sub Kelompok');</v>
      </c>
    </row>
    <row r="6308" spans="1:5" x14ac:dyDescent="0.25">
      <c r="A6308" t="s">
        <v>6616</v>
      </c>
      <c r="B6308" t="s">
        <v>12981</v>
      </c>
      <c r="C6308">
        <v>2007</v>
      </c>
      <c r="D6308" t="str">
        <f t="shared" si="196"/>
        <v>Sub Sub Kelompok</v>
      </c>
      <c r="E6308" t="str">
        <f t="shared" si="197"/>
        <v>insert into simak_stp_inventaris(kode,nama,tahun,jenis) values('02.09.03.03.79','Siffer &amp; Rotatop','2007','Sub Sub Kelompok');</v>
      </c>
    </row>
    <row r="6309" spans="1:5" x14ac:dyDescent="0.25">
      <c r="A6309" t="s">
        <v>6617</v>
      </c>
      <c r="B6309" t="s">
        <v>12982</v>
      </c>
      <c r="C6309">
        <v>2007</v>
      </c>
      <c r="D6309" t="str">
        <f t="shared" si="196"/>
        <v>Sub Sub Kelompok</v>
      </c>
      <c r="E6309" t="str">
        <f t="shared" si="197"/>
        <v>insert into simak_stp_inventaris(kode,nama,tahun,jenis) values('02.09.03.03.80','Ball Mill','2007','Sub Sub Kelompok');</v>
      </c>
    </row>
    <row r="6310" spans="1:5" x14ac:dyDescent="0.25">
      <c r="A6310" t="s">
        <v>6618</v>
      </c>
      <c r="B6310" t="s">
        <v>12983</v>
      </c>
      <c r="C6310">
        <v>2007</v>
      </c>
      <c r="D6310" t="str">
        <f t="shared" si="196"/>
        <v>Sub Sub Kelompok</v>
      </c>
      <c r="E6310" t="str">
        <f t="shared" si="197"/>
        <v>insert into simak_stp_inventaris(kode,nama,tahun,jenis) values('02.09.03.03.81','Laboratory Cylender Centrifuge','2007','Sub Sub Kelompok');</v>
      </c>
    </row>
    <row r="6311" spans="1:5" x14ac:dyDescent="0.25">
      <c r="A6311" t="s">
        <v>6619</v>
      </c>
      <c r="B6311" t="s">
        <v>12984</v>
      </c>
      <c r="C6311">
        <v>2007</v>
      </c>
      <c r="D6311" t="str">
        <f t="shared" si="196"/>
        <v>Sub Sub Kelompok</v>
      </c>
      <c r="E6311" t="str">
        <f t="shared" si="197"/>
        <v>insert into simak_stp_inventaris(kode,nama,tahun,jenis) values('02.09.03.03.82','Laboratory Basket Centrifuge','2007','Sub Sub Kelompok');</v>
      </c>
    </row>
    <row r="6312" spans="1:5" x14ac:dyDescent="0.25">
      <c r="A6312" t="s">
        <v>6620</v>
      </c>
      <c r="B6312" t="s">
        <v>12985</v>
      </c>
      <c r="C6312">
        <v>2007</v>
      </c>
      <c r="D6312" t="str">
        <f t="shared" si="196"/>
        <v>Sub Sub Kelompok</v>
      </c>
      <c r="E6312" t="str">
        <f t="shared" si="197"/>
        <v>insert into simak_stp_inventaris(kode,nama,tahun,jenis) values('02.09.03.03.83','Hand Centrifuge','2007','Sub Sub Kelompok');</v>
      </c>
    </row>
    <row r="6313" spans="1:5" x14ac:dyDescent="0.25">
      <c r="A6313" t="s">
        <v>6621</v>
      </c>
      <c r="B6313" t="s">
        <v>12986</v>
      </c>
      <c r="C6313">
        <v>2007</v>
      </c>
      <c r="D6313" t="str">
        <f t="shared" si="196"/>
        <v>Sub Sub Kelompok</v>
      </c>
      <c r="E6313" t="str">
        <f t="shared" si="197"/>
        <v>insert into simak_stp_inventaris(kode,nama,tahun,jenis) values('02.09.03.03.84','Laboratory Bench Centrifuge','2007','Sub Sub Kelompok');</v>
      </c>
    </row>
    <row r="6314" spans="1:5" x14ac:dyDescent="0.25">
      <c r="A6314" t="s">
        <v>6622</v>
      </c>
      <c r="B6314" t="s">
        <v>12987</v>
      </c>
      <c r="C6314">
        <v>2007</v>
      </c>
      <c r="D6314" t="str">
        <f t="shared" si="196"/>
        <v>Sub Sub Kelompok</v>
      </c>
      <c r="E6314" t="str">
        <f t="shared" si="197"/>
        <v>insert into simak_stp_inventaris(kode,nama,tahun,jenis) values('02.09.03.03.85','Laboratory High Speed Centrifuge','2007','Sub Sub Kelompok');</v>
      </c>
    </row>
    <row r="6315" spans="1:5" x14ac:dyDescent="0.25">
      <c r="A6315" t="s">
        <v>6623</v>
      </c>
      <c r="B6315" t="s">
        <v>12007</v>
      </c>
      <c r="C6315">
        <v>2007</v>
      </c>
      <c r="D6315" t="str">
        <f t="shared" si="196"/>
        <v>Sub Sub Kelompok</v>
      </c>
      <c r="E6315" t="str">
        <f t="shared" si="197"/>
        <v>insert into simak_stp_inventaris(kode,nama,tahun,jenis) values('02.09.03.03.86','Ultra Centrifuge','2007','Sub Sub Kelompok');</v>
      </c>
    </row>
    <row r="6316" spans="1:5" x14ac:dyDescent="0.25">
      <c r="A6316" t="s">
        <v>6624</v>
      </c>
      <c r="B6316" t="s">
        <v>12988</v>
      </c>
      <c r="C6316">
        <v>2007</v>
      </c>
      <c r="D6316" t="str">
        <f t="shared" si="196"/>
        <v>Sub Sub Kelompok</v>
      </c>
      <c r="E6316" t="str">
        <f t="shared" si="197"/>
        <v>insert into simak_stp_inventaris(kode,nama,tahun,jenis) values('02.09.03.03.87','Muffie Furnace','2007','Sub Sub Kelompok');</v>
      </c>
    </row>
    <row r="6317" spans="1:5" x14ac:dyDescent="0.25">
      <c r="A6317" t="s">
        <v>6625</v>
      </c>
      <c r="B6317" t="s">
        <v>12989</v>
      </c>
      <c r="C6317">
        <v>2007</v>
      </c>
      <c r="D6317" t="str">
        <f t="shared" si="196"/>
        <v>Sub Sub Kelompok</v>
      </c>
      <c r="E6317" t="str">
        <f t="shared" si="197"/>
        <v>insert into simak_stp_inventaris(kode,nama,tahun,jenis) values('02.09.03.03.88','Transformer','2007','Sub Sub Kelompok');</v>
      </c>
    </row>
    <row r="6318" spans="1:5" x14ac:dyDescent="0.25">
      <c r="A6318" t="s">
        <v>6626</v>
      </c>
      <c r="B6318" t="s">
        <v>12990</v>
      </c>
      <c r="C6318">
        <v>2007</v>
      </c>
      <c r="D6318" t="str">
        <f t="shared" si="196"/>
        <v>Sub Sub Kelompok</v>
      </c>
      <c r="E6318" t="str">
        <f t="shared" si="197"/>
        <v>insert into simak_stp_inventaris(kode,nama,tahun,jenis) values('02.09.03.03.89','Distilation Equipment','2007','Sub Sub Kelompok');</v>
      </c>
    </row>
    <row r="6319" spans="1:5" x14ac:dyDescent="0.25">
      <c r="A6319" t="s">
        <v>6627</v>
      </c>
      <c r="B6319" t="s">
        <v>12991</v>
      </c>
      <c r="C6319">
        <v>2007</v>
      </c>
      <c r="D6319" t="str">
        <f t="shared" si="196"/>
        <v>Sub Sub Kelompok</v>
      </c>
      <c r="E6319" t="str">
        <f t="shared" si="197"/>
        <v>insert into simak_stp_inventaris(kode,nama,tahun,jenis) values('02.09.03.03.90','Distilaton Air Barat','2007','Sub Sub Kelompok');</v>
      </c>
    </row>
    <row r="6320" spans="1:5" x14ac:dyDescent="0.25">
      <c r="A6320" t="s">
        <v>6628</v>
      </c>
      <c r="B6320" t="s">
        <v>12992</v>
      </c>
      <c r="C6320">
        <v>2007</v>
      </c>
      <c r="D6320" t="str">
        <f t="shared" si="196"/>
        <v>Sub Sub Kelompok</v>
      </c>
      <c r="E6320" t="str">
        <f t="shared" si="197"/>
        <v>insert into simak_stp_inventaris(kode,nama,tahun,jenis) values('02.09.03.03.91','Lab Water Purifler/Demmaralizer','2007','Sub Sub Kelompok');</v>
      </c>
    </row>
    <row r="6321" spans="1:5" x14ac:dyDescent="0.25">
      <c r="A6321" t="s">
        <v>6629</v>
      </c>
      <c r="B6321" t="s">
        <v>12993</v>
      </c>
      <c r="C6321">
        <v>2007</v>
      </c>
      <c r="D6321" t="str">
        <f t="shared" si="196"/>
        <v>Sub Sub Kelompok</v>
      </c>
      <c r="E6321" t="str">
        <f t="shared" si="197"/>
        <v>insert into simak_stp_inventaris(kode,nama,tahun,jenis) values('02.09.03.03.92','Lab Water Destiling/Bio Sistiling Apparatus','2007','Sub Sub Kelompok');</v>
      </c>
    </row>
    <row r="6322" spans="1:5" x14ac:dyDescent="0.25">
      <c r="A6322" t="s">
        <v>6630</v>
      </c>
      <c r="B6322" t="s">
        <v>12994</v>
      </c>
      <c r="C6322">
        <v>2007</v>
      </c>
      <c r="D6322" t="str">
        <f t="shared" si="196"/>
        <v>Sub Sub Kelompok</v>
      </c>
      <c r="E6322" t="str">
        <f t="shared" si="197"/>
        <v>insert into simak_stp_inventaris(kode,nama,tahun,jenis) values('02.09.03.03.93','Electrolytic Hr Generrator','2007','Sub Sub Kelompok');</v>
      </c>
    </row>
    <row r="6323" spans="1:5" x14ac:dyDescent="0.25">
      <c r="A6323" t="s">
        <v>6631</v>
      </c>
      <c r="B6323" t="s">
        <v>12995</v>
      </c>
      <c r="C6323">
        <v>2007</v>
      </c>
      <c r="D6323" t="str">
        <f t="shared" si="196"/>
        <v>Sub Sub Kelompok</v>
      </c>
      <c r="E6323" t="str">
        <f t="shared" si="197"/>
        <v>insert into simak_stp_inventaris(kode,nama,tahun,jenis) values('02.09.03.03.94','Kepp's Gas Generator','2007','Sub Sub Kelompok');</v>
      </c>
    </row>
    <row r="6324" spans="1:5" x14ac:dyDescent="0.25">
      <c r="A6324" t="s">
        <v>6632</v>
      </c>
      <c r="B6324" t="s">
        <v>12996</v>
      </c>
      <c r="C6324">
        <v>2007</v>
      </c>
      <c r="D6324" t="str">
        <f t="shared" si="196"/>
        <v>Sub Sub Kelompok</v>
      </c>
      <c r="E6324" t="str">
        <f t="shared" si="197"/>
        <v>insert into simak_stp_inventaris(kode,nama,tahun,jenis) values('02.09.03.03.95','Picking System','2007','Sub Sub Kelompok');</v>
      </c>
    </row>
    <row r="6325" spans="1:5" x14ac:dyDescent="0.25">
      <c r="A6325" t="s">
        <v>6633</v>
      </c>
      <c r="B6325" t="s">
        <v>12997</v>
      </c>
      <c r="C6325">
        <v>2007</v>
      </c>
      <c r="D6325" t="str">
        <f t="shared" si="196"/>
        <v>Sub Sub Kelompok</v>
      </c>
      <c r="E6325" t="str">
        <f t="shared" si="197"/>
        <v>insert into simak_stp_inventaris(kode,nama,tahun,jenis) values('02.09.03.03.96','Room Dehudifier','2007','Sub Sub Kelompok');</v>
      </c>
    </row>
    <row r="6326" spans="1:5" x14ac:dyDescent="0.25">
      <c r="A6326" t="s">
        <v>6634</v>
      </c>
      <c r="B6326" t="s">
        <v>12997</v>
      </c>
      <c r="C6326">
        <v>2007</v>
      </c>
      <c r="D6326" t="str">
        <f t="shared" si="196"/>
        <v>Sub Sub Kelompok</v>
      </c>
      <c r="E6326" t="str">
        <f t="shared" si="197"/>
        <v>insert into simak_stp_inventaris(kode,nama,tahun,jenis) values('02.09.03.03.97','Room Dehudifier','2007','Sub Sub Kelompok');</v>
      </c>
    </row>
    <row r="6327" spans="1:5" x14ac:dyDescent="0.25">
      <c r="A6327" t="s">
        <v>6635</v>
      </c>
      <c r="B6327" t="s">
        <v>12196</v>
      </c>
      <c r="C6327">
        <v>2007</v>
      </c>
      <c r="D6327" t="str">
        <f t="shared" si="196"/>
        <v>Sub Sub Kelompok</v>
      </c>
      <c r="E6327" t="str">
        <f t="shared" si="197"/>
        <v>insert into simak_stp_inventaris(kode,nama,tahun,jenis) values('02.09.03.03.98','Humadity Chamber','2007','Sub Sub Kelompok');</v>
      </c>
    </row>
    <row r="6328" spans="1:5" x14ac:dyDescent="0.25">
      <c r="A6328" t="s">
        <v>6636</v>
      </c>
      <c r="B6328" t="s">
        <v>12998</v>
      </c>
      <c r="C6328">
        <v>2007</v>
      </c>
      <c r="D6328" t="str">
        <f t="shared" si="196"/>
        <v>Sub Sub Kelompok</v>
      </c>
      <c r="E6328" t="str">
        <f t="shared" si="197"/>
        <v>insert into simak_stp_inventaris(kode,nama,tahun,jenis) values('02.09.03.03.99','Laboratory/Service Wagon/Cart','2007','Sub Sub Kelompok');</v>
      </c>
    </row>
    <row r="6329" spans="1:5" x14ac:dyDescent="0.25">
      <c r="A6329" t="s">
        <v>6637</v>
      </c>
      <c r="B6329" t="s">
        <v>389</v>
      </c>
      <c r="C6329">
        <v>2007</v>
      </c>
      <c r="D6329" t="str">
        <f t="shared" si="196"/>
        <v/>
      </c>
      <c r="E6329" t="str">
        <f t="shared" si="197"/>
        <v>insert into simak_stp_inventaris(kode,nama,tahun,jenis) values('02.09.03.03.100','Lain-lain','2007','');</v>
      </c>
    </row>
    <row r="6330" spans="1:5" x14ac:dyDescent="0.25">
      <c r="A6330" s="1" t="s">
        <v>6638</v>
      </c>
      <c r="B6330" s="4" t="s">
        <v>12999</v>
      </c>
      <c r="C6330">
        <v>2007</v>
      </c>
      <c r="D6330" t="str">
        <f t="shared" si="196"/>
        <v>Sub Kelompok</v>
      </c>
      <c r="E6330" t="str">
        <f t="shared" si="197"/>
        <v>insert into simak_stp_inventaris(kode,nama,tahun,jenis) values('02.09.03.04','Instrument Probe / Sensor A','2007','Sub Kelompok');</v>
      </c>
    </row>
    <row r="6331" spans="1:5" x14ac:dyDescent="0.25">
      <c r="A6331" t="s">
        <v>6639</v>
      </c>
      <c r="B6331" t="s">
        <v>13000</v>
      </c>
      <c r="C6331">
        <v>2007</v>
      </c>
      <c r="D6331" t="str">
        <f t="shared" si="196"/>
        <v>Sub Sub Kelompok</v>
      </c>
      <c r="E6331" t="str">
        <f t="shared" si="197"/>
        <v>insert into simak_stp_inventaris(kode,nama,tahun,jenis) values('02.09.03.04.01','Hot Plate With Magnetic str','2007','Sub Sub Kelompok');</v>
      </c>
    </row>
    <row r="6332" spans="1:5" x14ac:dyDescent="0.25">
      <c r="A6332" t="s">
        <v>6640</v>
      </c>
      <c r="B6332" t="s">
        <v>13001</v>
      </c>
      <c r="C6332">
        <v>2007</v>
      </c>
      <c r="D6332" t="str">
        <f t="shared" si="196"/>
        <v>Sub Sub Kelompok</v>
      </c>
      <c r="E6332" t="str">
        <f t="shared" si="197"/>
        <v>insert into simak_stp_inventaris(kode,nama,tahun,jenis) values('02.09.03.04.02','Plating System','2007','Sub Sub Kelompok');</v>
      </c>
    </row>
    <row r="6333" spans="1:5" x14ac:dyDescent="0.25">
      <c r="A6333" t="s">
        <v>6641</v>
      </c>
      <c r="B6333" t="s">
        <v>13002</v>
      </c>
      <c r="C6333">
        <v>2007</v>
      </c>
      <c r="D6333" t="str">
        <f t="shared" si="196"/>
        <v>Sub Sub Kelompok</v>
      </c>
      <c r="E6333" t="str">
        <f t="shared" si="197"/>
        <v>insert into simak_stp_inventaris(kode,nama,tahun,jenis) values('02.09.03.04.03','Herilac Welder &amp; Special WS','2007','Sub Sub Kelompok');</v>
      </c>
    </row>
    <row r="6334" spans="1:5" x14ac:dyDescent="0.25">
      <c r="A6334" t="s">
        <v>6642</v>
      </c>
      <c r="B6334" t="s">
        <v>13003</v>
      </c>
      <c r="C6334">
        <v>2007</v>
      </c>
      <c r="D6334" t="str">
        <f t="shared" si="196"/>
        <v>Sub Sub Kelompok</v>
      </c>
      <c r="E6334" t="str">
        <f t="shared" si="197"/>
        <v>insert into simak_stp_inventaris(kode,nama,tahun,jenis) values('02.09.03.04.04','Cambustion Tube','2007','Sub Sub Kelompok');</v>
      </c>
    </row>
    <row r="6335" spans="1:5" x14ac:dyDescent="0.25">
      <c r="A6335" t="s">
        <v>6643</v>
      </c>
      <c r="B6335" t="s">
        <v>13004</v>
      </c>
      <c r="C6335">
        <v>2007</v>
      </c>
      <c r="D6335" t="str">
        <f t="shared" si="196"/>
        <v>Sub Sub Kelompok</v>
      </c>
      <c r="E6335" t="str">
        <f t="shared" si="197"/>
        <v>insert into simak_stp_inventaris(kode,nama,tahun,jenis) values('02.09.03.04.05','Vacuum System','2007','Sub Sub Kelompok');</v>
      </c>
    </row>
    <row r="6336" spans="1:5" x14ac:dyDescent="0.25">
      <c r="A6336" t="s">
        <v>6644</v>
      </c>
      <c r="B6336" t="s">
        <v>13005</v>
      </c>
      <c r="C6336">
        <v>2007</v>
      </c>
      <c r="D6336" t="str">
        <f t="shared" si="196"/>
        <v>Sub Sub Kelompok</v>
      </c>
      <c r="E6336" t="str">
        <f t="shared" si="197"/>
        <v>insert into simak_stp_inventaris(kode,nama,tahun,jenis) values('02.09.03.04.06','Dewar','2007','Sub Sub Kelompok');</v>
      </c>
    </row>
    <row r="6337" spans="1:5" x14ac:dyDescent="0.25">
      <c r="A6337" t="s">
        <v>6645</v>
      </c>
      <c r="B6337" t="s">
        <v>13006</v>
      </c>
      <c r="C6337">
        <v>2007</v>
      </c>
      <c r="D6337" t="str">
        <f t="shared" si="196"/>
        <v>Sub Sub Kelompok</v>
      </c>
      <c r="E6337" t="str">
        <f t="shared" si="197"/>
        <v>insert into simak_stp_inventaris(kode,nama,tahun,jenis) values('02.09.03.04.07','Regulator Pemanas','2007','Sub Sub Kelompok');</v>
      </c>
    </row>
    <row r="6338" spans="1:5" x14ac:dyDescent="0.25">
      <c r="A6338" t="s">
        <v>6646</v>
      </c>
      <c r="B6338" t="s">
        <v>13007</v>
      </c>
      <c r="C6338">
        <v>2007</v>
      </c>
      <c r="D6338" t="str">
        <f t="shared" si="196"/>
        <v>Sub Sub Kelompok</v>
      </c>
      <c r="E6338" t="str">
        <f t="shared" si="197"/>
        <v>insert into simak_stp_inventaris(kode,nama,tahun,jenis) values('02.09.03.04.08','Pemanas Jaket','2007','Sub Sub Kelompok');</v>
      </c>
    </row>
    <row r="6339" spans="1:5" x14ac:dyDescent="0.25">
      <c r="A6339" t="s">
        <v>6647</v>
      </c>
      <c r="B6339" t="s">
        <v>13008</v>
      </c>
      <c r="C6339">
        <v>2007</v>
      </c>
      <c r="D6339" t="str">
        <f t="shared" ref="D6339:D6402" si="198">IF(LEN(A6339)=2,"Golongan",IF(LEN(A6339)=5,"Bidang",IF(LEN(A6339)=8,"Kelompok",IF(LEN(A6339)=11,"Sub Kelompok",IF(LEN(A6339)=14,"Sub Sub Kelompok","")))))</f>
        <v>Sub Sub Kelompok</v>
      </c>
      <c r="E6339" t="str">
        <f t="shared" ref="E6339:E6402" si="199">"insert into simak_stp_inventaris(kode,nama,tahun,jenis) values('"&amp;A6339&amp;"','"&amp;B6339&amp;"','2007','"&amp;D6339&amp;"');"</f>
        <v>insert into simak_stp_inventaris(kode,nama,tahun,jenis) values('02.09.03.04.09','Speed Dyana Mixer','2007','Sub Sub Kelompok');</v>
      </c>
    </row>
    <row r="6340" spans="1:5" x14ac:dyDescent="0.25">
      <c r="A6340" t="s">
        <v>6648</v>
      </c>
      <c r="B6340" t="s">
        <v>13009</v>
      </c>
      <c r="C6340">
        <v>2007</v>
      </c>
      <c r="D6340" t="str">
        <f t="shared" si="198"/>
        <v>Sub Sub Kelompok</v>
      </c>
      <c r="E6340" t="str">
        <f t="shared" si="199"/>
        <v>insert into simak_stp_inventaris(kode,nama,tahun,jenis) values('02.09.03.04.10','Crystal Growing+Cutter Mach','2007','Sub Sub Kelompok');</v>
      </c>
    </row>
    <row r="6341" spans="1:5" x14ac:dyDescent="0.25">
      <c r="A6341" t="s">
        <v>6649</v>
      </c>
      <c r="B6341" t="s">
        <v>389</v>
      </c>
      <c r="C6341">
        <v>2007</v>
      </c>
      <c r="D6341" t="str">
        <f t="shared" si="198"/>
        <v>Sub Sub Kelompok</v>
      </c>
      <c r="E6341" t="str">
        <f t="shared" si="199"/>
        <v>insert into simak_stp_inventaris(kode,nama,tahun,jenis) values('02.09.03.04.11','Lain-lain','2007','Sub Sub Kelompok');</v>
      </c>
    </row>
    <row r="6342" spans="1:5" x14ac:dyDescent="0.25">
      <c r="A6342" t="s">
        <v>6650</v>
      </c>
      <c r="B6342" s="6" t="s">
        <v>13010</v>
      </c>
      <c r="C6342">
        <v>2007</v>
      </c>
      <c r="D6342" t="str">
        <f t="shared" si="198"/>
        <v>Sub Kelompok</v>
      </c>
      <c r="E6342" t="str">
        <f t="shared" si="199"/>
        <v>insert into simak_stp_inventaris(kode,nama,tahun,jenis) values('02.09.03.05','Glassware Plastic/Utensils','2007','Sub Kelompok');</v>
      </c>
    </row>
    <row r="6343" spans="1:5" x14ac:dyDescent="0.25">
      <c r="A6343" t="s">
        <v>6651</v>
      </c>
      <c r="B6343" t="s">
        <v>13011</v>
      </c>
      <c r="C6343">
        <v>2007</v>
      </c>
      <c r="D6343" t="str">
        <f t="shared" si="198"/>
        <v>Sub Sub Kelompok</v>
      </c>
      <c r="E6343" t="str">
        <f t="shared" si="199"/>
        <v>insert into simak_stp_inventaris(kode,nama,tahun,jenis) values('02.09.03.05.01','Burette','2007','Sub Sub Kelompok');</v>
      </c>
    </row>
    <row r="6344" spans="1:5" x14ac:dyDescent="0.25">
      <c r="A6344" t="s">
        <v>6652</v>
      </c>
      <c r="B6344" t="s">
        <v>13012</v>
      </c>
      <c r="C6344">
        <v>2007</v>
      </c>
      <c r="D6344" t="str">
        <f t="shared" si="198"/>
        <v>Sub Sub Kelompok</v>
      </c>
      <c r="E6344" t="str">
        <f t="shared" si="199"/>
        <v>insert into simak_stp_inventaris(kode,nama,tahun,jenis) values('02.09.03.05.02','Autometic Birelle','2007','Sub Sub Kelompok');</v>
      </c>
    </row>
    <row r="6345" spans="1:5" x14ac:dyDescent="0.25">
      <c r="A6345" t="s">
        <v>6653</v>
      </c>
      <c r="B6345" t="s">
        <v>13013</v>
      </c>
      <c r="C6345">
        <v>2007</v>
      </c>
      <c r="D6345" t="str">
        <f t="shared" si="198"/>
        <v>Sub Sub Kelompok</v>
      </c>
      <c r="E6345" t="str">
        <f t="shared" si="199"/>
        <v>insert into simak_stp_inventaris(kode,nama,tahun,jenis) values('02.09.03.05.03','Pipette Epperdort','2007','Sub Sub Kelompok');</v>
      </c>
    </row>
    <row r="6346" spans="1:5" x14ac:dyDescent="0.25">
      <c r="A6346" t="s">
        <v>6654</v>
      </c>
      <c r="B6346" t="s">
        <v>13014</v>
      </c>
      <c r="C6346">
        <v>2007</v>
      </c>
      <c r="D6346" t="str">
        <f t="shared" si="198"/>
        <v>Sub Sub Kelompok</v>
      </c>
      <c r="E6346" t="str">
        <f t="shared" si="199"/>
        <v>insert into simak_stp_inventaris(kode,nama,tahun,jenis) values('02.09.03.05.04','Microlitre Piperdirt','2007','Sub Sub Kelompok');</v>
      </c>
    </row>
    <row r="6347" spans="1:5" x14ac:dyDescent="0.25">
      <c r="A6347" t="s">
        <v>6655</v>
      </c>
      <c r="B6347" t="s">
        <v>13015</v>
      </c>
      <c r="C6347">
        <v>2007</v>
      </c>
      <c r="D6347" t="str">
        <f t="shared" si="198"/>
        <v>Sub Sub Kelompok</v>
      </c>
      <c r="E6347" t="str">
        <f t="shared" si="199"/>
        <v>insert into simak_stp_inventaris(kode,nama,tahun,jenis) values('02.09.03.05.05','Large Glass Vessel (Kataslitye Low Exchange)','2007','Sub Sub Kelompok');</v>
      </c>
    </row>
    <row r="6348" spans="1:5" x14ac:dyDescent="0.25">
      <c r="A6348" t="s">
        <v>6656</v>
      </c>
      <c r="B6348" t="s">
        <v>13016</v>
      </c>
      <c r="C6348">
        <v>2007</v>
      </c>
      <c r="D6348" t="str">
        <f t="shared" si="198"/>
        <v>Sub Sub Kelompok</v>
      </c>
      <c r="E6348" t="str">
        <f t="shared" si="199"/>
        <v>insert into simak_stp_inventaris(kode,nama,tahun,jenis) values('02.09.03.05.06','Water Chiller','2007','Sub Sub Kelompok');</v>
      </c>
    </row>
    <row r="6349" spans="1:5" x14ac:dyDescent="0.25">
      <c r="A6349" t="s">
        <v>6657</v>
      </c>
      <c r="B6349" t="s">
        <v>13017</v>
      </c>
      <c r="C6349">
        <v>2007</v>
      </c>
      <c r="D6349" t="str">
        <f t="shared" si="198"/>
        <v>Sub Sub Kelompok</v>
      </c>
      <c r="E6349" t="str">
        <f t="shared" si="199"/>
        <v>insert into simak_stp_inventaris(kode,nama,tahun,jenis) values('02.09.03.05.07','Dessiccator','2007','Sub Sub Kelompok');</v>
      </c>
    </row>
    <row r="6350" spans="1:5" x14ac:dyDescent="0.25">
      <c r="A6350" t="s">
        <v>6658</v>
      </c>
      <c r="B6350" t="s">
        <v>13018</v>
      </c>
      <c r="C6350">
        <v>2007</v>
      </c>
      <c r="D6350" t="str">
        <f t="shared" si="198"/>
        <v>Sub Sub Kelompok</v>
      </c>
      <c r="E6350" t="str">
        <f t="shared" si="199"/>
        <v>insert into simak_stp_inventaris(kode,nama,tahun,jenis) values('02.09.03.05.08','Cendensor (Liebig Davis, Dimrot, Spiral, Alhm)','2007','Sub Sub Kelompok');</v>
      </c>
    </row>
    <row r="6351" spans="1:5" x14ac:dyDescent="0.25">
      <c r="A6351" t="s">
        <v>6659</v>
      </c>
      <c r="B6351" t="s">
        <v>13019</v>
      </c>
      <c r="C6351">
        <v>2007</v>
      </c>
      <c r="D6351" t="str">
        <f t="shared" si="198"/>
        <v>Sub Sub Kelompok</v>
      </c>
      <c r="E6351" t="str">
        <f t="shared" si="199"/>
        <v>insert into simak_stp_inventaris(kode,nama,tahun,jenis) values('02.09.03.05.09','Soxhel Extrator','2007','Sub Sub Kelompok');</v>
      </c>
    </row>
    <row r="6352" spans="1:5" x14ac:dyDescent="0.25">
      <c r="A6352" t="s">
        <v>6660</v>
      </c>
      <c r="B6352" t="s">
        <v>13020</v>
      </c>
      <c r="C6352">
        <v>2007</v>
      </c>
      <c r="D6352" t="str">
        <f t="shared" si="198"/>
        <v>Sub Sub Kelompok</v>
      </c>
      <c r="E6352" t="str">
        <f t="shared" si="199"/>
        <v>insert into simak_stp_inventaris(kode,nama,tahun,jenis) values('02.09.03.05.10','Crucible (Quartz, Porcelain)','2007','Sub Sub Kelompok');</v>
      </c>
    </row>
    <row r="6353" spans="1:5" x14ac:dyDescent="0.25">
      <c r="A6353" t="s">
        <v>6661</v>
      </c>
      <c r="B6353" t="s">
        <v>13021</v>
      </c>
      <c r="C6353">
        <v>2007</v>
      </c>
      <c r="D6353" t="str">
        <f t="shared" si="198"/>
        <v>Sub Sub Kelompok</v>
      </c>
      <c r="E6353" t="str">
        <f t="shared" si="199"/>
        <v>insert into simak_stp_inventaris(kode,nama,tahun,jenis) values('02.09.03.05.11','Curcible (Nickel, Etc)','2007','Sub Sub Kelompok');</v>
      </c>
    </row>
    <row r="6354" spans="1:5" x14ac:dyDescent="0.25">
      <c r="A6354" t="s">
        <v>6662</v>
      </c>
      <c r="B6354" t="s">
        <v>13022</v>
      </c>
      <c r="C6354">
        <v>2007</v>
      </c>
      <c r="D6354" t="str">
        <f t="shared" si="198"/>
        <v>Sub Sub Kelompok</v>
      </c>
      <c r="E6354" t="str">
        <f t="shared" si="199"/>
        <v>insert into simak_stp_inventaris(kode,nama,tahun,jenis) values('02.09.03.05.12','Mortar Porcelain','2007','Sub Sub Kelompok');</v>
      </c>
    </row>
    <row r="6355" spans="1:5" x14ac:dyDescent="0.25">
      <c r="A6355" t="s">
        <v>6663</v>
      </c>
      <c r="B6355" t="s">
        <v>13023</v>
      </c>
      <c r="C6355">
        <v>2007</v>
      </c>
      <c r="D6355" t="str">
        <f t="shared" si="198"/>
        <v>Sub Sub Kelompok</v>
      </c>
      <c r="E6355" t="str">
        <f t="shared" si="199"/>
        <v>insert into simak_stp_inventaris(kode,nama,tahun,jenis) values('02.09.03.05.13','Intregerated Circuit Tater (IC Taster)','2007','Sub Sub Kelompok');</v>
      </c>
    </row>
    <row r="6356" spans="1:5" x14ac:dyDescent="0.25">
      <c r="A6356" t="s">
        <v>6664</v>
      </c>
      <c r="B6356" t="s">
        <v>13024</v>
      </c>
      <c r="C6356">
        <v>2007</v>
      </c>
      <c r="D6356" t="str">
        <f t="shared" si="198"/>
        <v>Sub Sub Kelompok</v>
      </c>
      <c r="E6356" t="str">
        <f t="shared" si="199"/>
        <v>insert into simak_stp_inventaris(kode,nama,tahun,jenis) values('02.09.03.05.14','Beaker','2007','Sub Sub Kelompok');</v>
      </c>
    </row>
    <row r="6357" spans="1:5" x14ac:dyDescent="0.25">
      <c r="A6357" t="s">
        <v>6665</v>
      </c>
      <c r="B6357" t="s">
        <v>13025</v>
      </c>
      <c r="C6357">
        <v>2007</v>
      </c>
      <c r="D6357" t="str">
        <f t="shared" si="198"/>
        <v>Sub Sub Kelompok</v>
      </c>
      <c r="E6357" t="str">
        <f t="shared" si="199"/>
        <v>insert into simak_stp_inventaris(kode,nama,tahun,jenis) values('02.09.03.05.15','Flask','2007','Sub Sub Kelompok');</v>
      </c>
    </row>
    <row r="6358" spans="1:5" x14ac:dyDescent="0.25">
      <c r="A6358" t="s">
        <v>6666</v>
      </c>
      <c r="B6358" t="s">
        <v>13026</v>
      </c>
      <c r="C6358">
        <v>2007</v>
      </c>
      <c r="D6358" t="str">
        <f t="shared" si="198"/>
        <v>Sub Sub Kelompok</v>
      </c>
      <c r="E6358" t="str">
        <f t="shared" si="199"/>
        <v>insert into simak_stp_inventaris(kode,nama,tahun,jenis) values('02.09.03.05.16','Botle Aspirator','2007','Sub Sub Kelompok');</v>
      </c>
    </row>
    <row r="6359" spans="1:5" x14ac:dyDescent="0.25">
      <c r="A6359" t="s">
        <v>6667</v>
      </c>
      <c r="B6359" t="s">
        <v>12198</v>
      </c>
      <c r="C6359">
        <v>2007</v>
      </c>
      <c r="D6359" t="str">
        <f t="shared" si="198"/>
        <v>Sub Sub Kelompok</v>
      </c>
      <c r="E6359" t="str">
        <f t="shared" si="199"/>
        <v>insert into simak_stp_inventaris(kode,nama,tahun,jenis) values('02.09.03.05.17','Retort','2007','Sub Sub Kelompok');</v>
      </c>
    </row>
    <row r="6360" spans="1:5" x14ac:dyDescent="0.25">
      <c r="A6360" t="s">
        <v>6668</v>
      </c>
      <c r="B6360" t="s">
        <v>13027</v>
      </c>
      <c r="C6360">
        <v>2007</v>
      </c>
      <c r="D6360" t="str">
        <f t="shared" si="198"/>
        <v>Sub Sub Kelompok</v>
      </c>
      <c r="E6360" t="str">
        <f t="shared" si="199"/>
        <v>insert into simak_stp_inventaris(kode,nama,tahun,jenis) values('02.09.03.05.18','Funnel','2007','Sub Sub Kelompok');</v>
      </c>
    </row>
    <row r="6361" spans="1:5" x14ac:dyDescent="0.25">
      <c r="A6361" t="s">
        <v>6669</v>
      </c>
      <c r="B6361" t="s">
        <v>13028</v>
      </c>
      <c r="C6361">
        <v>2007</v>
      </c>
      <c r="D6361" t="str">
        <f t="shared" si="198"/>
        <v>Sub Sub Kelompok</v>
      </c>
      <c r="E6361" t="str">
        <f t="shared" si="199"/>
        <v>insert into simak_stp_inventaris(kode,nama,tahun,jenis) values('02.09.03.05.19','Safety Can','2007','Sub Sub Kelompok');</v>
      </c>
    </row>
    <row r="6362" spans="1:5" x14ac:dyDescent="0.25">
      <c r="A6362" t="s">
        <v>6670</v>
      </c>
      <c r="B6362" t="s">
        <v>13029</v>
      </c>
      <c r="C6362">
        <v>2007</v>
      </c>
      <c r="D6362" t="str">
        <f t="shared" si="198"/>
        <v>Sub Sub Kelompok</v>
      </c>
      <c r="E6362" t="str">
        <f t="shared" si="199"/>
        <v>insert into simak_stp_inventaris(kode,nama,tahun,jenis) values('02.09.03.05.20','Safety Cantainer/Jerrican','2007','Sub Sub Kelompok');</v>
      </c>
    </row>
    <row r="6363" spans="1:5" x14ac:dyDescent="0.25">
      <c r="A6363" t="s">
        <v>6671</v>
      </c>
      <c r="B6363" t="s">
        <v>13030</v>
      </c>
      <c r="C6363">
        <v>2007</v>
      </c>
      <c r="D6363" t="str">
        <f t="shared" si="198"/>
        <v>Sub Sub Kelompok</v>
      </c>
      <c r="E6363" t="str">
        <f t="shared" si="199"/>
        <v>insert into simak_stp_inventaris(kode,nama,tahun,jenis) values('02.09.03.05.21','Safety Container','2007','Sub Sub Kelompok');</v>
      </c>
    </row>
    <row r="6364" spans="1:5" x14ac:dyDescent="0.25">
      <c r="A6364" t="s">
        <v>6672</v>
      </c>
      <c r="B6364" t="s">
        <v>13031</v>
      </c>
      <c r="C6364">
        <v>2007</v>
      </c>
      <c r="D6364" t="str">
        <f t="shared" si="198"/>
        <v>Sub Sub Kelompok</v>
      </c>
      <c r="E6364" t="str">
        <f t="shared" si="199"/>
        <v>insert into simak_stp_inventaris(kode,nama,tahun,jenis) values('02.09.03.05.22','Tank','2007','Sub Sub Kelompok');</v>
      </c>
    </row>
    <row r="6365" spans="1:5" x14ac:dyDescent="0.25">
      <c r="A6365" t="s">
        <v>6673</v>
      </c>
      <c r="B6365" t="s">
        <v>389</v>
      </c>
      <c r="C6365">
        <v>2007</v>
      </c>
      <c r="D6365" t="str">
        <f t="shared" si="198"/>
        <v>Sub Sub Kelompok</v>
      </c>
      <c r="E6365" t="str">
        <f t="shared" si="199"/>
        <v>insert into simak_stp_inventaris(kode,nama,tahun,jenis) values('02.09.03.05.23','Lain-lain','2007','Sub Sub Kelompok');</v>
      </c>
    </row>
    <row r="6366" spans="1:5" x14ac:dyDescent="0.25">
      <c r="A6366" s="1" t="s">
        <v>6674</v>
      </c>
      <c r="B6366" s="4" t="s">
        <v>13032</v>
      </c>
      <c r="C6366">
        <v>2007</v>
      </c>
      <c r="D6366" t="str">
        <f t="shared" si="198"/>
        <v>Sub Kelompok</v>
      </c>
      <c r="E6366" t="str">
        <f t="shared" si="199"/>
        <v>insert into simak_stp_inventaris(kode,nama,tahun,jenis) values('02.09.03.06','Laboratory Safety Equipment','2007','Sub Kelompok');</v>
      </c>
    </row>
    <row r="6367" spans="1:5" x14ac:dyDescent="0.25">
      <c r="A6367" t="s">
        <v>6675</v>
      </c>
      <c r="B6367" t="s">
        <v>13033</v>
      </c>
      <c r="C6367">
        <v>2007</v>
      </c>
      <c r="D6367" t="str">
        <f t="shared" si="198"/>
        <v>Sub Sub Kelompok</v>
      </c>
      <c r="E6367" t="str">
        <f t="shared" si="199"/>
        <v>insert into simak_stp_inventaris(kode,nama,tahun,jenis) values('02.09.03.06.01','Generator Set (Lab Scale)','2007','Sub Sub Kelompok');</v>
      </c>
    </row>
    <row r="6368" spans="1:5" x14ac:dyDescent="0.25">
      <c r="A6368" t="s">
        <v>6676</v>
      </c>
      <c r="B6368" t="s">
        <v>13034</v>
      </c>
      <c r="C6368">
        <v>2007</v>
      </c>
      <c r="D6368" t="str">
        <f t="shared" si="198"/>
        <v>Sub Sub Kelompok</v>
      </c>
      <c r="E6368" t="str">
        <f t="shared" si="199"/>
        <v>insert into simak_stp_inventaris(kode,nama,tahun,jenis) values('02.09.03.06.02','Ear (Protecting ) Muff','2007','Sub Sub Kelompok');</v>
      </c>
    </row>
    <row r="6369" spans="1:5" x14ac:dyDescent="0.25">
      <c r="A6369" t="s">
        <v>6677</v>
      </c>
      <c r="B6369" t="s">
        <v>13035</v>
      </c>
      <c r="C6369">
        <v>2007</v>
      </c>
      <c r="D6369" t="str">
        <f t="shared" si="198"/>
        <v>Sub Sub Kelompok</v>
      </c>
      <c r="E6369" t="str">
        <f t="shared" si="199"/>
        <v>insert into simak_stp_inventaris(kode,nama,tahun,jenis) values('02.09.03.06.03','Eye Geoggles','2007','Sub Sub Kelompok');</v>
      </c>
    </row>
    <row r="6370" spans="1:5" x14ac:dyDescent="0.25">
      <c r="A6370" t="s">
        <v>6678</v>
      </c>
      <c r="B6370" t="s">
        <v>13036</v>
      </c>
      <c r="C6370">
        <v>2007</v>
      </c>
      <c r="D6370" t="str">
        <f t="shared" si="198"/>
        <v>Sub Sub Kelompok</v>
      </c>
      <c r="E6370" t="str">
        <f t="shared" si="199"/>
        <v>insert into simak_stp_inventaris(kode,nama,tahun,jenis) values('02.09.03.06.04','Face Shield (form Radiant Heat Spork)','2007','Sub Sub Kelompok');</v>
      </c>
    </row>
    <row r="6371" spans="1:5" x14ac:dyDescent="0.25">
      <c r="A6371" t="s">
        <v>6679</v>
      </c>
      <c r="B6371" t="s">
        <v>13037</v>
      </c>
      <c r="C6371">
        <v>2007</v>
      </c>
      <c r="D6371" t="str">
        <f t="shared" si="198"/>
        <v>Sub Sub Kelompok</v>
      </c>
      <c r="E6371" t="str">
        <f t="shared" si="199"/>
        <v>insert into simak_stp_inventaris(kode,nama,tahun,jenis) values('02.09.03.06.05','Anti Dust &amp; Taxic Fume Reapirator','2007','Sub Sub Kelompok');</v>
      </c>
    </row>
    <row r="6372" spans="1:5" x14ac:dyDescent="0.25">
      <c r="A6372" t="s">
        <v>6680</v>
      </c>
      <c r="B6372" t="s">
        <v>13038</v>
      </c>
      <c r="C6372">
        <v>2007</v>
      </c>
      <c r="D6372" t="str">
        <f t="shared" si="198"/>
        <v>Sub Sub Kelompok</v>
      </c>
      <c r="E6372" t="str">
        <f t="shared" si="199"/>
        <v>insert into simak_stp_inventaris(kode,nama,tahun,jenis) values('02.09.03.06.06','Eyewash Station','2007','Sub Sub Kelompok');</v>
      </c>
    </row>
    <row r="6373" spans="1:5" x14ac:dyDescent="0.25">
      <c r="A6373" t="s">
        <v>6681</v>
      </c>
      <c r="B6373" t="s">
        <v>13039</v>
      </c>
      <c r="C6373">
        <v>2007</v>
      </c>
      <c r="D6373" t="str">
        <f t="shared" si="198"/>
        <v>Sub Sub Kelompok</v>
      </c>
      <c r="E6373" t="str">
        <f t="shared" si="199"/>
        <v>insert into simak_stp_inventaris(kode,nama,tahun,jenis) values('02.09.03.06.07','Hot Cell','2007','Sub Sub Kelompok');</v>
      </c>
    </row>
    <row r="6374" spans="1:5" x14ac:dyDescent="0.25">
      <c r="A6374" t="s">
        <v>6682</v>
      </c>
      <c r="B6374" t="s">
        <v>13040</v>
      </c>
      <c r="C6374">
        <v>2007</v>
      </c>
      <c r="D6374" t="str">
        <f t="shared" si="198"/>
        <v>Sub Sub Kelompok</v>
      </c>
      <c r="E6374" t="str">
        <f t="shared" si="199"/>
        <v>insert into simak_stp_inventaris(kode,nama,tahun,jenis) values('02.09.03.06.08','Lead Glass Mindaw','2007','Sub Sub Kelompok');</v>
      </c>
    </row>
    <row r="6375" spans="1:5" x14ac:dyDescent="0.25">
      <c r="A6375" t="s">
        <v>6683</v>
      </c>
      <c r="B6375" t="s">
        <v>13041</v>
      </c>
      <c r="C6375">
        <v>2007</v>
      </c>
      <c r="D6375" t="str">
        <f t="shared" si="198"/>
        <v>Sub Sub Kelompok</v>
      </c>
      <c r="E6375" t="str">
        <f t="shared" si="199"/>
        <v>insert into simak_stp_inventaris(kode,nama,tahun,jenis) values('02.09.03.06.09','FPM Target Holder Assembly','2007','Sub Sub Kelompok');</v>
      </c>
    </row>
    <row r="6376" spans="1:5" x14ac:dyDescent="0.25">
      <c r="A6376" t="s">
        <v>6684</v>
      </c>
      <c r="B6376" t="s">
        <v>13042</v>
      </c>
      <c r="C6376">
        <v>2007</v>
      </c>
      <c r="D6376" t="str">
        <f t="shared" si="198"/>
        <v>Sub Sub Kelompok</v>
      </c>
      <c r="E6376" t="str">
        <f t="shared" si="199"/>
        <v>insert into simak_stp_inventaris(kode,nama,tahun,jenis) values('02.09.03.06.10','WNP Hook','2007','Sub Sub Kelompok');</v>
      </c>
    </row>
    <row r="6377" spans="1:5" x14ac:dyDescent="0.25">
      <c r="A6377" t="s">
        <v>6685</v>
      </c>
      <c r="B6377" t="s">
        <v>13043</v>
      </c>
      <c r="C6377">
        <v>2007</v>
      </c>
      <c r="D6377" t="str">
        <f t="shared" si="198"/>
        <v>Sub Sub Kelompok</v>
      </c>
      <c r="E6377" t="str">
        <f t="shared" si="199"/>
        <v>insert into simak_stp_inventaris(kode,nama,tahun,jenis) values('02.09.03.06.11','Fire Extinguisher','2007','Sub Sub Kelompok');</v>
      </c>
    </row>
    <row r="6378" spans="1:5" x14ac:dyDescent="0.25">
      <c r="A6378" t="s">
        <v>6686</v>
      </c>
      <c r="B6378" t="s">
        <v>13044</v>
      </c>
      <c r="C6378">
        <v>2007</v>
      </c>
      <c r="D6378" t="str">
        <f t="shared" si="198"/>
        <v>Sub Sub Kelompok</v>
      </c>
      <c r="E6378" t="str">
        <f t="shared" si="199"/>
        <v>insert into simak_stp_inventaris(kode,nama,tahun,jenis) values('02.09.03.06.12','Fire Extinguisher Carlage','2007','Sub Sub Kelompok');</v>
      </c>
    </row>
    <row r="6379" spans="1:5" x14ac:dyDescent="0.25">
      <c r="A6379" t="s">
        <v>6687</v>
      </c>
      <c r="B6379" t="s">
        <v>13045</v>
      </c>
      <c r="C6379">
        <v>2007</v>
      </c>
      <c r="D6379" t="str">
        <f t="shared" si="198"/>
        <v>Sub Sub Kelompok</v>
      </c>
      <c r="E6379" t="str">
        <f t="shared" si="199"/>
        <v>insert into simak_stp_inventaris(kode,nama,tahun,jenis) values('02.09.03.06.13','Capsule Handling Toll &amp; LA','2007','Sub Sub Kelompok');</v>
      </c>
    </row>
    <row r="6380" spans="1:5" x14ac:dyDescent="0.25">
      <c r="A6380" t="s">
        <v>6688</v>
      </c>
      <c r="B6380" t="s">
        <v>13046</v>
      </c>
      <c r="C6380">
        <v>2007</v>
      </c>
      <c r="D6380" t="str">
        <f t="shared" si="198"/>
        <v>Sub Sub Kelompok</v>
      </c>
      <c r="E6380" t="str">
        <f t="shared" si="199"/>
        <v>insert into simak_stp_inventaris(kode,nama,tahun,jenis) values('02.09.03.06.14','Isotop Stringer','2007','Sub Sub Kelompok');</v>
      </c>
    </row>
    <row r="6381" spans="1:5" x14ac:dyDescent="0.25">
      <c r="A6381" t="s">
        <v>6689</v>
      </c>
      <c r="B6381" t="s">
        <v>13047</v>
      </c>
      <c r="C6381">
        <v>2007</v>
      </c>
      <c r="D6381" t="str">
        <f t="shared" si="198"/>
        <v>Sub Sub Kelompok</v>
      </c>
      <c r="E6381" t="str">
        <f t="shared" si="199"/>
        <v>insert into simak_stp_inventaris(kode,nama,tahun,jenis) values('02.09.03.06.15','In Pool Holder For Stringer','2007','Sub Sub Kelompok');</v>
      </c>
    </row>
    <row r="6382" spans="1:5" x14ac:dyDescent="0.25">
      <c r="A6382" t="s">
        <v>6690</v>
      </c>
      <c r="B6382" t="s">
        <v>13048</v>
      </c>
      <c r="C6382">
        <v>2007</v>
      </c>
      <c r="D6382" t="str">
        <f t="shared" si="198"/>
        <v>Sub Sub Kelompok</v>
      </c>
      <c r="E6382" t="str">
        <f t="shared" si="199"/>
        <v>insert into simak_stp_inventaris(kode,nama,tahun,jenis) values('02.09.03.06.16','Fume Alert Napor Detector','2007','Sub Sub Kelompok');</v>
      </c>
    </row>
    <row r="6383" spans="1:5" x14ac:dyDescent="0.25">
      <c r="A6383" t="s">
        <v>6691</v>
      </c>
      <c r="B6383" t="s">
        <v>13049</v>
      </c>
      <c r="C6383">
        <v>2007</v>
      </c>
      <c r="D6383" t="str">
        <f t="shared" si="198"/>
        <v>Sub Sub Kelompok</v>
      </c>
      <c r="E6383" t="str">
        <f t="shared" si="199"/>
        <v>insert into simak_stp_inventaris(kode,nama,tahun,jenis) values('02.09.03.06.17','Smoke Detecting System &amp; Alarm','2007','Sub Sub Kelompok');</v>
      </c>
    </row>
    <row r="6384" spans="1:5" x14ac:dyDescent="0.25">
      <c r="A6384" t="s">
        <v>6692</v>
      </c>
      <c r="B6384" t="s">
        <v>13050</v>
      </c>
      <c r="C6384">
        <v>2007</v>
      </c>
      <c r="D6384" t="str">
        <f t="shared" si="198"/>
        <v>Sub Sub Kelompok</v>
      </c>
      <c r="E6384" t="str">
        <f t="shared" si="199"/>
        <v>insert into simak_stp_inventaris(kode,nama,tahun,jenis) values('02.09.03.06.18','Fume/Gas Leak Detector','2007','Sub Sub Kelompok');</v>
      </c>
    </row>
    <row r="6385" spans="1:5" x14ac:dyDescent="0.25">
      <c r="A6385" t="s">
        <v>6693</v>
      </c>
      <c r="B6385" t="s">
        <v>13051</v>
      </c>
      <c r="C6385">
        <v>2007</v>
      </c>
      <c r="D6385" t="str">
        <f t="shared" si="198"/>
        <v>Sub Sub Kelompok</v>
      </c>
      <c r="E6385" t="str">
        <f t="shared" si="199"/>
        <v>insert into simak_stp_inventaris(kode,nama,tahun,jenis) values('02.09.03.06.19','Fission Product CSB. TILIEC','2007','Sub Sub Kelompok');</v>
      </c>
    </row>
    <row r="6386" spans="1:5" x14ac:dyDescent="0.25">
      <c r="A6386" t="s">
        <v>6694</v>
      </c>
      <c r="B6386" t="s">
        <v>13052</v>
      </c>
      <c r="C6386">
        <v>2007</v>
      </c>
      <c r="D6386" t="str">
        <f t="shared" si="198"/>
        <v>Sub Sub Kelompok</v>
      </c>
      <c r="E6386" t="str">
        <f t="shared" si="199"/>
        <v>insert into simak_stp_inventaris(kode,nama,tahun,jenis) values('02.09.03.06.20','Electronic Controls','2007','Sub Sub Kelompok');</v>
      </c>
    </row>
    <row r="6387" spans="1:5" x14ac:dyDescent="0.25">
      <c r="A6387" t="s">
        <v>6695</v>
      </c>
      <c r="B6387" t="s">
        <v>13053</v>
      </c>
      <c r="C6387">
        <v>2007</v>
      </c>
      <c r="D6387" t="str">
        <f t="shared" si="198"/>
        <v>Sub Sub Kelompok</v>
      </c>
      <c r="E6387" t="str">
        <f t="shared" si="199"/>
        <v>insert into simak_stp_inventaris(kode,nama,tahun,jenis) values('02.09.03.06.21','Glave Box','2007','Sub Sub Kelompok');</v>
      </c>
    </row>
    <row r="6388" spans="1:5" x14ac:dyDescent="0.25">
      <c r="A6388" t="s">
        <v>6696</v>
      </c>
      <c r="B6388" t="s">
        <v>13054</v>
      </c>
      <c r="C6388">
        <v>2007</v>
      </c>
      <c r="D6388" t="str">
        <f t="shared" si="198"/>
        <v>Sub Sub Kelompok</v>
      </c>
      <c r="E6388" t="str">
        <f t="shared" si="199"/>
        <v>insert into simak_stp_inventaris(kode,nama,tahun,jenis) values('02.09.03.06.22','Fume Hood','2007','Sub Sub Kelompok');</v>
      </c>
    </row>
    <row r="6389" spans="1:5" x14ac:dyDescent="0.25">
      <c r="A6389" t="s">
        <v>6697</v>
      </c>
      <c r="B6389" t="s">
        <v>13055</v>
      </c>
      <c r="C6389">
        <v>2007</v>
      </c>
      <c r="D6389" t="str">
        <f t="shared" si="198"/>
        <v>Sub Sub Kelompok</v>
      </c>
      <c r="E6389" t="str">
        <f t="shared" si="199"/>
        <v>insert into simak_stp_inventaris(kode,nama,tahun,jenis) values('02.09.03.06.23','Acid Hood','2007','Sub Sub Kelompok');</v>
      </c>
    </row>
    <row r="6390" spans="1:5" x14ac:dyDescent="0.25">
      <c r="A6390" t="s">
        <v>6698</v>
      </c>
      <c r="B6390" t="s">
        <v>13056</v>
      </c>
      <c r="C6390">
        <v>2007</v>
      </c>
      <c r="D6390" t="str">
        <f t="shared" si="198"/>
        <v>Sub Sub Kelompok</v>
      </c>
      <c r="E6390" t="str">
        <f t="shared" si="199"/>
        <v>insert into simak_stp_inventaris(kode,nama,tahun,jenis) values('02.09.03.06.24','Special Support Equip','2007','Sub Sub Kelompok');</v>
      </c>
    </row>
    <row r="6391" spans="1:5" x14ac:dyDescent="0.25">
      <c r="A6391" t="s">
        <v>6699</v>
      </c>
      <c r="B6391" t="s">
        <v>13057</v>
      </c>
      <c r="C6391">
        <v>2007</v>
      </c>
      <c r="D6391" t="str">
        <f t="shared" si="198"/>
        <v>Sub Sub Kelompok</v>
      </c>
      <c r="E6391" t="str">
        <f t="shared" si="199"/>
        <v>insert into simak_stp_inventaris(kode,nama,tahun,jenis) values('02.09.03.06.25','Gamma Monitor','2007','Sub Sub Kelompok');</v>
      </c>
    </row>
    <row r="6392" spans="1:5" x14ac:dyDescent="0.25">
      <c r="A6392" t="s">
        <v>6700</v>
      </c>
      <c r="B6392" t="s">
        <v>13058</v>
      </c>
      <c r="C6392">
        <v>2007</v>
      </c>
      <c r="D6392" t="str">
        <f t="shared" si="198"/>
        <v>Sub Sub Kelompok</v>
      </c>
      <c r="E6392" t="str">
        <f t="shared" si="199"/>
        <v>insert into simak_stp_inventaris(kode,nama,tahun,jenis) values('02.09.03.06.26','High Volume Air Sampler','2007','Sub Sub Kelompok');</v>
      </c>
    </row>
    <row r="6393" spans="1:5" x14ac:dyDescent="0.25">
      <c r="A6393" t="s">
        <v>6701</v>
      </c>
      <c r="B6393" t="s">
        <v>389</v>
      </c>
      <c r="C6393">
        <v>2007</v>
      </c>
      <c r="D6393" t="str">
        <f t="shared" si="198"/>
        <v>Sub Sub Kelompok</v>
      </c>
      <c r="E6393" t="str">
        <f t="shared" si="199"/>
        <v>insert into simak_stp_inventaris(kode,nama,tahun,jenis) values('02.09.03.06.27','Lain-lain','2007','Sub Sub Kelompok');</v>
      </c>
    </row>
    <row r="6394" spans="1:5" x14ac:dyDescent="0.25">
      <c r="A6394" s="1" t="s">
        <v>6702</v>
      </c>
      <c r="B6394" s="4" t="s">
        <v>13059</v>
      </c>
      <c r="C6394">
        <v>2007</v>
      </c>
      <c r="D6394" t="str">
        <f t="shared" si="198"/>
        <v>Kelompok</v>
      </c>
      <c r="E6394" t="str">
        <f t="shared" si="199"/>
        <v>insert into simak_stp_inventaris(kode,nama,tahun,jenis) values('02.09.04','ALAT LABORAORIUM FISIKA NUKLIR /ELEKTRONIKA','2007','Kelompok');</v>
      </c>
    </row>
    <row r="6395" spans="1:5" x14ac:dyDescent="0.25">
      <c r="A6395" t="s">
        <v>6703</v>
      </c>
      <c r="B6395" s="6" t="s">
        <v>13060</v>
      </c>
      <c r="C6395">
        <v>2007</v>
      </c>
      <c r="D6395" t="str">
        <f t="shared" si="198"/>
        <v>Sub Kelompok</v>
      </c>
      <c r="E6395" t="str">
        <f t="shared" si="199"/>
        <v>insert into simak_stp_inventaris(kode,nama,tahun,jenis) values('02.09.04.01','Rediation Detector','2007','Sub Kelompok');</v>
      </c>
    </row>
    <row r="6396" spans="1:5" x14ac:dyDescent="0.25">
      <c r="A6396" t="s">
        <v>6704</v>
      </c>
      <c r="B6396" t="s">
        <v>13061</v>
      </c>
      <c r="C6396">
        <v>2007</v>
      </c>
      <c r="D6396" t="str">
        <f t="shared" si="198"/>
        <v>Sub Sub Kelompok</v>
      </c>
      <c r="E6396" t="str">
        <f t="shared" si="199"/>
        <v>insert into simak_stp_inventaris(kode,nama,tahun,jenis) values('02.09.04.01.01','Ge Detector (planer + Coxlal)','2007','Sub Sub Kelompok');</v>
      </c>
    </row>
    <row r="6397" spans="1:5" x14ac:dyDescent="0.25">
      <c r="A6397" t="s">
        <v>6705</v>
      </c>
      <c r="B6397" t="s">
        <v>13062</v>
      </c>
      <c r="C6397">
        <v>2007</v>
      </c>
      <c r="D6397" t="str">
        <f t="shared" si="198"/>
        <v>Sub Sub Kelompok</v>
      </c>
      <c r="E6397" t="str">
        <f t="shared" si="199"/>
        <v>insert into simak_stp_inventaris(kode,nama,tahun,jenis) values('02.09.04.01.02','SI (LI) Detector','2007','Sub Sub Kelompok');</v>
      </c>
    </row>
    <row r="6398" spans="1:5" x14ac:dyDescent="0.25">
      <c r="A6398" t="s">
        <v>6706</v>
      </c>
      <c r="B6398" t="s">
        <v>13063</v>
      </c>
      <c r="C6398">
        <v>2007</v>
      </c>
      <c r="D6398" t="str">
        <f t="shared" si="198"/>
        <v>Sub Sub Kelompok</v>
      </c>
      <c r="E6398" t="str">
        <f t="shared" si="199"/>
        <v>insert into simak_stp_inventaris(kode,nama,tahun,jenis) values('02.09.04.01.03','GE (LI) Coalocial Detector','2007','Sub Sub Kelompok');</v>
      </c>
    </row>
    <row r="6399" spans="1:5" x14ac:dyDescent="0.25">
      <c r="A6399" t="s">
        <v>6707</v>
      </c>
      <c r="B6399" t="s">
        <v>13064</v>
      </c>
      <c r="C6399">
        <v>2007</v>
      </c>
      <c r="D6399" t="str">
        <f t="shared" si="198"/>
        <v>Sub Sub Kelompok</v>
      </c>
      <c r="E6399" t="str">
        <f t="shared" si="199"/>
        <v>insert into simak_stp_inventaris(kode,nama,tahun,jenis) values('02.09.04.01.04','Thin Windaw Ge (LI) Coakxial Detector','2007','Sub Sub Kelompok');</v>
      </c>
    </row>
    <row r="6400" spans="1:5" x14ac:dyDescent="0.25">
      <c r="A6400" t="s">
        <v>6708</v>
      </c>
      <c r="B6400" t="s">
        <v>13065</v>
      </c>
      <c r="C6400">
        <v>2007</v>
      </c>
      <c r="D6400" t="str">
        <f t="shared" si="198"/>
        <v>Sub Sub Kelompok</v>
      </c>
      <c r="E6400" t="str">
        <f t="shared" si="199"/>
        <v>insert into simak_stp_inventaris(kode,nama,tahun,jenis) values('02.09.04.01.05','Assesories Ni Liq + LN2','2007','Sub Sub Kelompok');</v>
      </c>
    </row>
    <row r="6401" spans="1:5" x14ac:dyDescent="0.25">
      <c r="A6401" t="s">
        <v>6709</v>
      </c>
      <c r="B6401" t="s">
        <v>13066</v>
      </c>
      <c r="C6401">
        <v>2007</v>
      </c>
      <c r="D6401" t="str">
        <f t="shared" si="198"/>
        <v>Sub Sub Kelompok</v>
      </c>
      <c r="E6401" t="str">
        <f t="shared" si="199"/>
        <v>insert into simak_stp_inventaris(kode,nama,tahun,jenis) values('02.09.04.01.06','LN2 Detector','2007','Sub Sub Kelompok');</v>
      </c>
    </row>
    <row r="6402" spans="1:5" x14ac:dyDescent="0.25">
      <c r="A6402" t="s">
        <v>6710</v>
      </c>
      <c r="B6402" t="s">
        <v>13067</v>
      </c>
      <c r="C6402">
        <v>2007</v>
      </c>
      <c r="D6402" t="str">
        <f t="shared" si="198"/>
        <v>Sub Sub Kelompok</v>
      </c>
      <c r="E6402" t="str">
        <f t="shared" si="199"/>
        <v>insert into simak_stp_inventaris(kode,nama,tahun,jenis) values('02.09.04.01.07','Vertical Disptick Cryostat','2007','Sub Sub Kelompok');</v>
      </c>
    </row>
    <row r="6403" spans="1:5" x14ac:dyDescent="0.25">
      <c r="A6403" t="s">
        <v>6711</v>
      </c>
      <c r="B6403" t="s">
        <v>13068</v>
      </c>
      <c r="C6403">
        <v>2007</v>
      </c>
      <c r="D6403" t="str">
        <f t="shared" ref="D6403:D6466" si="200">IF(LEN(A6403)=2,"Golongan",IF(LEN(A6403)=5,"Bidang",IF(LEN(A6403)=8,"Kelompok",IF(LEN(A6403)=11,"Sub Kelompok",IF(LEN(A6403)=14,"Sub Sub Kelompok","")))))</f>
        <v>Sub Sub Kelompok</v>
      </c>
      <c r="E6403" t="str">
        <f t="shared" ref="E6403:E6466" si="201">"insert into simak_stp_inventaris(kode,nama,tahun,jenis) values('"&amp;A6403&amp;"','"&amp;B6403&amp;"','2007','"&amp;D6403&amp;"');"</f>
        <v>insert into simak_stp_inventaris(kode,nama,tahun,jenis) values('02.09.04.01.08','Horizontal Disostick Cryostat','2007','Sub Sub Kelompok');</v>
      </c>
    </row>
    <row r="6404" spans="1:5" x14ac:dyDescent="0.25">
      <c r="A6404" t="s">
        <v>6712</v>
      </c>
      <c r="B6404" t="s">
        <v>13069</v>
      </c>
      <c r="C6404">
        <v>2007</v>
      </c>
      <c r="D6404" t="str">
        <f t="shared" si="200"/>
        <v>Sub Sub Kelompok</v>
      </c>
      <c r="E6404" t="str">
        <f t="shared" si="201"/>
        <v>insert into simak_stp_inventaris(kode,nama,tahun,jenis) values('02.09.04.01.09','45 Dipstick Cryostat','2007','Sub Sub Kelompok');</v>
      </c>
    </row>
    <row r="6405" spans="1:5" x14ac:dyDescent="0.25">
      <c r="A6405" t="s">
        <v>6713</v>
      </c>
      <c r="B6405" t="s">
        <v>13070</v>
      </c>
      <c r="C6405">
        <v>2007</v>
      </c>
      <c r="D6405" t="str">
        <f t="shared" si="200"/>
        <v>Sub Sub Kelompok</v>
      </c>
      <c r="E6405" t="str">
        <f t="shared" si="201"/>
        <v>insert into simak_stp_inventaris(kode,nama,tahun,jenis) values('02.09.04.01.10','Detector Alpha','2007','Sub Sub Kelompok');</v>
      </c>
    </row>
    <row r="6406" spans="1:5" x14ac:dyDescent="0.25">
      <c r="A6406" t="s">
        <v>6714</v>
      </c>
      <c r="B6406" t="s">
        <v>13071</v>
      </c>
      <c r="C6406">
        <v>2007</v>
      </c>
      <c r="D6406" t="str">
        <f t="shared" si="200"/>
        <v>Sub Sub Kelompok</v>
      </c>
      <c r="E6406" t="str">
        <f t="shared" si="201"/>
        <v>insert into simak_stp_inventaris(kode,nama,tahun,jenis) values('02.09.04.01.11','Sillicon Surfase Barrier Detecor (SSB)','2007','Sub Sub Kelompok');</v>
      </c>
    </row>
    <row r="6407" spans="1:5" x14ac:dyDescent="0.25">
      <c r="A6407" t="s">
        <v>6715</v>
      </c>
      <c r="B6407" t="s">
        <v>13072</v>
      </c>
      <c r="C6407">
        <v>2007</v>
      </c>
      <c r="D6407" t="str">
        <f t="shared" si="200"/>
        <v>Sub Sub Kelompok</v>
      </c>
      <c r="E6407" t="str">
        <f t="shared" si="201"/>
        <v>insert into simak_stp_inventaris(kode,nama,tahun,jenis) values('02.09.04.01.12','Vacuum Chamber','2007','Sub Sub Kelompok');</v>
      </c>
    </row>
    <row r="6408" spans="1:5" x14ac:dyDescent="0.25">
      <c r="A6408" t="s">
        <v>6716</v>
      </c>
      <c r="B6408" t="s">
        <v>13073</v>
      </c>
      <c r="C6408">
        <v>2007</v>
      </c>
      <c r="D6408" t="str">
        <f t="shared" si="200"/>
        <v>Sub Sub Kelompok</v>
      </c>
      <c r="E6408" t="str">
        <f t="shared" si="201"/>
        <v>insert into simak_stp_inventaris(kode,nama,tahun,jenis) values('02.09.04.01.13','Gos Filled Detector (He, 3 Bf3)','2007','Sub Sub Kelompok');</v>
      </c>
    </row>
    <row r="6409" spans="1:5" x14ac:dyDescent="0.25">
      <c r="A6409" t="s">
        <v>6717</v>
      </c>
      <c r="B6409" t="s">
        <v>13074</v>
      </c>
      <c r="C6409">
        <v>2007</v>
      </c>
      <c r="D6409" t="str">
        <f t="shared" si="200"/>
        <v>Sub Sub Kelompok</v>
      </c>
      <c r="E6409" t="str">
        <f t="shared" si="201"/>
        <v>insert into simak_stp_inventaris(kode,nama,tahun,jenis) values('02.09.04.01.14','Nal Scintillation Detector','2007','Sub Sub Kelompok');</v>
      </c>
    </row>
    <row r="6410" spans="1:5" x14ac:dyDescent="0.25">
      <c r="A6410" t="s">
        <v>6718</v>
      </c>
      <c r="B6410" t="s">
        <v>13075</v>
      </c>
      <c r="C6410">
        <v>2007</v>
      </c>
      <c r="D6410" t="str">
        <f t="shared" si="200"/>
        <v>Sub Sub Kelompok</v>
      </c>
      <c r="E6410" t="str">
        <f t="shared" si="201"/>
        <v>insert into simak_stp_inventaris(kode,nama,tahun,jenis) values('02.09.04.01.15','Fast Neutron Scintillation Detector','2007','Sub Sub Kelompok');</v>
      </c>
    </row>
    <row r="6411" spans="1:5" x14ac:dyDescent="0.25">
      <c r="A6411" t="s">
        <v>6719</v>
      </c>
      <c r="B6411" t="s">
        <v>389</v>
      </c>
      <c r="C6411">
        <v>2007</v>
      </c>
      <c r="D6411" t="str">
        <f t="shared" si="200"/>
        <v>Sub Sub Kelompok</v>
      </c>
      <c r="E6411" t="str">
        <f t="shared" si="201"/>
        <v>insert into simak_stp_inventaris(kode,nama,tahun,jenis) values('02.09.04.01.16','Lain-lain','2007','Sub Sub Kelompok');</v>
      </c>
    </row>
    <row r="6412" spans="1:5" x14ac:dyDescent="0.25">
      <c r="A6412" t="s">
        <v>6720</v>
      </c>
      <c r="B6412" s="6" t="s">
        <v>13076</v>
      </c>
      <c r="C6412">
        <v>2007</v>
      </c>
      <c r="D6412" t="str">
        <f t="shared" si="200"/>
        <v>Sub Kelompok</v>
      </c>
      <c r="E6412" t="str">
        <f t="shared" si="201"/>
        <v>insert into simak_stp_inventaris(kode,nama,tahun,jenis) values('02.09.04.02','Modular Counting and Scentific','2007','Sub Kelompok');</v>
      </c>
    </row>
    <row r="6413" spans="1:5" x14ac:dyDescent="0.25">
      <c r="A6413" t="s">
        <v>6721</v>
      </c>
      <c r="B6413" t="s">
        <v>13077</v>
      </c>
      <c r="C6413">
        <v>2007</v>
      </c>
      <c r="D6413" t="str">
        <f t="shared" si="200"/>
        <v>Sub Sub Kelompok</v>
      </c>
      <c r="E6413" t="str">
        <f t="shared" si="201"/>
        <v>insert into simak_stp_inventaris(kode,nama,tahun,jenis) values('02.09.04.02.01','Preamplifier Propotional Couter','2007','Sub Sub Kelompok');</v>
      </c>
    </row>
    <row r="6414" spans="1:5" x14ac:dyDescent="0.25">
      <c r="A6414" t="s">
        <v>6722</v>
      </c>
      <c r="B6414" t="s">
        <v>13078</v>
      </c>
      <c r="C6414">
        <v>2007</v>
      </c>
      <c r="D6414" t="str">
        <f t="shared" si="200"/>
        <v>Sub Sub Kelompok</v>
      </c>
      <c r="E6414" t="str">
        <f t="shared" si="201"/>
        <v>insert into simak_stp_inventaris(kode,nama,tahun,jenis) values('02.09.04.02.02','Preamplifier Ge (LI) Detactor','2007','Sub Sub Kelompok');</v>
      </c>
    </row>
    <row r="6415" spans="1:5" x14ac:dyDescent="0.25">
      <c r="A6415" t="s">
        <v>6723</v>
      </c>
      <c r="B6415" t="s">
        <v>13079</v>
      </c>
      <c r="C6415">
        <v>2007</v>
      </c>
      <c r="D6415" t="str">
        <f t="shared" si="200"/>
        <v>Sub Sub Kelompok</v>
      </c>
      <c r="E6415" t="str">
        <f t="shared" si="201"/>
        <v>insert into simak_stp_inventaris(kode,nama,tahun,jenis) values('02.09.04.02.03','Preamplifier SSB Detactor','2007','Sub Sub Kelompok');</v>
      </c>
    </row>
    <row r="6416" spans="1:5" x14ac:dyDescent="0.25">
      <c r="A6416" t="s">
        <v>6724</v>
      </c>
      <c r="B6416" t="s">
        <v>13080</v>
      </c>
      <c r="C6416">
        <v>2007</v>
      </c>
      <c r="D6416" t="str">
        <f t="shared" si="200"/>
        <v>Sub Sub Kelompok</v>
      </c>
      <c r="E6416" t="str">
        <f t="shared" si="201"/>
        <v>insert into simak_stp_inventaris(kode,nama,tahun,jenis) values('02.09.04.02.04','Preamplifier Semi Conductor Detactor','2007','Sub Sub Kelompok');</v>
      </c>
    </row>
    <row r="6417" spans="1:5" x14ac:dyDescent="0.25">
      <c r="A6417" t="s">
        <v>6725</v>
      </c>
      <c r="B6417" t="s">
        <v>13081</v>
      </c>
      <c r="C6417">
        <v>2007</v>
      </c>
      <c r="D6417" t="str">
        <f t="shared" si="200"/>
        <v>Sub Sub Kelompok</v>
      </c>
      <c r="E6417" t="str">
        <f t="shared" si="201"/>
        <v>insert into simak_stp_inventaris(kode,nama,tahun,jenis) values('02.09.04.02.05','Preamplifier Scletillation Detactor','2007','Sub Sub Kelompok');</v>
      </c>
    </row>
    <row r="6418" spans="1:5" x14ac:dyDescent="0.25">
      <c r="A6418" t="s">
        <v>6726</v>
      </c>
      <c r="B6418" t="s">
        <v>13082</v>
      </c>
      <c r="C6418">
        <v>2007</v>
      </c>
      <c r="D6418" t="str">
        <f t="shared" si="200"/>
        <v>Sub Sub Kelompok</v>
      </c>
      <c r="E6418" t="str">
        <f t="shared" si="201"/>
        <v>insert into simak_stp_inventaris(kode,nama,tahun,jenis) values('02.09.04.02.06','Preamplifier PM Tube Bose','2007','Sub Sub Kelompok');</v>
      </c>
    </row>
    <row r="6419" spans="1:5" x14ac:dyDescent="0.25">
      <c r="A6419" t="s">
        <v>6727</v>
      </c>
      <c r="B6419" t="s">
        <v>13083</v>
      </c>
      <c r="C6419">
        <v>2007</v>
      </c>
      <c r="D6419" t="str">
        <f t="shared" si="200"/>
        <v>Sub Sub Kelompok</v>
      </c>
      <c r="E6419" t="str">
        <f t="shared" si="201"/>
        <v>insert into simak_stp_inventaris(kode,nama,tahun,jenis) values('02.09.04.02.07','Spectroscope Amplifier','2007','Sub Sub Kelompok');</v>
      </c>
    </row>
    <row r="6420" spans="1:5" x14ac:dyDescent="0.25">
      <c r="A6420" t="s">
        <v>6728</v>
      </c>
      <c r="B6420" t="s">
        <v>13084</v>
      </c>
      <c r="C6420">
        <v>2007</v>
      </c>
      <c r="D6420" t="str">
        <f t="shared" si="200"/>
        <v>Sub Sub Kelompok</v>
      </c>
      <c r="E6420" t="str">
        <f t="shared" si="201"/>
        <v>insert into simak_stp_inventaris(kode,nama,tahun,jenis) values('02.09.04.02.08','Double Dellay line Amplifier','2007','Sub Sub Kelompok');</v>
      </c>
    </row>
    <row r="6421" spans="1:5" x14ac:dyDescent="0.25">
      <c r="A6421" t="s">
        <v>6729</v>
      </c>
      <c r="B6421" t="s">
        <v>13085</v>
      </c>
      <c r="C6421">
        <v>2007</v>
      </c>
      <c r="D6421" t="str">
        <f t="shared" si="200"/>
        <v>Sub Sub Kelompok</v>
      </c>
      <c r="E6421" t="str">
        <f t="shared" si="201"/>
        <v>insert into simak_stp_inventaris(kode,nama,tahun,jenis) values('02.09.04.02.09','Delay Amplifier','2007','Sub Sub Kelompok');</v>
      </c>
    </row>
    <row r="6422" spans="1:5" x14ac:dyDescent="0.25">
      <c r="A6422" t="s">
        <v>6730</v>
      </c>
      <c r="B6422" t="s">
        <v>13086</v>
      </c>
      <c r="C6422">
        <v>2007</v>
      </c>
      <c r="D6422" t="str">
        <f t="shared" si="200"/>
        <v>Sub Sub Kelompok</v>
      </c>
      <c r="E6422" t="str">
        <f t="shared" si="201"/>
        <v>insert into simak_stp_inventaris(kode,nama,tahun,jenis) values('02.09.04.02.10','Biased Amplifier','2007','Sub Sub Kelompok');</v>
      </c>
    </row>
    <row r="6423" spans="1:5" x14ac:dyDescent="0.25">
      <c r="A6423" t="s">
        <v>6731</v>
      </c>
      <c r="B6423" t="s">
        <v>13087</v>
      </c>
      <c r="C6423">
        <v>2007</v>
      </c>
      <c r="D6423" t="str">
        <f t="shared" si="200"/>
        <v>Sub Sub Kelompok</v>
      </c>
      <c r="E6423" t="str">
        <f t="shared" si="201"/>
        <v>insert into simak_stp_inventaris(kode,nama,tahun,jenis) values('02.09.04.02.11','Preamp/Amp/Disc (PAD)','2007','Sub Sub Kelompok');</v>
      </c>
    </row>
    <row r="6424" spans="1:5" x14ac:dyDescent="0.25">
      <c r="A6424" t="s">
        <v>6732</v>
      </c>
      <c r="B6424" t="s">
        <v>13088</v>
      </c>
      <c r="C6424">
        <v>2007</v>
      </c>
      <c r="D6424" t="str">
        <f t="shared" si="200"/>
        <v>Sub Sub Kelompok</v>
      </c>
      <c r="E6424" t="str">
        <f t="shared" si="201"/>
        <v>insert into simak_stp_inventaris(kode,nama,tahun,jenis) values('02.09.04.02.12','Timming Filter Amplifier','2007','Sub Sub Kelompok');</v>
      </c>
    </row>
    <row r="6425" spans="1:5" x14ac:dyDescent="0.25">
      <c r="A6425" t="s">
        <v>6733</v>
      </c>
      <c r="B6425" t="s">
        <v>13089</v>
      </c>
      <c r="C6425">
        <v>2007</v>
      </c>
      <c r="D6425" t="str">
        <f t="shared" si="200"/>
        <v>Sub Sub Kelompok</v>
      </c>
      <c r="E6425" t="str">
        <f t="shared" si="201"/>
        <v>insert into simak_stp_inventaris(kode,nama,tahun,jenis) values('02.09.04.02.13','Sum-Invert Amplifier','2007','Sub Sub Kelompok');</v>
      </c>
    </row>
    <row r="6426" spans="1:5" x14ac:dyDescent="0.25">
      <c r="A6426" t="s">
        <v>6734</v>
      </c>
      <c r="B6426" t="s">
        <v>13090</v>
      </c>
      <c r="C6426">
        <v>2007</v>
      </c>
      <c r="D6426" t="str">
        <f t="shared" si="200"/>
        <v>Sub Sub Kelompok</v>
      </c>
      <c r="E6426" t="str">
        <f t="shared" si="201"/>
        <v>insert into simak_stp_inventaris(kode,nama,tahun,jenis) values('02.09.04.02.14','Time Analyzer','2007','Sub Sub Kelompok');</v>
      </c>
    </row>
    <row r="6427" spans="1:5" x14ac:dyDescent="0.25">
      <c r="A6427" t="s">
        <v>6735</v>
      </c>
      <c r="B6427" t="s">
        <v>13091</v>
      </c>
      <c r="C6427">
        <v>2007</v>
      </c>
      <c r="D6427" t="str">
        <f t="shared" si="200"/>
        <v>Sub Sub Kelompok</v>
      </c>
      <c r="E6427" t="str">
        <f t="shared" si="201"/>
        <v>insert into simak_stp_inventaris(kode,nama,tahun,jenis) values('02.09.04.02.15','Constant Fraction Deseriminator','2007','Sub Sub Kelompok');</v>
      </c>
    </row>
    <row r="6428" spans="1:5" x14ac:dyDescent="0.25">
      <c r="A6428" t="s">
        <v>6736</v>
      </c>
      <c r="B6428" t="s">
        <v>13092</v>
      </c>
      <c r="C6428">
        <v>2007</v>
      </c>
      <c r="D6428" t="str">
        <f t="shared" si="200"/>
        <v>Sub Sub Kelompok</v>
      </c>
      <c r="E6428" t="str">
        <f t="shared" si="201"/>
        <v>insert into simak_stp_inventaris(kode,nama,tahun,jenis) values('02.09.04.02.16','Universal Cooincidence','2007','Sub Sub Kelompok');</v>
      </c>
    </row>
    <row r="6429" spans="1:5" x14ac:dyDescent="0.25">
      <c r="A6429" t="s">
        <v>6737</v>
      </c>
      <c r="B6429" t="s">
        <v>13093</v>
      </c>
      <c r="C6429">
        <v>2007</v>
      </c>
      <c r="D6429" t="str">
        <f t="shared" si="200"/>
        <v>Sub Sub Kelompok</v>
      </c>
      <c r="E6429" t="str">
        <f t="shared" si="201"/>
        <v>insert into simak_stp_inventaris(kode,nama,tahun,jenis) values('02.09.04.02.17','Coindence Analyzer','2007','Sub Sub Kelompok');</v>
      </c>
    </row>
    <row r="6430" spans="1:5" x14ac:dyDescent="0.25">
      <c r="A6430" t="s">
        <v>6738</v>
      </c>
      <c r="B6430" t="s">
        <v>13094</v>
      </c>
      <c r="C6430">
        <v>2007</v>
      </c>
      <c r="D6430" t="str">
        <f t="shared" si="200"/>
        <v>Sub Sub Kelompok</v>
      </c>
      <c r="E6430" t="str">
        <f t="shared" si="201"/>
        <v>insert into simak_stp_inventaris(kode,nama,tahun,jenis) values('02.09.04.02.18','Logic Shaper and Delay','2007','Sub Sub Kelompok');</v>
      </c>
    </row>
    <row r="6431" spans="1:5" x14ac:dyDescent="0.25">
      <c r="A6431" t="s">
        <v>6739</v>
      </c>
      <c r="B6431" t="s">
        <v>13095</v>
      </c>
      <c r="C6431">
        <v>2007</v>
      </c>
      <c r="D6431" t="str">
        <f t="shared" si="200"/>
        <v>Sub Sub Kelompok</v>
      </c>
      <c r="E6431" t="str">
        <f t="shared" si="201"/>
        <v>insert into simak_stp_inventaris(kode,nama,tahun,jenis) values('02.09.04.02.19','Namosec Delay','2007','Sub Sub Kelompok');</v>
      </c>
    </row>
    <row r="6432" spans="1:5" x14ac:dyDescent="0.25">
      <c r="A6432" t="s">
        <v>6740</v>
      </c>
      <c r="B6432" t="s">
        <v>13096</v>
      </c>
      <c r="C6432">
        <v>2007</v>
      </c>
      <c r="D6432" t="str">
        <f t="shared" si="200"/>
        <v>Sub Sub Kelompok</v>
      </c>
      <c r="E6432" t="str">
        <f t="shared" si="201"/>
        <v>insert into simak_stp_inventaris(kode,nama,tahun,jenis) values('02.09.04.02.20','Fast/Slow Coincidence','2007','Sub Sub Kelompok');</v>
      </c>
    </row>
    <row r="6433" spans="1:5" x14ac:dyDescent="0.25">
      <c r="A6433" t="s">
        <v>6741</v>
      </c>
      <c r="B6433" t="s">
        <v>13097</v>
      </c>
      <c r="C6433">
        <v>2007</v>
      </c>
      <c r="D6433" t="str">
        <f t="shared" si="200"/>
        <v>Sub Sub Kelompok</v>
      </c>
      <c r="E6433" t="str">
        <f t="shared" si="201"/>
        <v>insert into simak_stp_inventaris(kode,nama,tahun,jenis) values('02.09.04.02.21','Analog To Digital Converter (ADC)','2007','Sub Sub Kelompok');</v>
      </c>
    </row>
    <row r="6434" spans="1:5" x14ac:dyDescent="0.25">
      <c r="A6434" t="s">
        <v>6742</v>
      </c>
      <c r="B6434" t="s">
        <v>13098</v>
      </c>
      <c r="C6434">
        <v>2007</v>
      </c>
      <c r="D6434" t="str">
        <f t="shared" si="200"/>
        <v>Sub Sub Kelompok</v>
      </c>
      <c r="E6434" t="str">
        <f t="shared" si="201"/>
        <v>insert into simak_stp_inventaris(kode,nama,tahun,jenis) values('02.09.04.02.22','Linear Gate','2007','Sub Sub Kelompok');</v>
      </c>
    </row>
    <row r="6435" spans="1:5" x14ac:dyDescent="0.25">
      <c r="A6435" t="s">
        <v>6743</v>
      </c>
      <c r="B6435" t="s">
        <v>13099</v>
      </c>
      <c r="C6435">
        <v>2007</v>
      </c>
      <c r="D6435" t="str">
        <f t="shared" si="200"/>
        <v>Sub Sub Kelompok</v>
      </c>
      <c r="E6435" t="str">
        <f t="shared" si="201"/>
        <v>insert into simak_stp_inventaris(kode,nama,tahun,jenis) values('02.09.04.02.23','Linear Gate and streteher','2007','Sub Sub Kelompok');</v>
      </c>
    </row>
    <row r="6436" spans="1:5" x14ac:dyDescent="0.25">
      <c r="A6436" t="s">
        <v>6744</v>
      </c>
      <c r="B6436" t="s">
        <v>13100</v>
      </c>
      <c r="C6436">
        <v>2007</v>
      </c>
      <c r="D6436" t="str">
        <f t="shared" si="200"/>
        <v>Sub Sub Kelompok</v>
      </c>
      <c r="E6436" t="str">
        <f t="shared" si="201"/>
        <v>insert into simak_stp_inventaris(kode,nama,tahun,jenis) values('02.09.04.02.24','Live Gate Cuonector Pile Up Rejector','2007','Sub Sub Kelompok');</v>
      </c>
    </row>
    <row r="6437" spans="1:5" x14ac:dyDescent="0.25">
      <c r="A6437" t="s">
        <v>6745</v>
      </c>
      <c r="B6437" t="s">
        <v>13101</v>
      </c>
      <c r="C6437">
        <v>2007</v>
      </c>
      <c r="D6437" t="str">
        <f t="shared" si="200"/>
        <v>Sub Sub Kelompok</v>
      </c>
      <c r="E6437" t="str">
        <f t="shared" si="201"/>
        <v>insert into simak_stp_inventaris(kode,nama,tahun,jenis) values('02.09.04.02.25','Spectrum Stabilyzer','2007','Sub Sub Kelompok');</v>
      </c>
    </row>
    <row r="6438" spans="1:5" x14ac:dyDescent="0.25">
      <c r="A6438" t="s">
        <v>6746</v>
      </c>
      <c r="B6438" t="s">
        <v>13102</v>
      </c>
      <c r="C6438">
        <v>2007</v>
      </c>
      <c r="D6438" t="str">
        <f t="shared" si="200"/>
        <v>Sub Sub Kelompok</v>
      </c>
      <c r="E6438" t="str">
        <f t="shared" si="201"/>
        <v>insert into simak_stp_inventaris(kode,nama,tahun,jenis) values('02.09.04.02.26','Logic Analyzer','2007','Sub Sub Kelompok');</v>
      </c>
    </row>
    <row r="6439" spans="1:5" x14ac:dyDescent="0.25">
      <c r="A6439" t="s">
        <v>6747</v>
      </c>
      <c r="B6439" t="s">
        <v>13103</v>
      </c>
      <c r="C6439">
        <v>2007</v>
      </c>
      <c r="D6439" t="str">
        <f t="shared" si="200"/>
        <v>Sub Sub Kelompok</v>
      </c>
      <c r="E6439" t="str">
        <f t="shared" si="201"/>
        <v>insert into simak_stp_inventaris(kode,nama,tahun,jenis) values('02.09.04.02.27','Mixer Rauter','2007','Sub Sub Kelompok');</v>
      </c>
    </row>
    <row r="6440" spans="1:5" x14ac:dyDescent="0.25">
      <c r="A6440" t="s">
        <v>6748</v>
      </c>
      <c r="B6440" t="s">
        <v>13104</v>
      </c>
      <c r="C6440">
        <v>2007</v>
      </c>
      <c r="D6440" t="str">
        <f t="shared" si="200"/>
        <v>Sub Sub Kelompok</v>
      </c>
      <c r="E6440" t="str">
        <f t="shared" si="201"/>
        <v>insert into simak_stp_inventaris(kode,nama,tahun,jenis) values('02.09.04.02.28','Linear Logarithmic Reatemeter','2007','Sub Sub Kelompok');</v>
      </c>
    </row>
    <row r="6441" spans="1:5" x14ac:dyDescent="0.25">
      <c r="A6441" t="s">
        <v>6749</v>
      </c>
      <c r="B6441" t="s">
        <v>13105</v>
      </c>
      <c r="C6441">
        <v>2007</v>
      </c>
      <c r="D6441" t="str">
        <f t="shared" si="200"/>
        <v>Sub Sub Kelompok</v>
      </c>
      <c r="E6441" t="str">
        <f t="shared" si="201"/>
        <v>insert into simak_stp_inventaris(kode,nama,tahun,jenis) values('02.09.04.02.29','Linear Ratemeter','2007','Sub Sub Kelompok');</v>
      </c>
    </row>
    <row r="6442" spans="1:5" x14ac:dyDescent="0.25">
      <c r="A6442" t="s">
        <v>6750</v>
      </c>
      <c r="B6442" t="s">
        <v>13106</v>
      </c>
      <c r="C6442">
        <v>2007</v>
      </c>
      <c r="D6442" t="str">
        <f t="shared" si="200"/>
        <v>Sub Sub Kelompok</v>
      </c>
      <c r="E6442" t="str">
        <f t="shared" si="201"/>
        <v>insert into simak_stp_inventaris(kode,nama,tahun,jenis) values('02.09.04.02.30','Multi-Imput-Multi Sacler','2007','Sub Sub Kelompok');</v>
      </c>
    </row>
    <row r="6443" spans="1:5" x14ac:dyDescent="0.25">
      <c r="A6443" t="s">
        <v>6751</v>
      </c>
      <c r="B6443" t="s">
        <v>13107</v>
      </c>
      <c r="C6443">
        <v>2007</v>
      </c>
      <c r="D6443" t="str">
        <f t="shared" si="200"/>
        <v>Sub Sub Kelompok</v>
      </c>
      <c r="E6443" t="str">
        <f t="shared" si="201"/>
        <v>insert into simak_stp_inventaris(kode,nama,tahun,jenis) values('02.09.04.02.31','Blind Scaler','2007','Sub Sub Kelompok');</v>
      </c>
    </row>
    <row r="6444" spans="1:5" x14ac:dyDescent="0.25">
      <c r="A6444" t="s">
        <v>6752</v>
      </c>
      <c r="B6444" t="s">
        <v>13108</v>
      </c>
      <c r="C6444">
        <v>2007</v>
      </c>
      <c r="D6444" t="str">
        <f t="shared" si="200"/>
        <v>Sub Sub Kelompok</v>
      </c>
      <c r="E6444" t="str">
        <f t="shared" si="201"/>
        <v>insert into simak_stp_inventaris(kode,nama,tahun,jenis) values('02.09.04.02.32','Data Input','2007','Sub Sub Kelompok');</v>
      </c>
    </row>
    <row r="6445" spans="1:5" x14ac:dyDescent="0.25">
      <c r="A6445" t="s">
        <v>6753</v>
      </c>
      <c r="B6445" t="s">
        <v>13109</v>
      </c>
      <c r="C6445">
        <v>2007</v>
      </c>
      <c r="D6445" t="str">
        <f t="shared" si="200"/>
        <v>Sub Sub Kelompok</v>
      </c>
      <c r="E6445" t="str">
        <f t="shared" si="201"/>
        <v>insert into simak_stp_inventaris(kode,nama,tahun,jenis) values('02.09.04.02.33','Parabell To Serial Converter','2007','Sub Sub Kelompok');</v>
      </c>
    </row>
    <row r="6446" spans="1:5" x14ac:dyDescent="0.25">
      <c r="A6446" t="s">
        <v>6754</v>
      </c>
      <c r="B6446" t="s">
        <v>13110</v>
      </c>
      <c r="C6446">
        <v>2007</v>
      </c>
      <c r="D6446" t="str">
        <f t="shared" si="200"/>
        <v>Sub Sub Kelompok</v>
      </c>
      <c r="E6446" t="str">
        <f t="shared" si="201"/>
        <v>insert into simak_stp_inventaris(kode,nama,tahun,jenis) values('02.09.04.02.34','Papear Tape Scanner','2007','Sub Sub Kelompok');</v>
      </c>
    </row>
    <row r="6447" spans="1:5" x14ac:dyDescent="0.25">
      <c r="A6447" t="s">
        <v>6755</v>
      </c>
      <c r="B6447" t="s">
        <v>13111</v>
      </c>
      <c r="C6447">
        <v>2007</v>
      </c>
      <c r="D6447" t="str">
        <f t="shared" si="200"/>
        <v>Sub Sub Kelompok</v>
      </c>
      <c r="E6447" t="str">
        <f t="shared" si="201"/>
        <v>insert into simak_stp_inventaris(kode,nama,tahun,jenis) values('02.09.04.02.35','Teletype Scaner','2007','Sub Sub Kelompok');</v>
      </c>
    </row>
    <row r="6448" spans="1:5" x14ac:dyDescent="0.25">
      <c r="A6448" t="s">
        <v>6756</v>
      </c>
      <c r="B6448" t="s">
        <v>13112</v>
      </c>
      <c r="C6448">
        <v>2007</v>
      </c>
      <c r="D6448" t="str">
        <f t="shared" si="200"/>
        <v>Sub Sub Kelompok</v>
      </c>
      <c r="E6448" t="str">
        <f t="shared" si="201"/>
        <v>insert into simak_stp_inventaris(kode,nama,tahun,jenis) values('02.09.04.02.36','Blind Timer','2007','Sub Sub Kelompok');</v>
      </c>
    </row>
    <row r="6449" spans="1:5" x14ac:dyDescent="0.25">
      <c r="A6449" t="s">
        <v>6757</v>
      </c>
      <c r="B6449" t="s">
        <v>13113</v>
      </c>
      <c r="C6449">
        <v>2007</v>
      </c>
      <c r="D6449" t="str">
        <f t="shared" si="200"/>
        <v>Sub Sub Kelompok</v>
      </c>
      <c r="E6449" t="str">
        <f t="shared" si="201"/>
        <v>insert into simak_stp_inventaris(kode,nama,tahun,jenis) values('02.09.04.02.37','Timer/Scaler','2007','Sub Sub Kelompok');</v>
      </c>
    </row>
    <row r="6450" spans="1:5" x14ac:dyDescent="0.25">
      <c r="A6450" t="s">
        <v>6758</v>
      </c>
      <c r="B6450" t="s">
        <v>13114</v>
      </c>
      <c r="C6450">
        <v>2007</v>
      </c>
      <c r="D6450" t="str">
        <f t="shared" si="200"/>
        <v>Sub Sub Kelompok</v>
      </c>
      <c r="E6450" t="str">
        <f t="shared" si="201"/>
        <v>insert into simak_stp_inventaris(kode,nama,tahun,jenis) values('02.09.04.02.38','Chonometer','2007','Sub Sub Kelompok');</v>
      </c>
    </row>
    <row r="6451" spans="1:5" x14ac:dyDescent="0.25">
      <c r="A6451" t="s">
        <v>6759</v>
      </c>
      <c r="B6451" t="s">
        <v>13115</v>
      </c>
      <c r="C6451">
        <v>2007</v>
      </c>
      <c r="D6451" t="str">
        <f t="shared" si="200"/>
        <v>Sub Sub Kelompok</v>
      </c>
      <c r="E6451" t="str">
        <f t="shared" si="201"/>
        <v>insert into simak_stp_inventaris(kode,nama,tahun,jenis) values('02.09.04.02.39','Serial Scanner/Printe','2007','Sub Sub Kelompok');</v>
      </c>
    </row>
    <row r="6452" spans="1:5" x14ac:dyDescent="0.25">
      <c r="A6452" t="s">
        <v>6760</v>
      </c>
      <c r="B6452" t="s">
        <v>13116</v>
      </c>
      <c r="C6452">
        <v>2007</v>
      </c>
      <c r="D6452" t="str">
        <f t="shared" si="200"/>
        <v>Sub Sub Kelompok</v>
      </c>
      <c r="E6452" t="str">
        <f t="shared" si="201"/>
        <v>insert into simak_stp_inventaris(kode,nama,tahun,jenis) values('02.09.04.02.40','Preamp Power Supply','2007','Sub Sub Kelompok');</v>
      </c>
    </row>
    <row r="6453" spans="1:5" x14ac:dyDescent="0.25">
      <c r="A6453" t="s">
        <v>6761</v>
      </c>
      <c r="B6453" t="s">
        <v>13117</v>
      </c>
      <c r="C6453">
        <v>2007</v>
      </c>
      <c r="D6453" t="str">
        <f t="shared" si="200"/>
        <v>Sub Sub Kelompok</v>
      </c>
      <c r="E6453" t="str">
        <f t="shared" si="201"/>
        <v>insert into simak_stp_inventaris(kode,nama,tahun,jenis) values('02.09.04.02.41','Bin/Power Supply','2007','Sub Sub Kelompok');</v>
      </c>
    </row>
    <row r="6454" spans="1:5" x14ac:dyDescent="0.25">
      <c r="A6454" t="s">
        <v>6762</v>
      </c>
      <c r="B6454" t="s">
        <v>13118</v>
      </c>
      <c r="C6454">
        <v>2007</v>
      </c>
      <c r="D6454" t="str">
        <f t="shared" si="200"/>
        <v>Sub Sub Kelompok</v>
      </c>
      <c r="E6454" t="str">
        <f t="shared" si="201"/>
        <v>insert into simak_stp_inventaris(kode,nama,tahun,jenis) values('02.09.04.02.42','HV Power Supply','2007','Sub Sub Kelompok');</v>
      </c>
    </row>
    <row r="6455" spans="1:5" x14ac:dyDescent="0.25">
      <c r="A6455" t="s">
        <v>6763</v>
      </c>
      <c r="B6455" t="s">
        <v>13119</v>
      </c>
      <c r="C6455">
        <v>2007</v>
      </c>
      <c r="D6455" t="str">
        <f t="shared" si="200"/>
        <v>Sub Sub Kelompok</v>
      </c>
      <c r="E6455" t="str">
        <f t="shared" si="201"/>
        <v>insert into simak_stp_inventaris(kode,nama,tahun,jenis) values('02.09.04.02.43','HV Bias Poeer Supply','2007','Sub Sub Kelompok');</v>
      </c>
    </row>
    <row r="6456" spans="1:5" x14ac:dyDescent="0.25">
      <c r="A6456" t="s">
        <v>6764</v>
      </c>
      <c r="B6456" t="s">
        <v>13120</v>
      </c>
      <c r="C6456">
        <v>2007</v>
      </c>
      <c r="D6456" t="str">
        <f t="shared" si="200"/>
        <v>Sub Sub Kelompok</v>
      </c>
      <c r="E6456" t="str">
        <f t="shared" si="201"/>
        <v>insert into simak_stp_inventaris(kode,nama,tahun,jenis) values('02.09.04.02.44','DC Power Supply','2007','Sub Sub Kelompok');</v>
      </c>
    </row>
    <row r="6457" spans="1:5" x14ac:dyDescent="0.25">
      <c r="A6457" t="s">
        <v>6765</v>
      </c>
      <c r="B6457" t="s">
        <v>13121</v>
      </c>
      <c r="C6457">
        <v>2007</v>
      </c>
      <c r="D6457" t="str">
        <f t="shared" si="200"/>
        <v>Sub Sub Kelompok</v>
      </c>
      <c r="E6457" t="str">
        <f t="shared" si="201"/>
        <v>insert into simak_stp_inventaris(kode,nama,tahun,jenis) values('02.09.04.02.45','System Fower','2007','Sub Sub Kelompok');</v>
      </c>
    </row>
    <row r="6458" spans="1:5" x14ac:dyDescent="0.25">
      <c r="A6458" t="s">
        <v>6766</v>
      </c>
      <c r="B6458" t="s">
        <v>13122</v>
      </c>
      <c r="C6458">
        <v>2007</v>
      </c>
      <c r="D6458" t="str">
        <f t="shared" si="200"/>
        <v>Sub Sub Kelompok</v>
      </c>
      <c r="E6458" t="str">
        <f t="shared" si="201"/>
        <v>insert into simak_stp_inventaris(kode,nama,tahun,jenis) values('02.09.04.02.46','Oscilator Modula','2007','Sub Sub Kelompok');</v>
      </c>
    </row>
    <row r="6459" spans="1:5" x14ac:dyDescent="0.25">
      <c r="A6459" t="s">
        <v>6767</v>
      </c>
      <c r="B6459" t="s">
        <v>13123</v>
      </c>
      <c r="C6459">
        <v>2007</v>
      </c>
      <c r="D6459" t="str">
        <f t="shared" si="200"/>
        <v>Sub Sub Kelompok</v>
      </c>
      <c r="E6459" t="str">
        <f t="shared" si="201"/>
        <v>insert into simak_stp_inventaris(kode,nama,tahun,jenis) values('02.09.04.02.47','Line Sguare Wave Oscilator','2007','Sub Sub Kelompok');</v>
      </c>
    </row>
    <row r="6460" spans="1:5" x14ac:dyDescent="0.25">
      <c r="A6460" t="s">
        <v>6768</v>
      </c>
      <c r="B6460" t="s">
        <v>13124</v>
      </c>
      <c r="C6460">
        <v>2007</v>
      </c>
      <c r="D6460" t="str">
        <f t="shared" si="200"/>
        <v>Sub Sub Kelompok</v>
      </c>
      <c r="E6460" t="str">
        <f t="shared" si="201"/>
        <v>insert into simak_stp_inventaris(kode,nama,tahun,jenis) values('02.09.04.02.48','Low Distortion Oscilator','2007','Sub Sub Kelompok');</v>
      </c>
    </row>
    <row r="6461" spans="1:5" x14ac:dyDescent="0.25">
      <c r="A6461" t="s">
        <v>6769</v>
      </c>
      <c r="B6461" t="s">
        <v>13125</v>
      </c>
      <c r="C6461">
        <v>2007</v>
      </c>
      <c r="D6461" t="str">
        <f t="shared" si="200"/>
        <v>Sub Sub Kelompok</v>
      </c>
      <c r="E6461" t="str">
        <f t="shared" si="201"/>
        <v>insert into simak_stp_inventaris(kode,nama,tahun,jenis) values('02.09.04.02.49','Pulse Generator/Pluser','2007','Sub Sub Kelompok');</v>
      </c>
    </row>
    <row r="6462" spans="1:5" x14ac:dyDescent="0.25">
      <c r="A6462" t="s">
        <v>6770</v>
      </c>
      <c r="B6462" t="s">
        <v>13126</v>
      </c>
      <c r="C6462">
        <v>2007</v>
      </c>
      <c r="D6462" t="str">
        <f t="shared" si="200"/>
        <v>Sub Sub Kelompok</v>
      </c>
      <c r="E6462" t="str">
        <f t="shared" si="201"/>
        <v>insert into simak_stp_inventaris(kode,nama,tahun,jenis) values('02.09.04.02.50','Frequenso Synthatizer','2007','Sub Sub Kelompok');</v>
      </c>
    </row>
    <row r="6463" spans="1:5" x14ac:dyDescent="0.25">
      <c r="A6463" t="s">
        <v>6771</v>
      </c>
      <c r="B6463" t="s">
        <v>13127</v>
      </c>
      <c r="C6463">
        <v>2007</v>
      </c>
      <c r="D6463" t="str">
        <f t="shared" si="200"/>
        <v>Sub Sub Kelompok</v>
      </c>
      <c r="E6463" t="str">
        <f t="shared" si="201"/>
        <v>insert into simak_stp_inventaris(kode,nama,tahun,jenis) values('02.09.04.02.51','Function Generator','2007','Sub Sub Kelompok');</v>
      </c>
    </row>
    <row r="6464" spans="1:5" x14ac:dyDescent="0.25">
      <c r="A6464" t="s">
        <v>6772</v>
      </c>
      <c r="B6464" t="s">
        <v>11257</v>
      </c>
      <c r="C6464">
        <v>2007</v>
      </c>
      <c r="D6464" t="str">
        <f t="shared" si="200"/>
        <v>Sub Sub Kelompok</v>
      </c>
      <c r="E6464" t="str">
        <f t="shared" si="201"/>
        <v>insert into simak_stp_inventaris(kode,nama,tahun,jenis) values('02.09.04.02.52','Signal Generator','2007','Sub Sub Kelompok');</v>
      </c>
    </row>
    <row r="6465" spans="1:5" x14ac:dyDescent="0.25">
      <c r="A6465" t="s">
        <v>6773</v>
      </c>
      <c r="B6465" t="s">
        <v>8062</v>
      </c>
      <c r="C6465">
        <v>2007</v>
      </c>
      <c r="D6465" t="str">
        <f t="shared" si="200"/>
        <v>Sub Sub Kelompok</v>
      </c>
      <c r="E6465" t="str">
        <f t="shared" si="201"/>
        <v>insert into simak_stp_inventaris(kode,nama,tahun,jenis) values('02.09.04.02.53','Sweep Oscilator','2007','Sub Sub Kelompok');</v>
      </c>
    </row>
    <row r="6466" spans="1:5" x14ac:dyDescent="0.25">
      <c r="A6466" t="s">
        <v>6774</v>
      </c>
      <c r="B6466" t="s">
        <v>13128</v>
      </c>
      <c r="C6466">
        <v>2007</v>
      </c>
      <c r="D6466" t="str">
        <f t="shared" si="200"/>
        <v>Sub Sub Kelompok</v>
      </c>
      <c r="E6466" t="str">
        <f t="shared" si="201"/>
        <v>insert into simak_stp_inventaris(kode,nama,tahun,jenis) values('02.09.04.02.54','Reference Pulser','2007','Sub Sub Kelompok');</v>
      </c>
    </row>
    <row r="6467" spans="1:5" x14ac:dyDescent="0.25">
      <c r="A6467" t="s">
        <v>6775</v>
      </c>
      <c r="B6467" t="s">
        <v>13129</v>
      </c>
      <c r="C6467">
        <v>2007</v>
      </c>
      <c r="D6467" t="str">
        <f t="shared" ref="D6467:D6530" si="202">IF(LEN(A6467)=2,"Golongan",IF(LEN(A6467)=5,"Bidang",IF(LEN(A6467)=8,"Kelompok",IF(LEN(A6467)=11,"Sub Kelompok",IF(LEN(A6467)=14,"Sub Sub Kelompok","")))))</f>
        <v>Sub Sub Kelompok</v>
      </c>
      <c r="E6467" t="str">
        <f t="shared" ref="E6467:E6530" si="203">"insert into simak_stp_inventaris(kode,nama,tahun,jenis) values('"&amp;A6467&amp;"','"&amp;B6467&amp;"','2007','"&amp;D6467&amp;"');"</f>
        <v>insert into simak_stp_inventaris(kode,nama,tahun,jenis) values('02.09.04.02.55','Precision Pulser','2007','Sub Sub Kelompok');</v>
      </c>
    </row>
    <row r="6468" spans="1:5" x14ac:dyDescent="0.25">
      <c r="A6468" t="s">
        <v>6776</v>
      </c>
      <c r="B6468" t="s">
        <v>13130</v>
      </c>
      <c r="C6468">
        <v>2007</v>
      </c>
      <c r="D6468" t="str">
        <f t="shared" si="202"/>
        <v>Sub Sub Kelompok</v>
      </c>
      <c r="E6468" t="str">
        <f t="shared" si="203"/>
        <v>insert into simak_stp_inventaris(kode,nama,tahun,jenis) values('02.09.04.02.56','Logic Pulser','2007','Sub Sub Kelompok');</v>
      </c>
    </row>
    <row r="6469" spans="1:5" x14ac:dyDescent="0.25">
      <c r="A6469" t="s">
        <v>6777</v>
      </c>
      <c r="B6469" t="s">
        <v>389</v>
      </c>
      <c r="C6469">
        <v>2007</v>
      </c>
      <c r="D6469" t="str">
        <f t="shared" si="202"/>
        <v>Sub Sub Kelompok</v>
      </c>
      <c r="E6469" t="str">
        <f t="shared" si="203"/>
        <v>insert into simak_stp_inventaris(kode,nama,tahun,jenis) values('02.09.04.02.57','Lain-lain','2007','Sub Sub Kelompok');</v>
      </c>
    </row>
    <row r="6470" spans="1:5" x14ac:dyDescent="0.25">
      <c r="A6470" s="1" t="s">
        <v>6778</v>
      </c>
      <c r="B6470" s="4" t="s">
        <v>13131</v>
      </c>
      <c r="C6470">
        <v>2007</v>
      </c>
      <c r="D6470" t="str">
        <f t="shared" si="202"/>
        <v>Sub Kelompok</v>
      </c>
      <c r="E6470" t="str">
        <f t="shared" si="203"/>
        <v>insert into simak_stp_inventaris(kode,nama,tahun,jenis) values('02.09.04.03','Assembly/Acounting System','2007','Sub Kelompok');</v>
      </c>
    </row>
    <row r="6471" spans="1:5" x14ac:dyDescent="0.25">
      <c r="A6471" t="s">
        <v>6779</v>
      </c>
      <c r="B6471" t="s">
        <v>13132</v>
      </c>
      <c r="C6471">
        <v>2007</v>
      </c>
      <c r="D6471" t="str">
        <f t="shared" si="202"/>
        <v>Sub Sub Kelompok</v>
      </c>
      <c r="E6471" t="str">
        <f t="shared" si="203"/>
        <v>insert into simak_stp_inventaris(kode,nama,tahun,jenis) values('02.09.04.03.01','Liquid/Scintilation Counter','2007','Sub Sub Kelompok');</v>
      </c>
    </row>
    <row r="6472" spans="1:5" x14ac:dyDescent="0.25">
      <c r="A6472" t="s">
        <v>6780</v>
      </c>
      <c r="B6472" t="s">
        <v>13133</v>
      </c>
      <c r="C6472">
        <v>2007</v>
      </c>
      <c r="D6472" t="str">
        <f t="shared" si="202"/>
        <v>Sub Sub Kelompok</v>
      </c>
      <c r="E6472" t="str">
        <f t="shared" si="203"/>
        <v>insert into simak_stp_inventaris(kode,nama,tahun,jenis) values('02.09.04.03.02','Multi Chanel Analyzer','2007','Sub Sub Kelompok');</v>
      </c>
    </row>
    <row r="6473" spans="1:5" x14ac:dyDescent="0.25">
      <c r="A6473" t="s">
        <v>6781</v>
      </c>
      <c r="B6473" t="s">
        <v>13134</v>
      </c>
      <c r="C6473">
        <v>2007</v>
      </c>
      <c r="D6473" t="str">
        <f t="shared" si="202"/>
        <v>Sub Sub Kelompok</v>
      </c>
      <c r="E6473" t="str">
        <f t="shared" si="203"/>
        <v>insert into simak_stp_inventaris(kode,nama,tahun,jenis) values('02.09.04.03.03','Multi Parameter system','2007','Sub Sub Kelompok');</v>
      </c>
    </row>
    <row r="6474" spans="1:5" x14ac:dyDescent="0.25">
      <c r="A6474" t="s">
        <v>6782</v>
      </c>
      <c r="B6474" t="s">
        <v>8176</v>
      </c>
      <c r="C6474">
        <v>2007</v>
      </c>
      <c r="D6474" t="str">
        <f t="shared" si="202"/>
        <v>Sub Sub Kelompok</v>
      </c>
      <c r="E6474" t="str">
        <f t="shared" si="203"/>
        <v>insert into simak_stp_inventaris(kode,nama,tahun,jenis) values('02.09.04.03.04','Scanner','2007','Sub Sub Kelompok');</v>
      </c>
    </row>
    <row r="6475" spans="1:5" x14ac:dyDescent="0.25">
      <c r="A6475" t="s">
        <v>6783</v>
      </c>
      <c r="B6475" t="s">
        <v>13135</v>
      </c>
      <c r="C6475">
        <v>2007</v>
      </c>
      <c r="D6475" t="str">
        <f t="shared" si="202"/>
        <v>Sub Sub Kelompok</v>
      </c>
      <c r="E6475" t="str">
        <f t="shared" si="203"/>
        <v>insert into simak_stp_inventaris(kode,nama,tahun,jenis) values('02.09.04.03.05','Ultra Low Level/Counting System','2007','Sub Sub Kelompok');</v>
      </c>
    </row>
    <row r="6476" spans="1:5" x14ac:dyDescent="0.25">
      <c r="A6476" t="s">
        <v>6784</v>
      </c>
      <c r="B6476" t="s">
        <v>13136</v>
      </c>
      <c r="C6476">
        <v>2007</v>
      </c>
      <c r="D6476" t="str">
        <f t="shared" si="202"/>
        <v>Sub Sub Kelompok</v>
      </c>
      <c r="E6476" t="str">
        <f t="shared" si="203"/>
        <v>insert into simak_stp_inventaris(kode,nama,tahun,jenis) values('02.09.04.03.06','Single Chanel Analyzer Counter','2007','Sub Sub Kelompok');</v>
      </c>
    </row>
    <row r="6477" spans="1:5" x14ac:dyDescent="0.25">
      <c r="A6477" t="s">
        <v>6785</v>
      </c>
      <c r="B6477" t="s">
        <v>13137</v>
      </c>
      <c r="C6477">
        <v>2007</v>
      </c>
      <c r="D6477" t="str">
        <f t="shared" si="202"/>
        <v>Sub Sub Kelompok</v>
      </c>
      <c r="E6477" t="str">
        <f t="shared" si="203"/>
        <v>insert into simak_stp_inventaris(kode,nama,tahun,jenis) values('02.09.04.03.07','Quod Alpha Spectometer','2007','Sub Sub Kelompok');</v>
      </c>
    </row>
    <row r="6478" spans="1:5" x14ac:dyDescent="0.25">
      <c r="A6478" t="s">
        <v>6786</v>
      </c>
      <c r="B6478" t="s">
        <v>13138</v>
      </c>
      <c r="C6478">
        <v>2007</v>
      </c>
      <c r="D6478" t="str">
        <f t="shared" si="202"/>
        <v>Sub Sub Kelompok</v>
      </c>
      <c r="E6478" t="str">
        <f t="shared" si="203"/>
        <v>insert into simak_stp_inventaris(kode,nama,tahun,jenis) values('02.09.04.03.08','GM Counter','2007','Sub Sub Kelompok');</v>
      </c>
    </row>
    <row r="6479" spans="1:5" x14ac:dyDescent="0.25">
      <c r="A6479" t="s">
        <v>6787</v>
      </c>
      <c r="B6479" t="s">
        <v>13139</v>
      </c>
      <c r="C6479">
        <v>2007</v>
      </c>
      <c r="D6479" t="str">
        <f t="shared" si="202"/>
        <v>Sub Sub Kelompok</v>
      </c>
      <c r="E6479" t="str">
        <f t="shared" si="203"/>
        <v>insert into simak_stp_inventaris(kode,nama,tahun,jenis) values('02.09.04.03.09','4, Coincidence Counter','2007','Sub Sub Kelompok');</v>
      </c>
    </row>
    <row r="6480" spans="1:5" x14ac:dyDescent="0.25">
      <c r="A6480" t="s">
        <v>6788</v>
      </c>
      <c r="B6480" t="s">
        <v>13140</v>
      </c>
      <c r="C6480">
        <v>2007</v>
      </c>
      <c r="D6480" t="str">
        <f t="shared" si="202"/>
        <v>Sub Sub Kelompok</v>
      </c>
      <c r="E6480" t="str">
        <f t="shared" si="203"/>
        <v>insert into simak_stp_inventaris(kode,nama,tahun,jenis) values('02.09.04.03.10','Scintillometer','2007','Sub Sub Kelompok');</v>
      </c>
    </row>
    <row r="6481" spans="1:5" x14ac:dyDescent="0.25">
      <c r="A6481" t="s">
        <v>6789</v>
      </c>
      <c r="B6481" t="s">
        <v>13141</v>
      </c>
      <c r="C6481">
        <v>2007</v>
      </c>
      <c r="D6481" t="str">
        <f t="shared" si="202"/>
        <v>Sub Sub Kelompok</v>
      </c>
      <c r="E6481" t="str">
        <f t="shared" si="203"/>
        <v>insert into simak_stp_inventaris(kode,nama,tahun,jenis) values('02.09.04.03.11','Gamma Ray Spectometer','2007','Sub Sub Kelompok');</v>
      </c>
    </row>
    <row r="6482" spans="1:5" x14ac:dyDescent="0.25">
      <c r="A6482" t="s">
        <v>6790</v>
      </c>
      <c r="B6482" t="s">
        <v>13142</v>
      </c>
      <c r="C6482">
        <v>2007</v>
      </c>
      <c r="D6482" t="str">
        <f t="shared" si="202"/>
        <v>Sub Sub Kelompok</v>
      </c>
      <c r="E6482" t="str">
        <f t="shared" si="203"/>
        <v>insert into simak_stp_inventaris(kode,nama,tahun,jenis) values('02.09.04.03.12','Longger','2007','Sub Sub Kelompok');</v>
      </c>
    </row>
    <row r="6483" spans="1:5" x14ac:dyDescent="0.25">
      <c r="A6483" t="s">
        <v>6791</v>
      </c>
      <c r="B6483" t="s">
        <v>13143</v>
      </c>
      <c r="C6483">
        <v>2007</v>
      </c>
      <c r="D6483" t="str">
        <f t="shared" si="202"/>
        <v>Sub Sub Kelompok</v>
      </c>
      <c r="E6483" t="str">
        <f t="shared" si="203"/>
        <v>insert into simak_stp_inventaris(kode,nama,tahun,jenis) values('02.09.04.03.13','Gas Flow Counter','2007','Sub Sub Kelompok');</v>
      </c>
    </row>
    <row r="6484" spans="1:5" x14ac:dyDescent="0.25">
      <c r="A6484" t="s">
        <v>6792</v>
      </c>
      <c r="B6484" t="s">
        <v>13144</v>
      </c>
      <c r="C6484">
        <v>2007</v>
      </c>
      <c r="D6484" t="str">
        <f t="shared" si="202"/>
        <v>Sub Sub Kelompok</v>
      </c>
      <c r="E6484" t="str">
        <f t="shared" si="203"/>
        <v>insert into simak_stp_inventaris(kode,nama,tahun,jenis) values('02.09.04.03.14','Neutron Counter','2007','Sub Sub Kelompok');</v>
      </c>
    </row>
    <row r="6485" spans="1:5" x14ac:dyDescent="0.25">
      <c r="A6485" t="s">
        <v>6793</v>
      </c>
      <c r="B6485" t="s">
        <v>13145</v>
      </c>
      <c r="C6485">
        <v>2007</v>
      </c>
      <c r="D6485" t="str">
        <f t="shared" si="202"/>
        <v>Sub Sub Kelompok</v>
      </c>
      <c r="E6485" t="str">
        <f t="shared" si="203"/>
        <v>insert into simak_stp_inventaris(kode,nama,tahun,jenis) values('02.09.04.03.15','Gamma Lonzation Chamber','2007','Sub Sub Kelompok');</v>
      </c>
    </row>
    <row r="6486" spans="1:5" x14ac:dyDescent="0.25">
      <c r="A6486" t="s">
        <v>6794</v>
      </c>
      <c r="B6486" t="s">
        <v>389</v>
      </c>
      <c r="C6486">
        <v>2007</v>
      </c>
      <c r="D6486" t="str">
        <f t="shared" si="202"/>
        <v>Sub Sub Kelompok</v>
      </c>
      <c r="E6486" t="str">
        <f t="shared" si="203"/>
        <v>insert into simak_stp_inventaris(kode,nama,tahun,jenis) values('02.09.04.03.16','Lain-lain','2007','Sub Sub Kelompok');</v>
      </c>
    </row>
    <row r="6487" spans="1:5" x14ac:dyDescent="0.25">
      <c r="A6487" s="1" t="s">
        <v>6795</v>
      </c>
      <c r="B6487" s="4" t="s">
        <v>13146</v>
      </c>
      <c r="C6487">
        <v>2007</v>
      </c>
      <c r="D6487" t="str">
        <f t="shared" si="202"/>
        <v>Sub Kelompok</v>
      </c>
      <c r="E6487" t="str">
        <f t="shared" si="203"/>
        <v>insert into simak_stp_inventaris(kode,nama,tahun,jenis) values('02.09.04.04','Recorder Display','2007','Sub Kelompok');</v>
      </c>
    </row>
    <row r="6488" spans="1:5" x14ac:dyDescent="0.25">
      <c r="A6488" t="s">
        <v>6796</v>
      </c>
      <c r="B6488" t="s">
        <v>13147</v>
      </c>
      <c r="C6488">
        <v>2007</v>
      </c>
      <c r="D6488" t="str">
        <f t="shared" si="202"/>
        <v>Sub Sub Kelompok</v>
      </c>
      <c r="E6488" t="str">
        <f t="shared" si="203"/>
        <v>insert into simak_stp_inventaris(kode,nama,tahun,jenis) values('02.09.04.04.01','Single Channel Recorder','2007','Sub Sub Kelompok');</v>
      </c>
    </row>
    <row r="6489" spans="1:5" x14ac:dyDescent="0.25">
      <c r="A6489" t="s">
        <v>6797</v>
      </c>
      <c r="B6489" t="s">
        <v>13148</v>
      </c>
      <c r="C6489">
        <v>2007</v>
      </c>
      <c r="D6489" t="str">
        <f t="shared" si="202"/>
        <v>Sub Sub Kelompok</v>
      </c>
      <c r="E6489" t="str">
        <f t="shared" si="203"/>
        <v>insert into simak_stp_inventaris(kode,nama,tahun,jenis) values('02.09.04.04.02','Dual Channel Recorder','2007','Sub Sub Kelompok');</v>
      </c>
    </row>
    <row r="6490" spans="1:5" x14ac:dyDescent="0.25">
      <c r="A6490" t="s">
        <v>6798</v>
      </c>
      <c r="B6490" t="s">
        <v>13149</v>
      </c>
      <c r="C6490">
        <v>2007</v>
      </c>
      <c r="D6490" t="str">
        <f t="shared" si="202"/>
        <v>Sub Sub Kelompok</v>
      </c>
      <c r="E6490" t="str">
        <f t="shared" si="203"/>
        <v>insert into simak_stp_inventaris(kode,nama,tahun,jenis) values('02.09.04.04.03','XY-Yt Recorder','2007','Sub Sub Kelompok');</v>
      </c>
    </row>
    <row r="6491" spans="1:5" x14ac:dyDescent="0.25">
      <c r="A6491" t="s">
        <v>6799</v>
      </c>
      <c r="B6491" t="s">
        <v>8755</v>
      </c>
      <c r="C6491">
        <v>2007</v>
      </c>
      <c r="D6491" t="str">
        <f t="shared" si="202"/>
        <v>Sub Sub Kelompok</v>
      </c>
      <c r="E6491" t="str">
        <f t="shared" si="203"/>
        <v>insert into simak_stp_inventaris(kode,nama,tahun,jenis) values('02.09.04.04.04','Printer','2007','Sub Sub Kelompok');</v>
      </c>
    </row>
    <row r="6492" spans="1:5" x14ac:dyDescent="0.25">
      <c r="A6492" t="s">
        <v>6800</v>
      </c>
      <c r="B6492" t="s">
        <v>13150</v>
      </c>
      <c r="C6492">
        <v>2007</v>
      </c>
      <c r="D6492" t="str">
        <f t="shared" si="202"/>
        <v>Sub Sub Kelompok</v>
      </c>
      <c r="E6492" t="str">
        <f t="shared" si="203"/>
        <v>insert into simak_stp_inventaris(kode,nama,tahun,jenis) values('02.09.04.04.05','Cathode Ray Osciloscope','2007','Sub Sub Kelompok');</v>
      </c>
    </row>
    <row r="6493" spans="1:5" x14ac:dyDescent="0.25">
      <c r="A6493" t="s">
        <v>6801</v>
      </c>
      <c r="B6493" t="s">
        <v>13151</v>
      </c>
      <c r="C6493">
        <v>2007</v>
      </c>
      <c r="D6493" t="str">
        <f t="shared" si="202"/>
        <v>Sub Sub Kelompok</v>
      </c>
      <c r="E6493" t="str">
        <f t="shared" si="203"/>
        <v>insert into simak_stp_inventaris(kode,nama,tahun,jenis) values('02.09.04.04.06','Camera Scope','2007','Sub Sub Kelompok');</v>
      </c>
    </row>
    <row r="6494" spans="1:5" x14ac:dyDescent="0.25">
      <c r="A6494" t="s">
        <v>6802</v>
      </c>
      <c r="B6494" t="s">
        <v>13152</v>
      </c>
      <c r="C6494">
        <v>2007</v>
      </c>
      <c r="D6494" t="str">
        <f t="shared" si="202"/>
        <v>Sub Sub Kelompok</v>
      </c>
      <c r="E6494" t="str">
        <f t="shared" si="203"/>
        <v>insert into simak_stp_inventaris(kode,nama,tahun,jenis) values('02.09.04.04.07','GO Recorder','2007','Sub Sub Kelompok');</v>
      </c>
    </row>
    <row r="6495" spans="1:5" x14ac:dyDescent="0.25">
      <c r="A6495" t="s">
        <v>6803</v>
      </c>
      <c r="B6495" t="s">
        <v>13153</v>
      </c>
      <c r="C6495">
        <v>2007</v>
      </c>
      <c r="D6495" t="str">
        <f t="shared" si="202"/>
        <v>Sub Sub Kelompok</v>
      </c>
      <c r="E6495" t="str">
        <f t="shared" si="203"/>
        <v>insert into simak_stp_inventaris(kode,nama,tahun,jenis) values('02.09.04.04.08','Hybrid Recorder','2007','Sub Sub Kelompok');</v>
      </c>
    </row>
    <row r="6496" spans="1:5" x14ac:dyDescent="0.25">
      <c r="A6496" t="s">
        <v>6804</v>
      </c>
      <c r="B6496" t="s">
        <v>389</v>
      </c>
      <c r="C6496">
        <v>2007</v>
      </c>
      <c r="D6496" t="str">
        <f t="shared" si="202"/>
        <v>Sub Sub Kelompok</v>
      </c>
      <c r="E6496" t="str">
        <f t="shared" si="203"/>
        <v>insert into simak_stp_inventaris(kode,nama,tahun,jenis) values('02.09.04.04.09','Lain-lain','2007','Sub Sub Kelompok');</v>
      </c>
    </row>
    <row r="6497" spans="1:5" x14ac:dyDescent="0.25">
      <c r="A6497" s="1" t="s">
        <v>6805</v>
      </c>
      <c r="B6497" s="4" t="s">
        <v>13154</v>
      </c>
      <c r="C6497">
        <v>2007</v>
      </c>
      <c r="D6497" t="str">
        <f t="shared" si="202"/>
        <v>Sub Kelompok</v>
      </c>
      <c r="E6497" t="str">
        <f t="shared" si="203"/>
        <v>insert into simak_stp_inventaris(kode,nama,tahun,jenis) values('02.09.04.05','System/Power Supply','2007','Sub Kelompok');</v>
      </c>
    </row>
    <row r="6498" spans="1:5" x14ac:dyDescent="0.25">
      <c r="A6498" t="s">
        <v>6806</v>
      </c>
      <c r="B6498" t="s">
        <v>13033</v>
      </c>
      <c r="C6498">
        <v>2007</v>
      </c>
      <c r="D6498" t="str">
        <f t="shared" si="202"/>
        <v>Sub Sub Kelompok</v>
      </c>
      <c r="E6498" t="str">
        <f t="shared" si="203"/>
        <v>insert into simak_stp_inventaris(kode,nama,tahun,jenis) values('02.09.04.05.01','Generator Set (Lab Scale)','2007','Sub Sub Kelompok');</v>
      </c>
    </row>
    <row r="6499" spans="1:5" x14ac:dyDescent="0.25">
      <c r="A6499" t="s">
        <v>6807</v>
      </c>
      <c r="B6499" t="s">
        <v>13155</v>
      </c>
      <c r="C6499">
        <v>2007</v>
      </c>
      <c r="D6499" t="str">
        <f t="shared" si="202"/>
        <v>Sub Sub Kelompok</v>
      </c>
      <c r="E6499" t="str">
        <f t="shared" si="203"/>
        <v>insert into simak_stp_inventaris(kode,nama,tahun,jenis) values('02.09.04.05.02','Uninterupted Power Supply','2007','Sub Sub Kelompok');</v>
      </c>
    </row>
    <row r="6500" spans="1:5" x14ac:dyDescent="0.25">
      <c r="A6500" t="s">
        <v>6808</v>
      </c>
      <c r="B6500" t="s">
        <v>13156</v>
      </c>
      <c r="C6500">
        <v>2007</v>
      </c>
      <c r="D6500" t="str">
        <f t="shared" si="202"/>
        <v>Sub Sub Kelompok</v>
      </c>
      <c r="E6500" t="str">
        <f t="shared" si="203"/>
        <v>insert into simak_stp_inventaris(kode,nama,tahun,jenis) values('02.09.04.05.03','Singgle Phase Transformer Step Up/Down','2007','Sub Sub Kelompok');</v>
      </c>
    </row>
    <row r="6501" spans="1:5" x14ac:dyDescent="0.25">
      <c r="A6501" t="s">
        <v>6809</v>
      </c>
      <c r="B6501" t="s">
        <v>13157</v>
      </c>
      <c r="C6501">
        <v>2007</v>
      </c>
      <c r="D6501" t="str">
        <f t="shared" si="202"/>
        <v>Sub Sub Kelompok</v>
      </c>
      <c r="E6501" t="str">
        <f t="shared" si="203"/>
        <v>insert into simak_stp_inventaris(kode,nama,tahun,jenis) values('02.09.04.05.04','Theree Phase Transformer Step Up/Down','2007','Sub Sub Kelompok');</v>
      </c>
    </row>
    <row r="6502" spans="1:5" x14ac:dyDescent="0.25">
      <c r="A6502" t="s">
        <v>6810</v>
      </c>
      <c r="B6502" t="s">
        <v>13158</v>
      </c>
      <c r="C6502">
        <v>2007</v>
      </c>
      <c r="D6502" t="str">
        <f t="shared" si="202"/>
        <v>Sub Sub Kelompok</v>
      </c>
      <c r="E6502" t="str">
        <f t="shared" si="203"/>
        <v>insert into simak_stp_inventaris(kode,nama,tahun,jenis) values('02.09.04.05.05','Constant Voltage Transformer','2007','Sub Sub Kelompok');</v>
      </c>
    </row>
    <row r="6503" spans="1:5" x14ac:dyDescent="0.25">
      <c r="A6503" t="s">
        <v>6811</v>
      </c>
      <c r="B6503" t="s">
        <v>13159</v>
      </c>
      <c r="C6503">
        <v>2007</v>
      </c>
      <c r="D6503" t="str">
        <f t="shared" si="202"/>
        <v>Sub Sub Kelompok</v>
      </c>
      <c r="E6503" t="str">
        <f t="shared" si="203"/>
        <v>insert into simak_stp_inventaris(kode,nama,tahun,jenis) values('02.09.04.05.06','Line Voltage Tarnsformer','2007','Sub Sub Kelompok');</v>
      </c>
    </row>
    <row r="6504" spans="1:5" x14ac:dyDescent="0.25">
      <c r="A6504" t="s">
        <v>6812</v>
      </c>
      <c r="B6504" t="s">
        <v>13160</v>
      </c>
      <c r="C6504">
        <v>2007</v>
      </c>
      <c r="D6504" t="str">
        <f t="shared" si="202"/>
        <v>Sub Sub Kelompok</v>
      </c>
      <c r="E6504" t="str">
        <f t="shared" si="203"/>
        <v>insert into simak_stp_inventaris(kode,nama,tahun,jenis) values('02.09.04.05.07','Sliding Riostats','2007','Sub Sub Kelompok');</v>
      </c>
    </row>
    <row r="6505" spans="1:5" x14ac:dyDescent="0.25">
      <c r="A6505" t="s">
        <v>6813</v>
      </c>
      <c r="B6505" t="s">
        <v>13161</v>
      </c>
      <c r="C6505">
        <v>2007</v>
      </c>
      <c r="D6505" t="str">
        <f t="shared" si="202"/>
        <v>Sub Sub Kelompok</v>
      </c>
      <c r="E6505" t="str">
        <f t="shared" si="203"/>
        <v>insert into simak_stp_inventaris(kode,nama,tahun,jenis) values('02.09.04.05.08','Cable Drum','2007','Sub Sub Kelompok');</v>
      </c>
    </row>
    <row r="6506" spans="1:5" x14ac:dyDescent="0.25">
      <c r="A6506" t="s">
        <v>6814</v>
      </c>
      <c r="B6506" t="s">
        <v>13162</v>
      </c>
      <c r="C6506">
        <v>2007</v>
      </c>
      <c r="D6506" t="str">
        <f t="shared" si="202"/>
        <v>Sub Sub Kelompok</v>
      </c>
      <c r="E6506" t="str">
        <f t="shared" si="203"/>
        <v>insert into simak_stp_inventaris(kode,nama,tahun,jenis) values('02.09.04.05.09','Altenator','2007','Sub Sub Kelompok');</v>
      </c>
    </row>
    <row r="6507" spans="1:5" x14ac:dyDescent="0.25">
      <c r="A6507" t="s">
        <v>6815</v>
      </c>
      <c r="B6507" t="s">
        <v>13163</v>
      </c>
      <c r="C6507">
        <v>2007</v>
      </c>
      <c r="D6507" t="str">
        <f t="shared" si="202"/>
        <v>Sub Sub Kelompok</v>
      </c>
      <c r="E6507" t="str">
        <f t="shared" si="203"/>
        <v>insert into simak_stp_inventaris(kode,nama,tahun,jenis) values('02.09.04.05.10','Helium Liquifier','2007','Sub Sub Kelompok');</v>
      </c>
    </row>
    <row r="6508" spans="1:5" x14ac:dyDescent="0.25">
      <c r="A6508" t="s">
        <v>6816</v>
      </c>
      <c r="B6508" t="s">
        <v>13164</v>
      </c>
      <c r="C6508">
        <v>2007</v>
      </c>
      <c r="D6508" t="str">
        <f t="shared" si="202"/>
        <v>Sub Sub Kelompok</v>
      </c>
      <c r="E6508" t="str">
        <f t="shared" si="203"/>
        <v>insert into simak_stp_inventaris(kode,nama,tahun,jenis) values('02.09.04.05.11','N2 Dewars + Tabung','2007','Sub Sub Kelompok');</v>
      </c>
    </row>
    <row r="6509" spans="1:5" x14ac:dyDescent="0.25">
      <c r="A6509" t="s">
        <v>6817</v>
      </c>
      <c r="B6509" t="s">
        <v>13165</v>
      </c>
      <c r="C6509">
        <v>2007</v>
      </c>
      <c r="D6509" t="str">
        <f t="shared" si="202"/>
        <v>Sub Sub Kelompok</v>
      </c>
      <c r="E6509" t="str">
        <f t="shared" si="203"/>
        <v>insert into simak_stp_inventaris(kode,nama,tahun,jenis) values('02.09.04.05.12','Sample Changer','2007','Sub Sub Kelompok');</v>
      </c>
    </row>
    <row r="6510" spans="1:5" x14ac:dyDescent="0.25">
      <c r="A6510" t="s">
        <v>6818</v>
      </c>
      <c r="B6510" t="s">
        <v>13166</v>
      </c>
      <c r="C6510">
        <v>2007</v>
      </c>
      <c r="D6510" t="str">
        <f t="shared" si="202"/>
        <v>Sub Sub Kelompok</v>
      </c>
      <c r="E6510" t="str">
        <f t="shared" si="203"/>
        <v>insert into simak_stp_inventaris(kode,nama,tahun,jenis) values('02.09.04.05.13','Liquid N2 Productions System','2007','Sub Sub Kelompok');</v>
      </c>
    </row>
    <row r="6511" spans="1:5" x14ac:dyDescent="0.25">
      <c r="A6511" t="s">
        <v>6819</v>
      </c>
      <c r="B6511" t="s">
        <v>13167</v>
      </c>
      <c r="C6511">
        <v>2007</v>
      </c>
      <c r="D6511" t="str">
        <f t="shared" si="202"/>
        <v>Sub Sub Kelompok</v>
      </c>
      <c r="E6511" t="str">
        <f t="shared" si="203"/>
        <v>insert into simak_stp_inventaris(kode,nama,tahun,jenis) values('02.09.04.05.14','Magnetic Coil','2007','Sub Sub Kelompok');</v>
      </c>
    </row>
    <row r="6512" spans="1:5" x14ac:dyDescent="0.25">
      <c r="A6512" t="s">
        <v>6820</v>
      </c>
      <c r="B6512" t="s">
        <v>13168</v>
      </c>
      <c r="C6512">
        <v>2007</v>
      </c>
      <c r="D6512" t="str">
        <f t="shared" si="202"/>
        <v>Sub Sub Kelompok</v>
      </c>
      <c r="E6512" t="str">
        <f t="shared" si="203"/>
        <v>insert into simak_stp_inventaris(kode,nama,tahun,jenis) values('02.09.04.05.15','Dry Ice Unit','2007','Sub Sub Kelompok');</v>
      </c>
    </row>
    <row r="6513" spans="1:5" x14ac:dyDescent="0.25">
      <c r="A6513" t="s">
        <v>6821</v>
      </c>
      <c r="B6513" t="s">
        <v>13169</v>
      </c>
      <c r="C6513">
        <v>2007</v>
      </c>
      <c r="D6513" t="str">
        <f t="shared" si="202"/>
        <v>Sub Sub Kelompok</v>
      </c>
      <c r="E6513" t="str">
        <f t="shared" si="203"/>
        <v>insert into simak_stp_inventaris(kode,nama,tahun,jenis) values('02.09.04.05.16','LN2 Container','2007','Sub Sub Kelompok');</v>
      </c>
    </row>
    <row r="6514" spans="1:5" x14ac:dyDescent="0.25">
      <c r="A6514" t="s">
        <v>6822</v>
      </c>
      <c r="B6514" t="s">
        <v>389</v>
      </c>
      <c r="C6514">
        <v>2007</v>
      </c>
      <c r="D6514" t="str">
        <f t="shared" si="202"/>
        <v>Sub Sub Kelompok</v>
      </c>
      <c r="E6514" t="str">
        <f t="shared" si="203"/>
        <v>insert into simak_stp_inventaris(kode,nama,tahun,jenis) values('02.09.04.05.17','Lain-lain','2007','Sub Sub Kelompok');</v>
      </c>
    </row>
    <row r="6515" spans="1:5" x14ac:dyDescent="0.25">
      <c r="A6515" t="s">
        <v>6823</v>
      </c>
      <c r="B6515" s="6" t="s">
        <v>13170</v>
      </c>
      <c r="C6515">
        <v>2007</v>
      </c>
      <c r="D6515" t="str">
        <f t="shared" si="202"/>
        <v>Sub Kelompok</v>
      </c>
      <c r="E6515" t="str">
        <f t="shared" si="203"/>
        <v>insert into simak_stp_inventaris(kode,nama,tahun,jenis) values('02.09.04.06','Measuring / Testing Device','2007','Sub Kelompok');</v>
      </c>
    </row>
    <row r="6516" spans="1:5" x14ac:dyDescent="0.25">
      <c r="A6516" t="s">
        <v>6824</v>
      </c>
      <c r="B6516" t="s">
        <v>13171</v>
      </c>
      <c r="C6516">
        <v>2007</v>
      </c>
      <c r="D6516" t="str">
        <f t="shared" si="202"/>
        <v>Sub Sub Kelompok</v>
      </c>
      <c r="E6516" t="str">
        <f t="shared" si="203"/>
        <v>insert into simak_stp_inventaris(kode,nama,tahun,jenis) values('02.09.04.06.01','Analog Volmeter','2007','Sub Sub Kelompok');</v>
      </c>
    </row>
    <row r="6517" spans="1:5" x14ac:dyDescent="0.25">
      <c r="A6517" t="s">
        <v>6825</v>
      </c>
      <c r="B6517" t="s">
        <v>13172</v>
      </c>
      <c r="C6517">
        <v>2007</v>
      </c>
      <c r="D6517" t="str">
        <f t="shared" si="202"/>
        <v>Sub Sub Kelompok</v>
      </c>
      <c r="E6517" t="str">
        <f t="shared" si="203"/>
        <v>insert into simak_stp_inventaris(kode,nama,tahun,jenis) values('02.09.04.06.02','Digital Volmeter','2007','Sub Sub Kelompok');</v>
      </c>
    </row>
    <row r="6518" spans="1:5" x14ac:dyDescent="0.25">
      <c r="A6518" t="s">
        <v>6826</v>
      </c>
      <c r="B6518" t="s">
        <v>13173</v>
      </c>
      <c r="C6518">
        <v>2007</v>
      </c>
      <c r="D6518" t="str">
        <f t="shared" si="202"/>
        <v>Sub Sub Kelompok</v>
      </c>
      <c r="E6518" t="str">
        <f t="shared" si="203"/>
        <v>insert into simak_stp_inventaris(kode,nama,tahun,jenis) values('02.09.04.06.03','Amperemeter','2007','Sub Sub Kelompok');</v>
      </c>
    </row>
    <row r="6519" spans="1:5" x14ac:dyDescent="0.25">
      <c r="A6519" t="s">
        <v>6827</v>
      </c>
      <c r="B6519" t="s">
        <v>12397</v>
      </c>
      <c r="C6519">
        <v>2007</v>
      </c>
      <c r="D6519" t="str">
        <f t="shared" si="202"/>
        <v>Sub Sub Kelompok</v>
      </c>
      <c r="E6519" t="str">
        <f t="shared" si="203"/>
        <v>insert into simak_stp_inventaris(kode,nama,tahun,jenis) values('02.09.04.06.04','Multimeter','2007','Sub Sub Kelompok');</v>
      </c>
    </row>
    <row r="6520" spans="1:5" x14ac:dyDescent="0.25">
      <c r="A6520" t="s">
        <v>6828</v>
      </c>
      <c r="B6520" t="s">
        <v>13174</v>
      </c>
      <c r="C6520">
        <v>2007</v>
      </c>
      <c r="D6520" t="str">
        <f t="shared" si="202"/>
        <v>Sub Sub Kelompok</v>
      </c>
      <c r="E6520" t="str">
        <f t="shared" si="203"/>
        <v>insert into simak_stp_inventaris(kode,nama,tahun,jenis) values('02.09.04.06.05','Omhmeter','2007','Sub Sub Kelompok');</v>
      </c>
    </row>
    <row r="6521" spans="1:5" x14ac:dyDescent="0.25">
      <c r="A6521" t="s">
        <v>6829</v>
      </c>
      <c r="B6521" t="s">
        <v>13175</v>
      </c>
      <c r="C6521">
        <v>2007</v>
      </c>
      <c r="D6521" t="str">
        <f t="shared" si="202"/>
        <v>Sub Sub Kelompok</v>
      </c>
      <c r="E6521" t="str">
        <f t="shared" si="203"/>
        <v>insert into simak_stp_inventaris(kode,nama,tahun,jenis) values('02.09.04.06.06','Frequency Meter','2007','Sub Sub Kelompok');</v>
      </c>
    </row>
    <row r="6522" spans="1:5" x14ac:dyDescent="0.25">
      <c r="A6522" t="s">
        <v>6830</v>
      </c>
      <c r="B6522" t="s">
        <v>13176</v>
      </c>
      <c r="C6522">
        <v>2007</v>
      </c>
      <c r="D6522" t="str">
        <f t="shared" si="202"/>
        <v>Sub Sub Kelompok</v>
      </c>
      <c r="E6522" t="str">
        <f t="shared" si="203"/>
        <v>insert into simak_stp_inventaris(kode,nama,tahun,jenis) values('02.09.04.06.07','Multifrequency LCR Meter','2007','Sub Sub Kelompok');</v>
      </c>
    </row>
    <row r="6523" spans="1:5" x14ac:dyDescent="0.25">
      <c r="A6523" t="s">
        <v>6831</v>
      </c>
      <c r="B6523" t="s">
        <v>13177</v>
      </c>
      <c r="C6523">
        <v>2007</v>
      </c>
      <c r="D6523" t="str">
        <f t="shared" si="202"/>
        <v>Sub Sub Kelompok</v>
      </c>
      <c r="E6523" t="str">
        <f t="shared" si="203"/>
        <v>insert into simak_stp_inventaris(kode,nama,tahun,jenis) values('02.09.04.06.08','LCZ meter','2007','Sub Sub Kelompok');</v>
      </c>
    </row>
    <row r="6524" spans="1:5" x14ac:dyDescent="0.25">
      <c r="A6524" t="s">
        <v>6832</v>
      </c>
      <c r="B6524" t="s">
        <v>13178</v>
      </c>
      <c r="C6524">
        <v>2007</v>
      </c>
      <c r="D6524" t="str">
        <f t="shared" si="202"/>
        <v>Sub Sub Kelompok</v>
      </c>
      <c r="E6524" t="str">
        <f t="shared" si="203"/>
        <v>insert into simak_stp_inventaris(kode,nama,tahun,jenis) values('02.09.04.06.09','RF Impedance Analyzer','2007','Sub Sub Kelompok');</v>
      </c>
    </row>
    <row r="6525" spans="1:5" x14ac:dyDescent="0.25">
      <c r="A6525" t="s">
        <v>6833</v>
      </c>
      <c r="B6525" t="s">
        <v>13179</v>
      </c>
      <c r="C6525">
        <v>2007</v>
      </c>
      <c r="D6525" t="str">
        <f t="shared" si="202"/>
        <v>Sub Sub Kelompok</v>
      </c>
      <c r="E6525" t="str">
        <f t="shared" si="203"/>
        <v>insert into simak_stp_inventaris(kode,nama,tahun,jenis) values('02.09.04.06.10','LF Impedance Analyzer','2007','Sub Sub Kelompok');</v>
      </c>
    </row>
    <row r="6526" spans="1:5" x14ac:dyDescent="0.25">
      <c r="A6526" t="s">
        <v>6834</v>
      </c>
      <c r="B6526" t="s">
        <v>13180</v>
      </c>
      <c r="C6526">
        <v>2007</v>
      </c>
      <c r="D6526" t="str">
        <f t="shared" si="202"/>
        <v>Sub Sub Kelompok</v>
      </c>
      <c r="E6526" t="str">
        <f t="shared" si="203"/>
        <v>insert into simak_stp_inventaris(kode,nama,tahun,jenis) values('02.09.04.06.11','Vector/Z/Meter','2007','Sub Sub Kelompok');</v>
      </c>
    </row>
    <row r="6527" spans="1:5" x14ac:dyDescent="0.25">
      <c r="A6527" t="s">
        <v>6835</v>
      </c>
      <c r="B6527" t="s">
        <v>13181</v>
      </c>
      <c r="C6527">
        <v>2007</v>
      </c>
      <c r="D6527" t="str">
        <f t="shared" si="202"/>
        <v>Sub Sub Kelompok</v>
      </c>
      <c r="E6527" t="str">
        <f t="shared" si="203"/>
        <v>insert into simak_stp_inventaris(kode,nama,tahun,jenis) values('02.09.04.06.12','Didital LCR Meter','2007','Sub Sub Kelompok');</v>
      </c>
    </row>
    <row r="6528" spans="1:5" x14ac:dyDescent="0.25">
      <c r="A6528" t="s">
        <v>6836</v>
      </c>
      <c r="B6528" t="s">
        <v>13182</v>
      </c>
      <c r="C6528">
        <v>2007</v>
      </c>
      <c r="D6528" t="str">
        <f t="shared" si="202"/>
        <v>Sub Sub Kelompok</v>
      </c>
      <c r="E6528" t="str">
        <f t="shared" si="203"/>
        <v>insert into simak_stp_inventaris(kode,nama,tahun,jenis) values('02.09.04.06.13','O-meter','2007','Sub Sub Kelompok');</v>
      </c>
    </row>
    <row r="6529" spans="1:5" x14ac:dyDescent="0.25">
      <c r="A6529" t="s">
        <v>6837</v>
      </c>
      <c r="B6529" t="s">
        <v>13183</v>
      </c>
      <c r="C6529">
        <v>2007</v>
      </c>
      <c r="D6529" t="str">
        <f t="shared" si="202"/>
        <v>Sub Sub Kelompok</v>
      </c>
      <c r="E6529" t="str">
        <f t="shared" si="203"/>
        <v>insert into simak_stp_inventaris(kode,nama,tahun,jenis) values('02.09.04.06.14','High Resistence Meter','2007','Sub Sub Kelompok');</v>
      </c>
    </row>
    <row r="6530" spans="1:5" x14ac:dyDescent="0.25">
      <c r="A6530" t="s">
        <v>6838</v>
      </c>
      <c r="B6530" t="s">
        <v>13184</v>
      </c>
      <c r="C6530">
        <v>2007</v>
      </c>
      <c r="D6530" t="str">
        <f t="shared" si="202"/>
        <v>Sub Sub Kelompok</v>
      </c>
      <c r="E6530" t="str">
        <f t="shared" si="203"/>
        <v>insert into simak_stp_inventaris(kode,nama,tahun,jenis) values('02.09.04.06.15','Milliohm','2007','Sub Sub Kelompok');</v>
      </c>
    </row>
    <row r="6531" spans="1:5" x14ac:dyDescent="0.25">
      <c r="A6531" t="s">
        <v>6839</v>
      </c>
      <c r="B6531" t="s">
        <v>13185</v>
      </c>
      <c r="C6531">
        <v>2007</v>
      </c>
      <c r="D6531" t="str">
        <f t="shared" ref="D6531:D6594" si="204">IF(LEN(A6531)=2,"Golongan",IF(LEN(A6531)=5,"Bidang",IF(LEN(A6531)=8,"Kelompok",IF(LEN(A6531)=11,"Sub Kelompok",IF(LEN(A6531)=14,"Sub Sub Kelompok","")))))</f>
        <v>Sub Sub Kelompok</v>
      </c>
      <c r="E6531" t="str">
        <f t="shared" ref="E6531:E6594" si="205">"insert into simak_stp_inventaris(kode,nama,tahun,jenis) values('"&amp;A6531&amp;"','"&amp;B6531&amp;"','2007','"&amp;D6531&amp;"');"</f>
        <v>insert into simak_stp_inventaris(kode,nama,tahun,jenis) values('02.09.04.06.16','Universal Bidge','2007','Sub Sub Kelompok');</v>
      </c>
    </row>
    <row r="6532" spans="1:5" x14ac:dyDescent="0.25">
      <c r="A6532" t="s">
        <v>6840</v>
      </c>
      <c r="B6532" t="s">
        <v>13186</v>
      </c>
      <c r="C6532">
        <v>2007</v>
      </c>
      <c r="D6532" t="str">
        <f t="shared" si="204"/>
        <v>Sub Sub Kelompok</v>
      </c>
      <c r="E6532" t="str">
        <f t="shared" si="205"/>
        <v>insert into simak_stp_inventaris(kode,nama,tahun,jenis) values('02.09.04.06.17','Semi Conductor Parameter Analyzer','2007','Sub Sub Kelompok');</v>
      </c>
    </row>
    <row r="6533" spans="1:5" x14ac:dyDescent="0.25">
      <c r="A6533" t="s">
        <v>6841</v>
      </c>
      <c r="B6533" t="s">
        <v>13187</v>
      </c>
      <c r="C6533">
        <v>2007</v>
      </c>
      <c r="D6533" t="str">
        <f t="shared" si="204"/>
        <v>Sub Sub Kelompok</v>
      </c>
      <c r="E6533" t="str">
        <f t="shared" si="205"/>
        <v>insert into simak_stp_inventaris(kode,nama,tahun,jenis) values('02.09.04.06.18','Semi Conductor Tester','2007','Sub Sub Kelompok');</v>
      </c>
    </row>
    <row r="6534" spans="1:5" x14ac:dyDescent="0.25">
      <c r="A6534" t="s">
        <v>6842</v>
      </c>
      <c r="B6534" t="s">
        <v>13188</v>
      </c>
      <c r="C6534">
        <v>2007</v>
      </c>
      <c r="D6534" t="str">
        <f t="shared" si="204"/>
        <v>Sub Sub Kelompok</v>
      </c>
      <c r="E6534" t="str">
        <f t="shared" si="205"/>
        <v>insert into simak_stp_inventaris(kode,nama,tahun,jenis) values('02.09.04.06.19','Intregrate Ciscuit Tester','2007','Sub Sub Kelompok');</v>
      </c>
    </row>
    <row r="6535" spans="1:5" x14ac:dyDescent="0.25">
      <c r="A6535" t="s">
        <v>6843</v>
      </c>
      <c r="B6535" t="s">
        <v>13189</v>
      </c>
      <c r="C6535">
        <v>2007</v>
      </c>
      <c r="D6535" t="str">
        <f t="shared" si="204"/>
        <v>Sub Sub Kelompok</v>
      </c>
      <c r="E6535" t="str">
        <f t="shared" si="205"/>
        <v>insert into simak_stp_inventaris(kode,nama,tahun,jenis) values('02.09.04.06.20','AC Ammeter','2007','Sub Sub Kelompok');</v>
      </c>
    </row>
    <row r="6536" spans="1:5" x14ac:dyDescent="0.25">
      <c r="A6536" t="s">
        <v>6844</v>
      </c>
      <c r="B6536" t="s">
        <v>12931</v>
      </c>
      <c r="C6536">
        <v>2007</v>
      </c>
      <c r="D6536" t="str">
        <f t="shared" si="204"/>
        <v>Sub Sub Kelompok</v>
      </c>
      <c r="E6536" t="str">
        <f t="shared" si="205"/>
        <v>insert into simak_stp_inventaris(kode,nama,tahun,jenis) values('02.09.04.06.21','Tachometer','2007','Sub Sub Kelompok');</v>
      </c>
    </row>
    <row r="6537" spans="1:5" x14ac:dyDescent="0.25">
      <c r="A6537" t="s">
        <v>6845</v>
      </c>
      <c r="B6537" t="s">
        <v>13190</v>
      </c>
      <c r="C6537">
        <v>2007</v>
      </c>
      <c r="D6537" t="str">
        <f t="shared" si="204"/>
        <v>Sub Sub Kelompok</v>
      </c>
      <c r="E6537" t="str">
        <f t="shared" si="205"/>
        <v>insert into simak_stp_inventaris(kode,nama,tahun,jenis) values('02.09.04.06.22','Phase Sequence Indicator','2007','Sub Sub Kelompok');</v>
      </c>
    </row>
    <row r="6538" spans="1:5" x14ac:dyDescent="0.25">
      <c r="A6538" t="s">
        <v>6846</v>
      </c>
      <c r="B6538" t="s">
        <v>13191</v>
      </c>
      <c r="C6538">
        <v>2007</v>
      </c>
      <c r="D6538" t="str">
        <f t="shared" si="204"/>
        <v>Sub Sub Kelompok</v>
      </c>
      <c r="E6538" t="str">
        <f t="shared" si="205"/>
        <v>insert into simak_stp_inventaris(kode,nama,tahun,jenis) values('02.09.04.06.23','Power Meter','2007','Sub Sub Kelompok');</v>
      </c>
    </row>
    <row r="6539" spans="1:5" x14ac:dyDescent="0.25">
      <c r="A6539" t="s">
        <v>6847</v>
      </c>
      <c r="B6539" t="s">
        <v>13192</v>
      </c>
      <c r="C6539">
        <v>2007</v>
      </c>
      <c r="D6539" t="str">
        <f t="shared" si="204"/>
        <v>Sub Sub Kelompok</v>
      </c>
      <c r="E6539" t="str">
        <f t="shared" si="205"/>
        <v>insert into simak_stp_inventaris(kode,nama,tahun,jenis) values('02.09.04.06.24','Gauss Meter','2007','Sub Sub Kelompok');</v>
      </c>
    </row>
    <row r="6540" spans="1:5" x14ac:dyDescent="0.25">
      <c r="A6540" t="s">
        <v>6848</v>
      </c>
      <c r="B6540" t="s">
        <v>10630</v>
      </c>
      <c r="C6540">
        <v>2007</v>
      </c>
      <c r="D6540" t="str">
        <f t="shared" si="204"/>
        <v>Sub Sub Kelompok</v>
      </c>
      <c r="E6540" t="str">
        <f t="shared" si="205"/>
        <v>insert into simak_stp_inventaris(kode,nama,tahun,jenis) values('02.09.04.06.25','Electrometer','2007','Sub Sub Kelompok');</v>
      </c>
    </row>
    <row r="6541" spans="1:5" x14ac:dyDescent="0.25">
      <c r="A6541" t="s">
        <v>6849</v>
      </c>
      <c r="B6541" t="s">
        <v>13193</v>
      </c>
      <c r="C6541">
        <v>2007</v>
      </c>
      <c r="D6541" t="str">
        <f t="shared" si="204"/>
        <v>Sub Sub Kelompok</v>
      </c>
      <c r="E6541" t="str">
        <f t="shared" si="205"/>
        <v>insert into simak_stp_inventaris(kode,nama,tahun,jenis) values('02.09.04.06.26','Gain Phase Meter','2007','Sub Sub Kelompok');</v>
      </c>
    </row>
    <row r="6542" spans="1:5" x14ac:dyDescent="0.25">
      <c r="A6542" t="s">
        <v>6850</v>
      </c>
      <c r="B6542" t="s">
        <v>11272</v>
      </c>
      <c r="C6542">
        <v>2007</v>
      </c>
      <c r="D6542" t="str">
        <f t="shared" si="204"/>
        <v>Sub Sub Kelompok</v>
      </c>
      <c r="E6542" t="str">
        <f t="shared" si="205"/>
        <v>insert into simak_stp_inventaris(kode,nama,tahun,jenis) values('02.09.04.06.27','Galvanometer','2007','Sub Sub Kelompok');</v>
      </c>
    </row>
    <row r="6543" spans="1:5" x14ac:dyDescent="0.25">
      <c r="A6543" t="s">
        <v>6851</v>
      </c>
      <c r="B6543" t="s">
        <v>13194</v>
      </c>
      <c r="C6543">
        <v>2007</v>
      </c>
      <c r="D6543" t="str">
        <f t="shared" si="204"/>
        <v>Sub Sub Kelompok</v>
      </c>
      <c r="E6543" t="str">
        <f t="shared" si="205"/>
        <v>insert into simak_stp_inventaris(kode,nama,tahun,jenis) values('02.09.04.06.28','Curve Tacer','2007','Sub Sub Kelompok');</v>
      </c>
    </row>
    <row r="6544" spans="1:5" x14ac:dyDescent="0.25">
      <c r="A6544" t="s">
        <v>6852</v>
      </c>
      <c r="B6544" t="s">
        <v>13195</v>
      </c>
      <c r="C6544">
        <v>2007</v>
      </c>
      <c r="D6544" t="str">
        <f t="shared" si="204"/>
        <v>Sub Sub Kelompok</v>
      </c>
      <c r="E6544" t="str">
        <f t="shared" si="205"/>
        <v>insert into simak_stp_inventaris(kode,nama,tahun,jenis) values('02.09.04.06.29','Differential Volt Meter','2007','Sub Sub Kelompok');</v>
      </c>
    </row>
    <row r="6545" spans="1:5" x14ac:dyDescent="0.25">
      <c r="A6545" t="s">
        <v>6853</v>
      </c>
      <c r="B6545" t="s">
        <v>13196</v>
      </c>
      <c r="C6545">
        <v>2007</v>
      </c>
      <c r="D6545" t="str">
        <f t="shared" si="204"/>
        <v>Sub Sub Kelompok</v>
      </c>
      <c r="E6545" t="str">
        <f t="shared" si="205"/>
        <v>insert into simak_stp_inventaris(kode,nama,tahun,jenis) values('02.09.04.06.30','Differential Comperator','2007','Sub Sub Kelompok');</v>
      </c>
    </row>
    <row r="6546" spans="1:5" x14ac:dyDescent="0.25">
      <c r="A6546" t="s">
        <v>6854</v>
      </c>
      <c r="B6546" t="s">
        <v>13197</v>
      </c>
      <c r="C6546">
        <v>2007</v>
      </c>
      <c r="D6546" t="str">
        <f t="shared" si="204"/>
        <v>Sub Sub Kelompok</v>
      </c>
      <c r="E6546" t="str">
        <f t="shared" si="205"/>
        <v>insert into simak_stp_inventaris(kode,nama,tahun,jenis) values('02.09.04.06.31','Cryfob Dewars','2007','Sub Sub Kelompok');</v>
      </c>
    </row>
    <row r="6547" spans="1:5" x14ac:dyDescent="0.25">
      <c r="A6547" t="s">
        <v>6855</v>
      </c>
      <c r="B6547" t="s">
        <v>13198</v>
      </c>
      <c r="C6547">
        <v>2007</v>
      </c>
      <c r="D6547" t="str">
        <f t="shared" si="204"/>
        <v>Sub Sub Kelompok</v>
      </c>
      <c r="E6547" t="str">
        <f t="shared" si="205"/>
        <v>insert into simak_stp_inventaris(kode,nama,tahun,jenis) values('02.09.04.06.32','Transister Tester','2007','Sub Sub Kelompok');</v>
      </c>
    </row>
    <row r="6548" spans="1:5" x14ac:dyDescent="0.25">
      <c r="A6548" t="s">
        <v>6856</v>
      </c>
      <c r="B6548" t="s">
        <v>8065</v>
      </c>
      <c r="C6548">
        <v>2007</v>
      </c>
      <c r="D6548" t="str">
        <f t="shared" si="204"/>
        <v>Sub Sub Kelompok</v>
      </c>
      <c r="E6548" t="str">
        <f t="shared" si="205"/>
        <v>insert into simak_stp_inventaris(kode,nama,tahun,jenis) values('02.09.04.06.33','Tube Tester','2007','Sub Sub Kelompok');</v>
      </c>
    </row>
    <row r="6549" spans="1:5" x14ac:dyDescent="0.25">
      <c r="A6549" t="s">
        <v>6857</v>
      </c>
      <c r="B6549" t="s">
        <v>13199</v>
      </c>
      <c r="C6549">
        <v>2007</v>
      </c>
      <c r="D6549" t="str">
        <f t="shared" si="204"/>
        <v>Sub Sub Kelompok</v>
      </c>
      <c r="E6549" t="str">
        <f t="shared" si="205"/>
        <v>insert into simak_stp_inventaris(kode,nama,tahun,jenis) values('02.09.04.06.34','Mocrosystem Trouble Shoote','2007','Sub Sub Kelompok');</v>
      </c>
    </row>
    <row r="6550" spans="1:5" x14ac:dyDescent="0.25">
      <c r="A6550" t="s">
        <v>6858</v>
      </c>
      <c r="B6550" t="s">
        <v>13200</v>
      </c>
      <c r="C6550">
        <v>2007</v>
      </c>
      <c r="D6550" t="str">
        <f t="shared" si="204"/>
        <v>Sub Sub Kelompok</v>
      </c>
      <c r="E6550" t="str">
        <f t="shared" si="205"/>
        <v>insert into simak_stp_inventaris(kode,nama,tahun,jenis) values('02.09.04.06.35','DC Calibration Set','2007','Sub Sub Kelompok');</v>
      </c>
    </row>
    <row r="6551" spans="1:5" x14ac:dyDescent="0.25">
      <c r="A6551" t="s">
        <v>6859</v>
      </c>
      <c r="B6551" t="s">
        <v>13201</v>
      </c>
      <c r="C6551">
        <v>2007</v>
      </c>
      <c r="D6551" t="str">
        <f t="shared" si="204"/>
        <v>Sub Sub Kelompok</v>
      </c>
      <c r="E6551" t="str">
        <f t="shared" si="205"/>
        <v>insert into simak_stp_inventaris(kode,nama,tahun,jenis) values('02.09.04.06.36','AC Calibration Set','2007','Sub Sub Kelompok');</v>
      </c>
    </row>
    <row r="6552" spans="1:5" x14ac:dyDescent="0.25">
      <c r="A6552" t="s">
        <v>6860</v>
      </c>
      <c r="B6552" t="s">
        <v>13202</v>
      </c>
      <c r="C6552">
        <v>2007</v>
      </c>
      <c r="D6552" t="str">
        <f t="shared" si="204"/>
        <v>Sub Sub Kelompok</v>
      </c>
      <c r="E6552" t="str">
        <f t="shared" si="205"/>
        <v>insert into simak_stp_inventaris(kode,nama,tahun,jenis) values('02.09.04.06.37','Distotion Analyzer','2007','Sub Sub Kelompok');</v>
      </c>
    </row>
    <row r="6553" spans="1:5" x14ac:dyDescent="0.25">
      <c r="A6553" t="s">
        <v>6861</v>
      </c>
      <c r="B6553" t="s">
        <v>13203</v>
      </c>
      <c r="C6553">
        <v>2007</v>
      </c>
      <c r="D6553" t="str">
        <f t="shared" si="204"/>
        <v>Sub Sub Kelompok</v>
      </c>
      <c r="E6553" t="str">
        <f t="shared" si="205"/>
        <v>insert into simak_stp_inventaris(kode,nama,tahun,jenis) values('02.09.04.06.38','Componen Tester','2007','Sub Sub Kelompok');</v>
      </c>
    </row>
    <row r="6554" spans="1:5" x14ac:dyDescent="0.25">
      <c r="A6554" t="s">
        <v>6862</v>
      </c>
      <c r="B6554" t="s">
        <v>13204</v>
      </c>
      <c r="C6554">
        <v>2007</v>
      </c>
      <c r="D6554" t="str">
        <f t="shared" si="204"/>
        <v>Sub Sub Kelompok</v>
      </c>
      <c r="E6554" t="str">
        <f t="shared" si="205"/>
        <v>insert into simak_stp_inventaris(kode,nama,tahun,jenis) values('02.09.04.06.39','Tranceiver Test Equipment','2007','Sub Sub Kelompok');</v>
      </c>
    </row>
    <row r="6555" spans="1:5" x14ac:dyDescent="0.25">
      <c r="A6555" t="s">
        <v>6863</v>
      </c>
      <c r="B6555" t="s">
        <v>389</v>
      </c>
      <c r="C6555">
        <v>2007</v>
      </c>
      <c r="D6555" t="str">
        <f t="shared" si="204"/>
        <v>Sub Sub Kelompok</v>
      </c>
      <c r="E6555" t="str">
        <f t="shared" si="205"/>
        <v>insert into simak_stp_inventaris(kode,nama,tahun,jenis) values('02.09.04.06.40','Lain-lain','2007','Sub Sub Kelompok');</v>
      </c>
    </row>
    <row r="6556" spans="1:5" x14ac:dyDescent="0.25">
      <c r="A6556" s="1" t="s">
        <v>6864</v>
      </c>
      <c r="B6556" s="4" t="s">
        <v>13205</v>
      </c>
      <c r="C6556">
        <v>2007</v>
      </c>
      <c r="D6556" t="str">
        <f t="shared" si="204"/>
        <v>Sub Kelompok</v>
      </c>
      <c r="E6556" t="str">
        <f t="shared" si="205"/>
        <v>insert into simak_stp_inventaris(kode,nama,tahun,jenis) values('02.09.04.07','Opto Electronics','2007','Sub Kelompok');</v>
      </c>
    </row>
    <row r="6557" spans="1:5" x14ac:dyDescent="0.25">
      <c r="A6557" t="s">
        <v>6865</v>
      </c>
      <c r="B6557" t="s">
        <v>13206</v>
      </c>
      <c r="C6557">
        <v>2007</v>
      </c>
      <c r="D6557" t="str">
        <f t="shared" si="204"/>
        <v>Sub Sub Kelompok</v>
      </c>
      <c r="E6557" t="str">
        <f t="shared" si="205"/>
        <v>insert into simak_stp_inventaris(kode,nama,tahun,jenis) values('02.09.04.07.01','Scanning Electron Microscope (SEM)','2007','Sub Sub Kelompok');</v>
      </c>
    </row>
    <row r="6558" spans="1:5" x14ac:dyDescent="0.25">
      <c r="A6558" t="s">
        <v>6866</v>
      </c>
      <c r="B6558" t="s">
        <v>13207</v>
      </c>
      <c r="C6558">
        <v>2007</v>
      </c>
      <c r="D6558" t="str">
        <f t="shared" si="204"/>
        <v>Sub Sub Kelompok</v>
      </c>
      <c r="E6558" t="str">
        <f t="shared" si="205"/>
        <v>insert into simak_stp_inventaris(kode,nama,tahun,jenis) values('02.09.04.07.02','Transmission Electron Microscope (TEM)','2007','Sub Sub Kelompok');</v>
      </c>
    </row>
    <row r="6559" spans="1:5" x14ac:dyDescent="0.25">
      <c r="A6559" t="s">
        <v>6867</v>
      </c>
      <c r="B6559" t="s">
        <v>13208</v>
      </c>
      <c r="C6559">
        <v>2007</v>
      </c>
      <c r="D6559" t="str">
        <f t="shared" si="204"/>
        <v>Sub Sub Kelompok</v>
      </c>
      <c r="E6559" t="str">
        <f t="shared" si="205"/>
        <v>insert into simak_stp_inventaris(kode,nama,tahun,jenis) values('02.09.04.07.03','Scanning Transmision Electron Microscope (STEM)','2007','Sub Sub Kelompok');</v>
      </c>
    </row>
    <row r="6560" spans="1:5" x14ac:dyDescent="0.25">
      <c r="A6560" t="s">
        <v>6868</v>
      </c>
      <c r="B6560" t="s">
        <v>13209</v>
      </c>
      <c r="C6560">
        <v>2007</v>
      </c>
      <c r="D6560" t="str">
        <f t="shared" si="204"/>
        <v>Sub Sub Kelompok</v>
      </c>
      <c r="E6560" t="str">
        <f t="shared" si="205"/>
        <v>insert into simak_stp_inventaris(kode,nama,tahun,jenis) values('02.09.04.07.04','Wlede Matric L-4060 Pahtinder Lasser Cutting Machine','2007','Sub Sub Kelompok');</v>
      </c>
    </row>
    <row r="6561" spans="1:5" x14ac:dyDescent="0.25">
      <c r="A6561" t="s">
        <v>6869</v>
      </c>
      <c r="B6561" t="s">
        <v>13210</v>
      </c>
      <c r="C6561">
        <v>2007</v>
      </c>
      <c r="D6561" t="str">
        <f t="shared" si="204"/>
        <v>Sub Sub Kelompok</v>
      </c>
      <c r="E6561" t="str">
        <f t="shared" si="205"/>
        <v>insert into simak_stp_inventaris(kode,nama,tahun,jenis) values('02.09.04.07.05','Laser Correlator','2007','Sub Sub Kelompok');</v>
      </c>
    </row>
    <row r="6562" spans="1:5" x14ac:dyDescent="0.25">
      <c r="A6562" t="s">
        <v>6870</v>
      </c>
      <c r="B6562" t="s">
        <v>13211</v>
      </c>
      <c r="C6562">
        <v>2007</v>
      </c>
      <c r="D6562" t="str">
        <f t="shared" si="204"/>
        <v>Sub Sub Kelompok</v>
      </c>
      <c r="E6562" t="str">
        <f t="shared" si="205"/>
        <v>insert into simak_stp_inventaris(kode,nama,tahun,jenis) values('02.09.04.07.06','Laser Power Motor','2007','Sub Sub Kelompok');</v>
      </c>
    </row>
    <row r="6563" spans="1:5" x14ac:dyDescent="0.25">
      <c r="A6563" t="s">
        <v>6871</v>
      </c>
      <c r="B6563" t="s">
        <v>13212</v>
      </c>
      <c r="C6563">
        <v>2007</v>
      </c>
      <c r="D6563" t="str">
        <f t="shared" si="204"/>
        <v>Sub Sub Kelompok</v>
      </c>
      <c r="E6563" t="str">
        <f t="shared" si="205"/>
        <v>insert into simak_stp_inventaris(kode,nama,tahun,jenis) values('02.09.04.07.07','Laser Spectrum Annalyzer','2007','Sub Sub Kelompok');</v>
      </c>
    </row>
    <row r="6564" spans="1:5" x14ac:dyDescent="0.25">
      <c r="A6564" t="s">
        <v>6872</v>
      </c>
      <c r="B6564" t="s">
        <v>13213</v>
      </c>
      <c r="C6564">
        <v>2007</v>
      </c>
      <c r="D6564" t="str">
        <f t="shared" si="204"/>
        <v>Sub Sub Kelompok</v>
      </c>
      <c r="E6564" t="str">
        <f t="shared" si="205"/>
        <v>insert into simak_stp_inventaris(kode,nama,tahun,jenis) values('02.09.04.07.08','Laser CO2','2007','Sub Sub Kelompok');</v>
      </c>
    </row>
    <row r="6565" spans="1:5" x14ac:dyDescent="0.25">
      <c r="A6565" t="s">
        <v>6873</v>
      </c>
      <c r="B6565" t="s">
        <v>13214</v>
      </c>
      <c r="C6565">
        <v>2007</v>
      </c>
      <c r="D6565" t="str">
        <f t="shared" si="204"/>
        <v>Sub Sub Kelompok</v>
      </c>
      <c r="E6565" t="str">
        <f t="shared" si="205"/>
        <v>insert into simak_stp_inventaris(kode,nama,tahun,jenis) values('02.09.04.07.09','Laser Nitrogen','2007','Sub Sub Kelompok');</v>
      </c>
    </row>
    <row r="6566" spans="1:5" x14ac:dyDescent="0.25">
      <c r="A6566" t="s">
        <v>6874</v>
      </c>
      <c r="B6566" t="s">
        <v>13215</v>
      </c>
      <c r="C6566">
        <v>2007</v>
      </c>
      <c r="D6566" t="str">
        <f t="shared" si="204"/>
        <v>Sub Sub Kelompok</v>
      </c>
      <c r="E6566" t="str">
        <f t="shared" si="205"/>
        <v>insert into simak_stp_inventaris(kode,nama,tahun,jenis) values('02.09.04.07.10','Laser He Ne','2007','Sub Sub Kelompok');</v>
      </c>
    </row>
    <row r="6567" spans="1:5" x14ac:dyDescent="0.25">
      <c r="A6567" t="s">
        <v>6875</v>
      </c>
      <c r="B6567" t="s">
        <v>13216</v>
      </c>
      <c r="C6567">
        <v>2007</v>
      </c>
      <c r="D6567" t="str">
        <f t="shared" si="204"/>
        <v>Sub Sub Kelompok</v>
      </c>
      <c r="E6567" t="str">
        <f t="shared" si="205"/>
        <v>insert into simak_stp_inventaris(kode,nama,tahun,jenis) values('02.09.04.07.11','Laser Argon','2007','Sub Sub Kelompok');</v>
      </c>
    </row>
    <row r="6568" spans="1:5" x14ac:dyDescent="0.25">
      <c r="A6568" t="s">
        <v>6876</v>
      </c>
      <c r="B6568" t="s">
        <v>13217</v>
      </c>
      <c r="C6568">
        <v>2007</v>
      </c>
      <c r="D6568" t="str">
        <f t="shared" si="204"/>
        <v>Sub Sub Kelompok</v>
      </c>
      <c r="E6568" t="str">
        <f t="shared" si="205"/>
        <v>insert into simak_stp_inventaris(kode,nama,tahun,jenis) values('02.09.04.07.12','Piranti Optik','2007','Sub Sub Kelompok');</v>
      </c>
    </row>
    <row r="6569" spans="1:5" x14ac:dyDescent="0.25">
      <c r="A6569" t="s">
        <v>6877</v>
      </c>
      <c r="B6569" t="s">
        <v>389</v>
      </c>
      <c r="C6569">
        <v>2007</v>
      </c>
      <c r="D6569" t="str">
        <f t="shared" si="204"/>
        <v>Sub Sub Kelompok</v>
      </c>
      <c r="E6569" t="str">
        <f t="shared" si="205"/>
        <v>insert into simak_stp_inventaris(kode,nama,tahun,jenis) values('02.09.04.07.13','Lain-lain','2007','Sub Sub Kelompok');</v>
      </c>
    </row>
    <row r="6570" spans="1:5" x14ac:dyDescent="0.25">
      <c r="A6570" t="s">
        <v>6878</v>
      </c>
      <c r="B6570" s="6" t="s">
        <v>13218</v>
      </c>
      <c r="C6570">
        <v>2007</v>
      </c>
      <c r="D6570" t="str">
        <f t="shared" si="204"/>
        <v>Sub Kelompok</v>
      </c>
      <c r="E6570" t="str">
        <f t="shared" si="205"/>
        <v>insert into simak_stp_inventaris(kode,nama,tahun,jenis) values('02.09.04.08','Accelator','2007','Sub Kelompok');</v>
      </c>
    </row>
    <row r="6571" spans="1:5" x14ac:dyDescent="0.25">
      <c r="A6571" t="s">
        <v>6879</v>
      </c>
      <c r="B6571" t="s">
        <v>13219</v>
      </c>
      <c r="C6571">
        <v>2007</v>
      </c>
      <c r="D6571" t="str">
        <f t="shared" si="204"/>
        <v>Sub Sub Kelompok</v>
      </c>
      <c r="E6571" t="str">
        <f t="shared" si="205"/>
        <v>insert into simak_stp_inventaris(kode,nama,tahun,jenis) values('02.09.04.08.01','Ion Impator','2007','Sub Sub Kelompok');</v>
      </c>
    </row>
    <row r="6572" spans="1:5" x14ac:dyDescent="0.25">
      <c r="A6572" t="s">
        <v>6880</v>
      </c>
      <c r="B6572" t="s">
        <v>13220</v>
      </c>
      <c r="C6572">
        <v>2007</v>
      </c>
      <c r="D6572" t="str">
        <f t="shared" si="204"/>
        <v>Sub Sub Kelompok</v>
      </c>
      <c r="E6572" t="str">
        <f t="shared" si="205"/>
        <v>insert into simak_stp_inventaris(kode,nama,tahun,jenis) values('02.09.04.08.02','Electron','2007','Sub Sub Kelompok');</v>
      </c>
    </row>
    <row r="6573" spans="1:5" x14ac:dyDescent="0.25">
      <c r="A6573" t="s">
        <v>6881</v>
      </c>
      <c r="B6573" t="s">
        <v>13221</v>
      </c>
      <c r="C6573">
        <v>2007</v>
      </c>
      <c r="D6573" t="str">
        <f t="shared" si="204"/>
        <v>Sub Sub Kelompok</v>
      </c>
      <c r="E6573" t="str">
        <f t="shared" si="205"/>
        <v>insert into simak_stp_inventaris(kode,nama,tahun,jenis) values('02.09.04.08.03','Linear Accelerator','2007','Sub Sub Kelompok');</v>
      </c>
    </row>
    <row r="6574" spans="1:5" x14ac:dyDescent="0.25">
      <c r="A6574" t="s">
        <v>6882</v>
      </c>
      <c r="B6574" t="s">
        <v>13222</v>
      </c>
      <c r="C6574">
        <v>2007</v>
      </c>
      <c r="D6574" t="str">
        <f t="shared" si="204"/>
        <v>Sub Sub Kelompok</v>
      </c>
      <c r="E6574" t="str">
        <f t="shared" si="205"/>
        <v>insert into simak_stp_inventaris(kode,nama,tahun,jenis) values('02.09.04.08.04','Clyclotron','2007','Sub Sub Kelompok');</v>
      </c>
    </row>
    <row r="6575" spans="1:5" x14ac:dyDescent="0.25">
      <c r="A6575" t="s">
        <v>6883</v>
      </c>
      <c r="B6575" t="s">
        <v>13223</v>
      </c>
      <c r="C6575">
        <v>2007</v>
      </c>
      <c r="D6575" t="str">
        <f t="shared" si="204"/>
        <v>Sub Sub Kelompok</v>
      </c>
      <c r="E6575" t="str">
        <f t="shared" si="205"/>
        <v>insert into simak_stp_inventaris(kode,nama,tahun,jenis) values('02.09.04.08.05','Synchotron','2007','Sub Sub Kelompok');</v>
      </c>
    </row>
    <row r="6576" spans="1:5" x14ac:dyDescent="0.25">
      <c r="A6576" t="s">
        <v>6884</v>
      </c>
      <c r="B6576" t="s">
        <v>13224</v>
      </c>
      <c r="C6576">
        <v>2007</v>
      </c>
      <c r="D6576" t="str">
        <f t="shared" si="204"/>
        <v>Sub Sub Kelompok</v>
      </c>
      <c r="E6576" t="str">
        <f t="shared" si="205"/>
        <v>insert into simak_stp_inventaris(kode,nama,tahun,jenis) values('02.09.04.08.06','Neotron Generator','2007','Sub Sub Kelompok');</v>
      </c>
    </row>
    <row r="6577" spans="1:5" x14ac:dyDescent="0.25">
      <c r="A6577" t="s">
        <v>6885</v>
      </c>
      <c r="B6577" t="s">
        <v>13225</v>
      </c>
      <c r="C6577">
        <v>2007</v>
      </c>
      <c r="D6577" t="str">
        <f t="shared" si="204"/>
        <v>Sub Sub Kelompok</v>
      </c>
      <c r="E6577" t="str">
        <f t="shared" si="205"/>
        <v>insert into simak_stp_inventaris(kode,nama,tahun,jenis) values('02.09.04.08.07','Van dan Graof Generator','2007','Sub Sub Kelompok');</v>
      </c>
    </row>
    <row r="6578" spans="1:5" x14ac:dyDescent="0.25">
      <c r="A6578" t="s">
        <v>6886</v>
      </c>
      <c r="B6578" t="s">
        <v>13226</v>
      </c>
      <c r="C6578">
        <v>2007</v>
      </c>
      <c r="D6578" t="str">
        <f t="shared" si="204"/>
        <v>Sub Sub Kelompok</v>
      </c>
      <c r="E6578" t="str">
        <f t="shared" si="205"/>
        <v>insert into simak_stp_inventaris(kode,nama,tahun,jenis) values('02.09.04.08.08','Ion Counting system','2007','Sub Sub Kelompok');</v>
      </c>
    </row>
    <row r="6579" spans="1:5" x14ac:dyDescent="0.25">
      <c r="A6579" t="s">
        <v>6887</v>
      </c>
      <c r="B6579" t="s">
        <v>389</v>
      </c>
      <c r="C6579">
        <v>2007</v>
      </c>
      <c r="D6579" t="str">
        <f t="shared" si="204"/>
        <v>Sub Sub Kelompok</v>
      </c>
      <c r="E6579" t="str">
        <f t="shared" si="205"/>
        <v>insert into simak_stp_inventaris(kode,nama,tahun,jenis) values('02.09.04.08.09','Lain-lain','2007','Sub Sub Kelompok');</v>
      </c>
    </row>
    <row r="6580" spans="1:5" x14ac:dyDescent="0.25">
      <c r="A6580" s="1" t="s">
        <v>6888</v>
      </c>
      <c r="B6580" s="4" t="s">
        <v>13227</v>
      </c>
      <c r="C6580">
        <v>2007</v>
      </c>
      <c r="D6580" t="str">
        <f t="shared" si="204"/>
        <v>Sub Kelompok</v>
      </c>
      <c r="E6580" t="str">
        <f t="shared" si="205"/>
        <v>insert into simak_stp_inventaris(kode,nama,tahun,jenis) values('02.09.04.09','Reactor Expermental System','2007','Sub Kelompok');</v>
      </c>
    </row>
    <row r="6581" spans="1:5" x14ac:dyDescent="0.25">
      <c r="A6581" t="s">
        <v>6889</v>
      </c>
      <c r="B6581" t="s">
        <v>13228</v>
      </c>
      <c r="C6581">
        <v>2007</v>
      </c>
      <c r="D6581" t="str">
        <f t="shared" si="204"/>
        <v>Sub Sub Kelompok</v>
      </c>
      <c r="E6581" t="str">
        <f t="shared" si="205"/>
        <v>insert into simak_stp_inventaris(kode,nama,tahun,jenis) values('02.09.04.09.01','Subcritical Assembly','2007','Sub Sub Kelompok');</v>
      </c>
    </row>
    <row r="6582" spans="1:5" x14ac:dyDescent="0.25">
      <c r="A6582" t="s">
        <v>6890</v>
      </c>
      <c r="B6582" t="s">
        <v>13229</v>
      </c>
      <c r="C6582">
        <v>2007</v>
      </c>
      <c r="D6582" t="str">
        <f t="shared" si="204"/>
        <v>Sub Sub Kelompok</v>
      </c>
      <c r="E6582" t="str">
        <f t="shared" si="205"/>
        <v>insert into simak_stp_inventaris(kode,nama,tahun,jenis) values('02.09.04.09.02','In Pile Loop','2007','Sub Sub Kelompok');</v>
      </c>
    </row>
    <row r="6583" spans="1:5" x14ac:dyDescent="0.25">
      <c r="A6583" t="s">
        <v>6891</v>
      </c>
      <c r="B6583" t="s">
        <v>13230</v>
      </c>
      <c r="C6583">
        <v>2007</v>
      </c>
      <c r="D6583" t="str">
        <f t="shared" si="204"/>
        <v>Sub Sub Kelompok</v>
      </c>
      <c r="E6583" t="str">
        <f t="shared" si="205"/>
        <v>insert into simak_stp_inventaris(kode,nama,tahun,jenis) values('02.09.04.09.03','Out-Pile Loop/Engineering Loop','2007','Sub Sub Kelompok');</v>
      </c>
    </row>
    <row r="6584" spans="1:5" x14ac:dyDescent="0.25">
      <c r="A6584" t="s">
        <v>6892</v>
      </c>
      <c r="B6584" t="s">
        <v>13231</v>
      </c>
      <c r="C6584">
        <v>2007</v>
      </c>
      <c r="D6584" t="str">
        <f t="shared" si="204"/>
        <v>Sub Sub Kelompok</v>
      </c>
      <c r="E6584" t="str">
        <f t="shared" si="205"/>
        <v>insert into simak_stp_inventaris(kode,nama,tahun,jenis) values('02.09.04.09.04','Neutron (Beam) Chopper','2007','Sub Sub Kelompok');</v>
      </c>
    </row>
    <row r="6585" spans="1:5" x14ac:dyDescent="0.25">
      <c r="A6585" t="s">
        <v>6893</v>
      </c>
      <c r="B6585" t="s">
        <v>13232</v>
      </c>
      <c r="C6585">
        <v>2007</v>
      </c>
      <c r="D6585" t="str">
        <f t="shared" si="204"/>
        <v>Sub Sub Kelompok</v>
      </c>
      <c r="E6585" t="str">
        <f t="shared" si="205"/>
        <v>insert into simak_stp_inventaris(kode,nama,tahun,jenis) values('02.09.04.09.05','Neutron Deffraction System','2007','Sub Sub Kelompok');</v>
      </c>
    </row>
    <row r="6586" spans="1:5" x14ac:dyDescent="0.25">
      <c r="A6586" t="s">
        <v>6894</v>
      </c>
      <c r="B6586" t="s">
        <v>13233</v>
      </c>
      <c r="C6586">
        <v>2007</v>
      </c>
      <c r="D6586" t="str">
        <f t="shared" si="204"/>
        <v>Sub Sub Kelompok</v>
      </c>
      <c r="E6586" t="str">
        <f t="shared" si="205"/>
        <v>insert into simak_stp_inventaris(kode,nama,tahun,jenis) values('02.09.04.09.06','In Beam (Fast Neutron Analysis System)','2007','Sub Sub Kelompok');</v>
      </c>
    </row>
    <row r="6587" spans="1:5" x14ac:dyDescent="0.25">
      <c r="A6587" t="s">
        <v>6895</v>
      </c>
      <c r="B6587" t="s">
        <v>13234</v>
      </c>
      <c r="C6587">
        <v>2007</v>
      </c>
      <c r="D6587" t="str">
        <f t="shared" si="204"/>
        <v>Sub Sub Kelompok</v>
      </c>
      <c r="E6587" t="str">
        <f t="shared" si="205"/>
        <v>insert into simak_stp_inventaris(kode,nama,tahun,jenis) values('02.09.04.09.07','Reactor Bridge','2007','Sub Sub Kelompok');</v>
      </c>
    </row>
    <row r="6588" spans="1:5" x14ac:dyDescent="0.25">
      <c r="A6588" t="s">
        <v>6896</v>
      </c>
      <c r="B6588" t="s">
        <v>13235</v>
      </c>
      <c r="C6588">
        <v>2007</v>
      </c>
      <c r="D6588" t="str">
        <f t="shared" si="204"/>
        <v>Sub Sub Kelompok</v>
      </c>
      <c r="E6588" t="str">
        <f t="shared" si="205"/>
        <v>insert into simak_stp_inventaris(kode,nama,tahun,jenis) values('02.09.04.09.08','Fool Viewing Glass','2007','Sub Sub Kelompok');</v>
      </c>
    </row>
    <row r="6589" spans="1:5" x14ac:dyDescent="0.25">
      <c r="A6589" t="s">
        <v>6897</v>
      </c>
      <c r="B6589" t="s">
        <v>389</v>
      </c>
      <c r="C6589">
        <v>2007</v>
      </c>
      <c r="D6589" t="str">
        <f t="shared" si="204"/>
        <v>Sub Sub Kelompok</v>
      </c>
      <c r="E6589" t="str">
        <f t="shared" si="205"/>
        <v>insert into simak_stp_inventaris(kode,nama,tahun,jenis) values('02.09.04.09.09','Lain-lain','2007','Sub Sub Kelompok');</v>
      </c>
    </row>
    <row r="6590" spans="1:5" x14ac:dyDescent="0.25">
      <c r="A6590" s="1" t="s">
        <v>6898</v>
      </c>
      <c r="B6590" s="4" t="s">
        <v>13236</v>
      </c>
      <c r="C6590">
        <v>2007</v>
      </c>
      <c r="D6590" t="str">
        <f t="shared" si="204"/>
        <v>Kelompok</v>
      </c>
      <c r="E6590" t="str">
        <f t="shared" si="205"/>
        <v>insert into simak_stp_inventaris(kode,nama,tahun,jenis) values('02.09.05','ALAT PROTEKSI RADIASI / PROTEKSI LINGKUNGAN','2007','Kelompok');</v>
      </c>
    </row>
    <row r="6591" spans="1:5" x14ac:dyDescent="0.25">
      <c r="A6591" s="1" t="s">
        <v>6899</v>
      </c>
      <c r="B6591" s="4" t="s">
        <v>13237</v>
      </c>
      <c r="C6591">
        <v>2007</v>
      </c>
      <c r="D6591" t="str">
        <f t="shared" si="204"/>
        <v>Sub Kelompok</v>
      </c>
      <c r="E6591" t="str">
        <f t="shared" si="205"/>
        <v>insert into simak_stp_inventaris(kode,nama,tahun,jenis) values('02.09.05.01','Alat Ukur Fisika Kesehatan','2007','Sub Kelompok');</v>
      </c>
    </row>
    <row r="6592" spans="1:5" x14ac:dyDescent="0.25">
      <c r="A6592" t="s">
        <v>6900</v>
      </c>
      <c r="B6592" t="s">
        <v>13238</v>
      </c>
      <c r="C6592">
        <v>2007</v>
      </c>
      <c r="D6592" t="str">
        <f t="shared" si="204"/>
        <v>Sub Sub Kelompok</v>
      </c>
      <c r="E6592" t="str">
        <f t="shared" si="205"/>
        <v>insert into simak_stp_inventaris(kode,nama,tahun,jenis) values('02.09.05.01.01','Hand Monitor','2007','Sub Sub Kelompok');</v>
      </c>
    </row>
    <row r="6593" spans="1:5" x14ac:dyDescent="0.25">
      <c r="A6593" t="s">
        <v>6901</v>
      </c>
      <c r="B6593" t="s">
        <v>13239</v>
      </c>
      <c r="C6593">
        <v>2007</v>
      </c>
      <c r="D6593" t="str">
        <f t="shared" si="204"/>
        <v>Sub Sub Kelompok</v>
      </c>
      <c r="E6593" t="str">
        <f t="shared" si="205"/>
        <v>insert into simak_stp_inventaris(kode,nama,tahun,jenis) values('02.09.05.01.02','Hand and Foot Monitor','2007','Sub Sub Kelompok');</v>
      </c>
    </row>
    <row r="6594" spans="1:5" x14ac:dyDescent="0.25">
      <c r="A6594" t="s">
        <v>6902</v>
      </c>
      <c r="B6594" t="s">
        <v>13240</v>
      </c>
      <c r="C6594">
        <v>2007</v>
      </c>
      <c r="D6594" t="str">
        <f t="shared" si="204"/>
        <v>Sub Sub Kelompok</v>
      </c>
      <c r="E6594" t="str">
        <f t="shared" si="205"/>
        <v>insert into simak_stp_inventaris(kode,nama,tahun,jenis) values('02.09.05.01.03','B.Y. Whole Body Monitor','2007','Sub Sub Kelompok');</v>
      </c>
    </row>
    <row r="6595" spans="1:5" x14ac:dyDescent="0.25">
      <c r="A6595" t="s">
        <v>6903</v>
      </c>
      <c r="B6595" t="s">
        <v>13241</v>
      </c>
      <c r="C6595">
        <v>2007</v>
      </c>
      <c r="D6595" t="str">
        <f t="shared" ref="D6595:D6658" si="206">IF(LEN(A6595)=2,"Golongan",IF(LEN(A6595)=5,"Bidang",IF(LEN(A6595)=8,"Kelompok",IF(LEN(A6595)=11,"Sub Kelompok",IF(LEN(A6595)=14,"Sub Sub Kelompok","")))))</f>
        <v>Sub Sub Kelompok</v>
      </c>
      <c r="E6595" t="str">
        <f t="shared" ref="E6595:E6658" si="207">"insert into simak_stp_inventaris(kode,nama,tahun,jenis) values('"&amp;A6595&amp;"','"&amp;B6595&amp;"','2007','"&amp;D6595&amp;"');"</f>
        <v>insert into simak_stp_inventaris(kode,nama,tahun,jenis) values('02.09.05.01.04','Radiation Area Monitor','2007','Sub Sub Kelompok');</v>
      </c>
    </row>
    <row r="6596" spans="1:5" x14ac:dyDescent="0.25">
      <c r="A6596" t="s">
        <v>6904</v>
      </c>
      <c r="B6596" t="s">
        <v>13242</v>
      </c>
      <c r="C6596">
        <v>2007</v>
      </c>
      <c r="D6596" t="str">
        <f t="shared" si="206"/>
        <v>Sub Sub Kelompok</v>
      </c>
      <c r="E6596" t="str">
        <f t="shared" si="207"/>
        <v>insert into simak_stp_inventaris(kode,nama,tahun,jenis) values('02.09.05.01.05','Xenon Area Monitor','2007','Sub Sub Kelompok');</v>
      </c>
    </row>
    <row r="6597" spans="1:5" x14ac:dyDescent="0.25">
      <c r="A6597" t="s">
        <v>6905</v>
      </c>
      <c r="B6597" t="s">
        <v>13243</v>
      </c>
      <c r="C6597">
        <v>2007</v>
      </c>
      <c r="D6597" t="str">
        <f t="shared" si="206"/>
        <v>Sub Sub Kelompok</v>
      </c>
      <c r="E6597" t="str">
        <f t="shared" si="207"/>
        <v>insert into simak_stp_inventaris(kode,nama,tahun,jenis) values('02.09.05.01.06','Survey meter (XBYD)','2007','Sub Sub Kelompok');</v>
      </c>
    </row>
    <row r="6598" spans="1:5" x14ac:dyDescent="0.25">
      <c r="A6598" t="s">
        <v>6906</v>
      </c>
      <c r="B6598" t="s">
        <v>13244</v>
      </c>
      <c r="C6598">
        <v>2007</v>
      </c>
      <c r="D6598" t="str">
        <f t="shared" si="206"/>
        <v>Sub Sub Kelompok</v>
      </c>
      <c r="E6598" t="str">
        <f t="shared" si="207"/>
        <v>insert into simak_stp_inventaris(kode,nama,tahun,jenis) values('02.09.05.01.07','Pocket Dosimeter (For X, Y,Theirmain)','2007','Sub Sub Kelompok');</v>
      </c>
    </row>
    <row r="6599" spans="1:5" x14ac:dyDescent="0.25">
      <c r="A6599" t="s">
        <v>6907</v>
      </c>
      <c r="B6599" t="s">
        <v>13245</v>
      </c>
      <c r="C6599">
        <v>2007</v>
      </c>
      <c r="D6599" t="str">
        <f t="shared" si="206"/>
        <v>Sub Sub Kelompok</v>
      </c>
      <c r="E6599" t="str">
        <f t="shared" si="207"/>
        <v>insert into simak_stp_inventaris(kode,nama,tahun,jenis) values('02.09.05.01.08','Dosimeter Charge','2007','Sub Sub Kelompok');</v>
      </c>
    </row>
    <row r="6600" spans="1:5" x14ac:dyDescent="0.25">
      <c r="A6600" t="s">
        <v>6908</v>
      </c>
      <c r="B6600" t="s">
        <v>13246</v>
      </c>
      <c r="C6600">
        <v>2007</v>
      </c>
      <c r="D6600" t="str">
        <f t="shared" si="206"/>
        <v>Sub Sub Kelompok</v>
      </c>
      <c r="E6600" t="str">
        <f t="shared" si="207"/>
        <v>insert into simak_stp_inventaris(kode,nama,tahun,jenis) values('02.09.05.01.09','Dosimeter Storage Case','2007','Sub Sub Kelompok');</v>
      </c>
    </row>
    <row r="6601" spans="1:5" x14ac:dyDescent="0.25">
      <c r="A6601" t="s">
        <v>6909</v>
      </c>
      <c r="B6601" t="s">
        <v>13247</v>
      </c>
      <c r="C6601">
        <v>2007</v>
      </c>
      <c r="D6601" t="str">
        <f t="shared" si="206"/>
        <v>Sub Sub Kelompok</v>
      </c>
      <c r="E6601" t="str">
        <f t="shared" si="207"/>
        <v>insert into simak_stp_inventaris(kode,nama,tahun,jenis) values('02.09.05.01.10','Neutron Surveymeter','2007','Sub Sub Kelompok');</v>
      </c>
    </row>
    <row r="6602" spans="1:5" x14ac:dyDescent="0.25">
      <c r="A6602" t="s">
        <v>6910</v>
      </c>
      <c r="B6602" t="s">
        <v>13248</v>
      </c>
      <c r="C6602">
        <v>2007</v>
      </c>
      <c r="D6602" t="str">
        <f t="shared" si="206"/>
        <v>Sub Sub Kelompok</v>
      </c>
      <c r="E6602" t="str">
        <f t="shared" si="207"/>
        <v>insert into simak_stp_inventaris(kode,nama,tahun,jenis) values('02.09.05.01.11','Gelger Probe','2007','Sub Sub Kelompok');</v>
      </c>
    </row>
    <row r="6603" spans="1:5" x14ac:dyDescent="0.25">
      <c r="A6603" t="s">
        <v>6911</v>
      </c>
      <c r="B6603" t="s">
        <v>13249</v>
      </c>
      <c r="C6603">
        <v>2007</v>
      </c>
      <c r="D6603" t="str">
        <f t="shared" si="206"/>
        <v>Sub Sub Kelompok</v>
      </c>
      <c r="E6603" t="str">
        <f t="shared" si="207"/>
        <v>insert into simak_stp_inventaris(kode,nama,tahun,jenis) values('02.09.05.01.12','Scintilation Probe','2007','Sub Sub Kelompok');</v>
      </c>
    </row>
    <row r="6604" spans="1:5" x14ac:dyDescent="0.25">
      <c r="A6604" t="s">
        <v>6912</v>
      </c>
      <c r="B6604" t="s">
        <v>13250</v>
      </c>
      <c r="C6604">
        <v>2007</v>
      </c>
      <c r="D6604" t="str">
        <f t="shared" si="206"/>
        <v>Sub Sub Kelompok</v>
      </c>
      <c r="E6604" t="str">
        <f t="shared" si="207"/>
        <v>insert into simak_stp_inventaris(kode,nama,tahun,jenis) values('02.09.05.01.13','Sample Counting Probe','2007','Sub Sub Kelompok');</v>
      </c>
    </row>
    <row r="6605" spans="1:5" x14ac:dyDescent="0.25">
      <c r="A6605" t="s">
        <v>6913</v>
      </c>
      <c r="B6605" t="s">
        <v>13251</v>
      </c>
      <c r="C6605">
        <v>2007</v>
      </c>
      <c r="D6605" t="str">
        <f t="shared" si="206"/>
        <v>Sub Sub Kelompok</v>
      </c>
      <c r="E6605" t="str">
        <f t="shared" si="207"/>
        <v>insert into simak_stp_inventaris(kode,nama,tahun,jenis) values('02.09.05.01.14','Ionisation Chambar/Tabung Ionisasi Device','2007','Sub Sub Kelompok');</v>
      </c>
    </row>
    <row r="6606" spans="1:5" x14ac:dyDescent="0.25">
      <c r="A6606" t="s">
        <v>6914</v>
      </c>
      <c r="B6606" t="s">
        <v>13252</v>
      </c>
      <c r="C6606">
        <v>2007</v>
      </c>
      <c r="D6606" t="str">
        <f t="shared" si="206"/>
        <v>Sub Sub Kelompok</v>
      </c>
      <c r="E6606" t="str">
        <f t="shared" si="207"/>
        <v>insert into simak_stp_inventaris(kode,nama,tahun,jenis) values('02.09.05.01.15','Radon Gas Monitor','2007','Sub Sub Kelompok');</v>
      </c>
    </row>
    <row r="6607" spans="1:5" x14ac:dyDescent="0.25">
      <c r="A6607" t="s">
        <v>6915</v>
      </c>
      <c r="B6607" t="s">
        <v>13253</v>
      </c>
      <c r="C6607">
        <v>2007</v>
      </c>
      <c r="D6607" t="str">
        <f t="shared" si="206"/>
        <v>Sub Sub Kelompok</v>
      </c>
      <c r="E6607" t="str">
        <f t="shared" si="207"/>
        <v>insert into simak_stp_inventaris(kode,nama,tahun,jenis) values('02.09.05.01.16','Neutron Dosmeter','2007','Sub Sub Kelompok');</v>
      </c>
    </row>
    <row r="6608" spans="1:5" x14ac:dyDescent="0.25">
      <c r="A6608" t="s">
        <v>6916</v>
      </c>
      <c r="B6608" t="s">
        <v>13254</v>
      </c>
      <c r="C6608">
        <v>2007</v>
      </c>
      <c r="D6608" t="str">
        <f t="shared" si="206"/>
        <v>Sub Sub Kelompok</v>
      </c>
      <c r="E6608" t="str">
        <f t="shared" si="207"/>
        <v>insert into simak_stp_inventaris(kode,nama,tahun,jenis) values('02.09.05.01.17','Dose Calibrator','2007','Sub Sub Kelompok');</v>
      </c>
    </row>
    <row r="6609" spans="1:5" x14ac:dyDescent="0.25">
      <c r="A6609" t="s">
        <v>6917</v>
      </c>
      <c r="B6609" t="s">
        <v>13255</v>
      </c>
      <c r="C6609">
        <v>2007</v>
      </c>
      <c r="D6609" t="str">
        <f t="shared" si="206"/>
        <v>Sub Sub Kelompok</v>
      </c>
      <c r="E6609" t="str">
        <f t="shared" si="207"/>
        <v>insert into simak_stp_inventaris(kode,nama,tahun,jenis) values('02.09.05.01.18','Isotop Calibrator','2007','Sub Sub Kelompok');</v>
      </c>
    </row>
    <row r="6610" spans="1:5" x14ac:dyDescent="0.25">
      <c r="A6610" t="s">
        <v>6918</v>
      </c>
      <c r="B6610" t="s">
        <v>13256</v>
      </c>
      <c r="C6610">
        <v>2007</v>
      </c>
      <c r="D6610" t="str">
        <f t="shared" si="206"/>
        <v>Sub Sub Kelompok</v>
      </c>
      <c r="E6610" t="str">
        <f t="shared" si="207"/>
        <v>insert into simak_stp_inventaris(kode,nama,tahun,jenis) values('02.09.05.01.19','Cloth Monitor','2007','Sub Sub Kelompok');</v>
      </c>
    </row>
    <row r="6611" spans="1:5" x14ac:dyDescent="0.25">
      <c r="A6611" t="s">
        <v>6919</v>
      </c>
      <c r="B6611" t="s">
        <v>13257</v>
      </c>
      <c r="C6611">
        <v>2007</v>
      </c>
      <c r="D6611" t="str">
        <f t="shared" si="206"/>
        <v>Sub Sub Kelompok</v>
      </c>
      <c r="E6611" t="str">
        <f t="shared" si="207"/>
        <v>insert into simak_stp_inventaris(kode,nama,tahun,jenis) values('02.09.05.01.20','Gate/Protal Monitor','2007','Sub Sub Kelompok');</v>
      </c>
    </row>
    <row r="6612" spans="1:5" x14ac:dyDescent="0.25">
      <c r="A6612" t="s">
        <v>6920</v>
      </c>
      <c r="B6612" t="s">
        <v>13258</v>
      </c>
      <c r="C6612">
        <v>2007</v>
      </c>
      <c r="D6612" t="str">
        <f t="shared" si="206"/>
        <v>Sub Sub Kelompok</v>
      </c>
      <c r="E6612" t="str">
        <f t="shared" si="207"/>
        <v>insert into simak_stp_inventaris(kode,nama,tahun,jenis) values('02.09.05.01.21','Air Sample','2007','Sub Sub Kelompok');</v>
      </c>
    </row>
    <row r="6613" spans="1:5" x14ac:dyDescent="0.25">
      <c r="A6613" t="s">
        <v>6921</v>
      </c>
      <c r="B6613" t="s">
        <v>389</v>
      </c>
      <c r="C6613">
        <v>2007</v>
      </c>
      <c r="D6613" t="str">
        <f t="shared" si="206"/>
        <v>Sub Sub Kelompok</v>
      </c>
      <c r="E6613" t="str">
        <f t="shared" si="207"/>
        <v>insert into simak_stp_inventaris(kode,nama,tahun,jenis) values('02.09.05.01.22','Lain-lain','2007','Sub Sub Kelompok');</v>
      </c>
    </row>
    <row r="6614" spans="1:5" x14ac:dyDescent="0.25">
      <c r="A6614" t="s">
        <v>6922</v>
      </c>
      <c r="B6614" s="6" t="s">
        <v>13259</v>
      </c>
      <c r="C6614">
        <v>2007</v>
      </c>
      <c r="D6614" t="str">
        <f t="shared" si="206"/>
        <v>Sub Kelompok</v>
      </c>
      <c r="E6614" t="str">
        <f t="shared" si="207"/>
        <v>insert into simak_stp_inventaris(kode,nama,tahun,jenis) values('02.09.05.02','Alat Kesehatan Kerja','2007','Sub Kelompok');</v>
      </c>
    </row>
    <row r="6615" spans="1:5" x14ac:dyDescent="0.25">
      <c r="A6615" t="s">
        <v>6923</v>
      </c>
      <c r="B6615" t="s">
        <v>13260</v>
      </c>
      <c r="C6615">
        <v>2007</v>
      </c>
      <c r="D6615" t="str">
        <f t="shared" si="206"/>
        <v>Sub Sub Kelompok</v>
      </c>
      <c r="E6615" t="str">
        <f t="shared" si="207"/>
        <v>insert into simak_stp_inventaris(kode,nama,tahun,jenis) values('02.09.05.02.01','Lead Container','2007','Sub Sub Kelompok');</v>
      </c>
    </row>
    <row r="6616" spans="1:5" x14ac:dyDescent="0.25">
      <c r="A6616" t="s">
        <v>6924</v>
      </c>
      <c r="B6616" t="s">
        <v>13261</v>
      </c>
      <c r="C6616">
        <v>2007</v>
      </c>
      <c r="D6616" t="str">
        <f t="shared" si="206"/>
        <v>Sub Sub Kelompok</v>
      </c>
      <c r="E6616" t="str">
        <f t="shared" si="207"/>
        <v>insert into simak_stp_inventaris(kode,nama,tahun,jenis) values('02.09.05.02.02','Lead Veal','2007','Sub Sub Kelompok');</v>
      </c>
    </row>
    <row r="6617" spans="1:5" x14ac:dyDescent="0.25">
      <c r="A6617" t="s">
        <v>6925</v>
      </c>
      <c r="B6617" t="s">
        <v>13262</v>
      </c>
      <c r="C6617">
        <v>2007</v>
      </c>
      <c r="D6617" t="str">
        <f t="shared" si="206"/>
        <v>Sub Sub Kelompok</v>
      </c>
      <c r="E6617" t="str">
        <f t="shared" si="207"/>
        <v>insert into simak_stp_inventaris(kode,nama,tahun,jenis) values('02.09.05.02.03','Lead Waster Container','2007','Sub Sub Kelompok');</v>
      </c>
    </row>
    <row r="6618" spans="1:5" x14ac:dyDescent="0.25">
      <c r="A6618" t="s">
        <v>6926</v>
      </c>
      <c r="B6618" t="s">
        <v>13263</v>
      </c>
      <c r="C6618">
        <v>2007</v>
      </c>
      <c r="D6618" t="str">
        <f t="shared" si="206"/>
        <v>Sub Sub Kelompok</v>
      </c>
      <c r="E6618" t="str">
        <f t="shared" si="207"/>
        <v>insert into simak_stp_inventaris(kode,nama,tahun,jenis) values('02.09.05.02.04','Lead Fase Sheald','2007','Sub Sub Kelompok');</v>
      </c>
    </row>
    <row r="6619" spans="1:5" x14ac:dyDescent="0.25">
      <c r="A6619" t="s">
        <v>6927</v>
      </c>
      <c r="B6619" t="s">
        <v>13264</v>
      </c>
      <c r="C6619">
        <v>2007</v>
      </c>
      <c r="D6619" t="str">
        <f t="shared" si="206"/>
        <v>Sub Sub Kelompok</v>
      </c>
      <c r="E6619" t="str">
        <f t="shared" si="207"/>
        <v>insert into simak_stp_inventaris(kode,nama,tahun,jenis) values('02.09.05.02.05','Lead Aperon','2007','Sub Sub Kelompok');</v>
      </c>
    </row>
    <row r="6620" spans="1:5" x14ac:dyDescent="0.25">
      <c r="A6620" t="s">
        <v>6928</v>
      </c>
      <c r="B6620" t="s">
        <v>13265</v>
      </c>
      <c r="C6620">
        <v>2007</v>
      </c>
      <c r="D6620" t="str">
        <f t="shared" si="206"/>
        <v>Sub Sub Kelompok</v>
      </c>
      <c r="E6620" t="str">
        <f t="shared" si="207"/>
        <v>insert into simak_stp_inventaris(kode,nama,tahun,jenis) values('02.09.05.02.06','Lead Spectacles','2007','Sub Sub Kelompok');</v>
      </c>
    </row>
    <row r="6621" spans="1:5" x14ac:dyDescent="0.25">
      <c r="A6621" t="s">
        <v>6929</v>
      </c>
      <c r="B6621" t="s">
        <v>13266</v>
      </c>
      <c r="C6621">
        <v>2007</v>
      </c>
      <c r="D6621" t="str">
        <f t="shared" si="206"/>
        <v>Sub Sub Kelompok</v>
      </c>
      <c r="E6621" t="str">
        <f t="shared" si="207"/>
        <v>insert into simak_stp_inventaris(kode,nama,tahun,jenis) values('02.09.05.02.07','Lead Glove','2007','Sub Sub Kelompok');</v>
      </c>
    </row>
    <row r="6622" spans="1:5" x14ac:dyDescent="0.25">
      <c r="A6622" t="s">
        <v>6930</v>
      </c>
      <c r="B6622" t="s">
        <v>13267</v>
      </c>
      <c r="C6622">
        <v>2007</v>
      </c>
      <c r="D6622" t="str">
        <f t="shared" si="206"/>
        <v>Sub Sub Kelompok</v>
      </c>
      <c r="E6622" t="str">
        <f t="shared" si="207"/>
        <v>insert into simak_stp_inventaris(kode,nama,tahun,jenis) values('02.09.05.02.08','Mini Monitor','2007','Sub Sub Kelompok');</v>
      </c>
    </row>
    <row r="6623" spans="1:5" x14ac:dyDescent="0.25">
      <c r="A6623" t="s">
        <v>6931</v>
      </c>
      <c r="B6623" t="s">
        <v>13268</v>
      </c>
      <c r="C6623">
        <v>2007</v>
      </c>
      <c r="D6623" t="str">
        <f t="shared" si="206"/>
        <v>Sub Sub Kelompok</v>
      </c>
      <c r="E6623" t="str">
        <f t="shared" si="207"/>
        <v>insert into simak_stp_inventaris(kode,nama,tahun,jenis) values('02.09.05.02.09','Radiochemicall Lead GWL','2007','Sub Sub Kelompok');</v>
      </c>
    </row>
    <row r="6624" spans="1:5" x14ac:dyDescent="0.25">
      <c r="A6624" t="s">
        <v>6932</v>
      </c>
      <c r="B6624" t="s">
        <v>13269</v>
      </c>
      <c r="C6624">
        <v>2007</v>
      </c>
      <c r="D6624" t="str">
        <f t="shared" si="206"/>
        <v>Sub Sub Kelompok</v>
      </c>
      <c r="E6624" t="str">
        <f t="shared" si="207"/>
        <v>insert into simak_stp_inventaris(kode,nama,tahun,jenis) values('02.09.05.02.10','Transfer Cell Lead Glass WL','2007','Sub Sub Kelompok');</v>
      </c>
    </row>
    <row r="6625" spans="1:5" x14ac:dyDescent="0.25">
      <c r="A6625" t="s">
        <v>6933</v>
      </c>
      <c r="B6625" t="s">
        <v>13270</v>
      </c>
      <c r="C6625">
        <v>2007</v>
      </c>
      <c r="D6625" t="str">
        <f t="shared" si="206"/>
        <v>Sub Sub Kelompok</v>
      </c>
      <c r="E6625" t="str">
        <f t="shared" si="207"/>
        <v>insert into simak_stp_inventaris(kode,nama,tahun,jenis) values('02.09.05.02.11','Griptong/Niptong','2007','Sub Sub Kelompok');</v>
      </c>
    </row>
    <row r="6626" spans="1:5" x14ac:dyDescent="0.25">
      <c r="A6626" t="s">
        <v>6934</v>
      </c>
      <c r="B6626" t="s">
        <v>13271</v>
      </c>
      <c r="C6626">
        <v>2007</v>
      </c>
      <c r="D6626" t="str">
        <f t="shared" si="206"/>
        <v>Sub Sub Kelompok</v>
      </c>
      <c r="E6626" t="str">
        <f t="shared" si="207"/>
        <v>insert into simak_stp_inventaris(kode,nama,tahun,jenis) values('02.09.05.02.12','Master Slave','2007','Sub Sub Kelompok');</v>
      </c>
    </row>
    <row r="6627" spans="1:5" x14ac:dyDescent="0.25">
      <c r="A6627" t="s">
        <v>6935</v>
      </c>
      <c r="B6627" t="s">
        <v>13272</v>
      </c>
      <c r="C6627">
        <v>2007</v>
      </c>
      <c r="D6627" t="str">
        <f t="shared" si="206"/>
        <v>Sub Sub Kelompok</v>
      </c>
      <c r="E6627" t="str">
        <f t="shared" si="207"/>
        <v>insert into simak_stp_inventaris(kode,nama,tahun,jenis) values('02.09.05.02.13','Electronic Robot','2007','Sub Sub Kelompok');</v>
      </c>
    </row>
    <row r="6628" spans="1:5" x14ac:dyDescent="0.25">
      <c r="A6628" t="s">
        <v>6936</v>
      </c>
      <c r="B6628" t="s">
        <v>13273</v>
      </c>
      <c r="C6628">
        <v>2007</v>
      </c>
      <c r="D6628" t="str">
        <f t="shared" si="206"/>
        <v>Sub Sub Kelompok</v>
      </c>
      <c r="E6628" t="str">
        <f t="shared" si="207"/>
        <v>insert into simak_stp_inventaris(kode,nama,tahun,jenis) values('02.09.05.02.14','Entri Call Lead Glass WL','2007','Sub Sub Kelompok');</v>
      </c>
    </row>
    <row r="6629" spans="1:5" x14ac:dyDescent="0.25">
      <c r="A6629" t="s">
        <v>6937</v>
      </c>
      <c r="B6629" t="s">
        <v>13274</v>
      </c>
      <c r="C6629">
        <v>2007</v>
      </c>
      <c r="D6629" t="str">
        <f t="shared" si="206"/>
        <v>Sub Sub Kelompok</v>
      </c>
      <c r="E6629" t="str">
        <f t="shared" si="207"/>
        <v>insert into simak_stp_inventaris(kode,nama,tahun,jenis) values('02.09.05.02.15','Radiarm','2007','Sub Sub Kelompok');</v>
      </c>
    </row>
    <row r="6630" spans="1:5" x14ac:dyDescent="0.25">
      <c r="A6630" t="s">
        <v>6938</v>
      </c>
      <c r="B6630" t="s">
        <v>13275</v>
      </c>
      <c r="C6630">
        <v>2007</v>
      </c>
      <c r="D6630" t="str">
        <f t="shared" si="206"/>
        <v>Sub Sub Kelompok</v>
      </c>
      <c r="E6630" t="str">
        <f t="shared" si="207"/>
        <v>insert into simak_stp_inventaris(kode,nama,tahun,jenis) values('02.09.05.02.16','Beam Shutter Lock','2007','Sub Sub Kelompok');</v>
      </c>
    </row>
    <row r="6631" spans="1:5" x14ac:dyDescent="0.25">
      <c r="A6631" t="s">
        <v>6939</v>
      </c>
      <c r="B6631" t="s">
        <v>13276</v>
      </c>
      <c r="C6631">
        <v>2007</v>
      </c>
      <c r="D6631" t="str">
        <f t="shared" si="206"/>
        <v>Sub Sub Kelompok</v>
      </c>
      <c r="E6631" t="str">
        <f t="shared" si="207"/>
        <v>insert into simak_stp_inventaris(kode,nama,tahun,jenis) values('02.09.05.02.17','Control Rod Guide Tube Lock','2007','Sub Sub Kelompok');</v>
      </c>
    </row>
    <row r="6632" spans="1:5" x14ac:dyDescent="0.25">
      <c r="A6632" t="s">
        <v>6940</v>
      </c>
      <c r="B6632" t="s">
        <v>13277</v>
      </c>
      <c r="C6632">
        <v>2007</v>
      </c>
      <c r="D6632" t="str">
        <f t="shared" si="206"/>
        <v>Sub Sub Kelompok</v>
      </c>
      <c r="E6632" t="str">
        <f t="shared" si="207"/>
        <v>insert into simak_stp_inventaris(kode,nama,tahun,jenis) values('02.09.05.02.18','Specimen Lifting Device','2007','Sub Sub Kelompok');</v>
      </c>
    </row>
    <row r="6633" spans="1:5" x14ac:dyDescent="0.25">
      <c r="A6633" t="s">
        <v>6941</v>
      </c>
      <c r="B6633" t="s">
        <v>13278</v>
      </c>
      <c r="C6633">
        <v>2007</v>
      </c>
      <c r="D6633" t="str">
        <f t="shared" si="206"/>
        <v>Sub Sub Kelompok</v>
      </c>
      <c r="E6633" t="str">
        <f t="shared" si="207"/>
        <v>insert into simak_stp_inventaris(kode,nama,tahun,jenis) values('02.09.05.02.19','Junior Lave Glass Windaw &amp; L','2007','Sub Sub Kelompok');</v>
      </c>
    </row>
    <row r="6634" spans="1:5" x14ac:dyDescent="0.25">
      <c r="A6634" t="s">
        <v>6942</v>
      </c>
      <c r="B6634" t="s">
        <v>13279</v>
      </c>
      <c r="C6634">
        <v>2007</v>
      </c>
      <c r="D6634" t="str">
        <f t="shared" si="206"/>
        <v>Sub Sub Kelompok</v>
      </c>
      <c r="E6634" t="str">
        <f t="shared" si="207"/>
        <v>insert into simak_stp_inventaris(kode,nama,tahun,jenis) values('02.09.05.02.20','Radio Pharmachentical &amp; GW','2007','Sub Sub Kelompok');</v>
      </c>
    </row>
    <row r="6635" spans="1:5" x14ac:dyDescent="0.25">
      <c r="A6635" t="s">
        <v>6943</v>
      </c>
      <c r="B6635" t="s">
        <v>13280</v>
      </c>
      <c r="C6635">
        <v>2007</v>
      </c>
      <c r="D6635" t="str">
        <f t="shared" si="206"/>
        <v>Sub Sub Kelompok</v>
      </c>
      <c r="E6635" t="str">
        <f t="shared" si="207"/>
        <v>insert into simak_stp_inventaris(kode,nama,tahun,jenis) values('02.09.05.02.21','Countaiment Boxes (Single C)','2007','Sub Sub Kelompok');</v>
      </c>
    </row>
    <row r="6636" spans="1:5" x14ac:dyDescent="0.25">
      <c r="A6636" t="s">
        <v>6944</v>
      </c>
      <c r="B6636" t="s">
        <v>13281</v>
      </c>
      <c r="C6636">
        <v>2007</v>
      </c>
      <c r="D6636" t="str">
        <f t="shared" si="206"/>
        <v>Sub Sub Kelompok</v>
      </c>
      <c r="E6636" t="str">
        <f t="shared" si="207"/>
        <v>insert into simak_stp_inventaris(kode,nama,tahun,jenis) values('02.09.05.02.22','Countaiment Boxes (Double C)','2007','Sub Sub Kelompok');</v>
      </c>
    </row>
    <row r="6637" spans="1:5" x14ac:dyDescent="0.25">
      <c r="A6637" t="s">
        <v>6945</v>
      </c>
      <c r="B6637" t="s">
        <v>13282</v>
      </c>
      <c r="C6637">
        <v>2007</v>
      </c>
      <c r="D6637" t="str">
        <f t="shared" si="206"/>
        <v>Sub Sub Kelompok</v>
      </c>
      <c r="E6637" t="str">
        <f t="shared" si="207"/>
        <v>insert into simak_stp_inventaris(kode,nama,tahun,jenis) values('02.09.05.02.23','Gamma Pool Shef','2007','Sub Sub Kelompok');</v>
      </c>
    </row>
    <row r="6638" spans="1:5" x14ac:dyDescent="0.25">
      <c r="A6638" t="s">
        <v>6946</v>
      </c>
      <c r="B6638" t="s">
        <v>13283</v>
      </c>
      <c r="C6638">
        <v>2007</v>
      </c>
      <c r="D6638" t="str">
        <f t="shared" si="206"/>
        <v>Sub Sub Kelompok</v>
      </c>
      <c r="E6638" t="str">
        <f t="shared" si="207"/>
        <v>insert into simak_stp_inventaris(kode,nama,tahun,jenis) values('02.09.05.02.24','Primery Tongs','2007','Sub Sub Kelompok');</v>
      </c>
    </row>
    <row r="6639" spans="1:5" x14ac:dyDescent="0.25">
      <c r="A6639" t="s">
        <v>6947</v>
      </c>
      <c r="B6639" t="s">
        <v>13284</v>
      </c>
      <c r="C6639">
        <v>2007</v>
      </c>
      <c r="D6639" t="str">
        <f t="shared" si="206"/>
        <v>Sub Sub Kelompok</v>
      </c>
      <c r="E6639" t="str">
        <f t="shared" si="207"/>
        <v>insert into simak_stp_inventaris(kode,nama,tahun,jenis) values('02.09.05.02.25','Remote Wire Cutter','2007','Sub Sub Kelompok');</v>
      </c>
    </row>
    <row r="6640" spans="1:5" x14ac:dyDescent="0.25">
      <c r="A6640" t="s">
        <v>6948</v>
      </c>
      <c r="B6640" t="s">
        <v>13285</v>
      </c>
      <c r="C6640">
        <v>2007</v>
      </c>
      <c r="D6640" t="str">
        <f t="shared" si="206"/>
        <v>Sub Sub Kelompok</v>
      </c>
      <c r="E6640" t="str">
        <f t="shared" si="207"/>
        <v>insert into simak_stp_inventaris(kode,nama,tahun,jenis) values('02.09.05.02.26','Transfer Bucket 4','2007','Sub Sub Kelompok');</v>
      </c>
    </row>
    <row r="6641" spans="1:5" x14ac:dyDescent="0.25">
      <c r="A6641" t="s">
        <v>6949</v>
      </c>
      <c r="B6641" t="s">
        <v>13286</v>
      </c>
      <c r="C6641">
        <v>2007</v>
      </c>
      <c r="D6641" t="str">
        <f t="shared" si="206"/>
        <v>Sub Sub Kelompok</v>
      </c>
      <c r="E6641" t="str">
        <f t="shared" si="207"/>
        <v>insert into simak_stp_inventaris(kode,nama,tahun,jenis) values('02.09.05.02.27','Transfer Bucket 6','2007','Sub Sub Kelompok');</v>
      </c>
    </row>
    <row r="6642" spans="1:5" x14ac:dyDescent="0.25">
      <c r="A6642" t="s">
        <v>6950</v>
      </c>
      <c r="B6642" t="s">
        <v>13287</v>
      </c>
      <c r="C6642">
        <v>2007</v>
      </c>
      <c r="D6642" t="str">
        <f t="shared" si="206"/>
        <v>Sub Sub Kelompok</v>
      </c>
      <c r="E6642" t="str">
        <f t="shared" si="207"/>
        <v>insert into simak_stp_inventaris(kode,nama,tahun,jenis) values('02.09.05.02.28','Electronichamical M Sysytem','2007','Sub Sub Kelompok');</v>
      </c>
    </row>
    <row r="6643" spans="1:5" x14ac:dyDescent="0.25">
      <c r="A6643" t="s">
        <v>6951</v>
      </c>
      <c r="B6643" t="s">
        <v>13288</v>
      </c>
      <c r="C6643">
        <v>2007</v>
      </c>
      <c r="D6643" t="str">
        <f t="shared" si="206"/>
        <v>Sub Sub Kelompok</v>
      </c>
      <c r="E6643" t="str">
        <f t="shared" si="207"/>
        <v>insert into simak_stp_inventaris(kode,nama,tahun,jenis) values('02.09.05.02.29','Intercell Conveyer System CE','2007','Sub Sub Kelompok');</v>
      </c>
    </row>
    <row r="6644" spans="1:5" x14ac:dyDescent="0.25">
      <c r="A6644" t="s">
        <v>6952</v>
      </c>
      <c r="B6644" t="s">
        <v>13289</v>
      </c>
      <c r="C6644">
        <v>2007</v>
      </c>
      <c r="D6644" t="str">
        <f t="shared" si="206"/>
        <v>Sub Sub Kelompok</v>
      </c>
      <c r="E6644" t="str">
        <f t="shared" si="207"/>
        <v>insert into simak_stp_inventaris(kode,nama,tahun,jenis) values('02.09.05.02.30','Top Barier Lead Shield','2007','Sub Sub Kelompok');</v>
      </c>
    </row>
    <row r="6645" spans="1:5" x14ac:dyDescent="0.25">
      <c r="A6645" t="s">
        <v>6953</v>
      </c>
      <c r="B6645" t="s">
        <v>389</v>
      </c>
      <c r="C6645">
        <v>2007</v>
      </c>
      <c r="D6645" t="str">
        <f t="shared" si="206"/>
        <v>Sub Sub Kelompok</v>
      </c>
      <c r="E6645" t="str">
        <f t="shared" si="207"/>
        <v>insert into simak_stp_inventaris(kode,nama,tahun,jenis) values('02.09.05.02.31','Lain-lain','2007','Sub Sub Kelompok');</v>
      </c>
    </row>
    <row r="6646" spans="1:5" x14ac:dyDescent="0.25">
      <c r="A6646" s="1" t="s">
        <v>6954</v>
      </c>
      <c r="B6646" s="4" t="s">
        <v>13290</v>
      </c>
      <c r="C6646">
        <v>2007</v>
      </c>
      <c r="D6646" t="str">
        <f t="shared" si="206"/>
        <v>Sub Kelompok</v>
      </c>
      <c r="E6646" t="str">
        <f t="shared" si="207"/>
        <v>insert into simak_stp_inventaris(kode,nama,tahun,jenis) values('02.09.05.03','Proteksi Lingkungan','2007','Sub Kelompok');</v>
      </c>
    </row>
    <row r="6647" spans="1:5" x14ac:dyDescent="0.25">
      <c r="A6647" t="s">
        <v>6955</v>
      </c>
      <c r="B6647" t="s">
        <v>13291</v>
      </c>
      <c r="C6647">
        <v>2007</v>
      </c>
      <c r="D6647" t="str">
        <f t="shared" si="206"/>
        <v>Sub Sub Kelompok</v>
      </c>
      <c r="E6647" t="str">
        <f t="shared" si="207"/>
        <v>insert into simak_stp_inventaris(kode,nama,tahun,jenis) values('02.09.05.03.01','Noise Level Meter','2007','Sub Sub Kelompok');</v>
      </c>
    </row>
    <row r="6648" spans="1:5" x14ac:dyDescent="0.25">
      <c r="A6648" t="s">
        <v>6956</v>
      </c>
      <c r="B6648" t="s">
        <v>13292</v>
      </c>
      <c r="C6648">
        <v>2007</v>
      </c>
      <c r="D6648" t="str">
        <f t="shared" si="206"/>
        <v>Sub Sub Kelompok</v>
      </c>
      <c r="E6648" t="str">
        <f t="shared" si="207"/>
        <v>insert into simak_stp_inventaris(kode,nama,tahun,jenis) values('02.09.05.03.02','Sound Monitor/Sirine','2007','Sub Sub Kelompok');</v>
      </c>
    </row>
    <row r="6649" spans="1:5" x14ac:dyDescent="0.25">
      <c r="A6649" t="s">
        <v>6957</v>
      </c>
      <c r="B6649" t="s">
        <v>13293</v>
      </c>
      <c r="C6649">
        <v>2007</v>
      </c>
      <c r="D6649" t="str">
        <f t="shared" si="206"/>
        <v>Sub Sub Kelompok</v>
      </c>
      <c r="E6649" t="str">
        <f t="shared" si="207"/>
        <v>insert into simak_stp_inventaris(kode,nama,tahun,jenis) values('02.09.05.03.03','Sirine','2007','Sub Sub Kelompok');</v>
      </c>
    </row>
    <row r="6650" spans="1:5" x14ac:dyDescent="0.25">
      <c r="A6650" t="s">
        <v>6958</v>
      </c>
      <c r="B6650" t="s">
        <v>13294</v>
      </c>
      <c r="C6650">
        <v>2007</v>
      </c>
      <c r="D6650" t="str">
        <f t="shared" si="206"/>
        <v>Sub Sub Kelompok</v>
      </c>
      <c r="E6650" t="str">
        <f t="shared" si="207"/>
        <v>insert into simak_stp_inventaris(kode,nama,tahun,jenis) values('02.09.05.03.04','Unit Siementasi','2007','Sub Sub Kelompok');</v>
      </c>
    </row>
    <row r="6651" spans="1:5" x14ac:dyDescent="0.25">
      <c r="A6651" t="s">
        <v>6959</v>
      </c>
      <c r="B6651" t="s">
        <v>389</v>
      </c>
      <c r="C6651">
        <v>2007</v>
      </c>
      <c r="D6651" t="str">
        <f t="shared" si="206"/>
        <v>Sub Sub Kelompok</v>
      </c>
      <c r="E6651" t="str">
        <f t="shared" si="207"/>
        <v>insert into simak_stp_inventaris(kode,nama,tahun,jenis) values('02.09.05.03.05','Lain-lain','2007','Sub Sub Kelompok');</v>
      </c>
    </row>
    <row r="6652" spans="1:5" x14ac:dyDescent="0.25">
      <c r="A6652" s="1" t="s">
        <v>6960</v>
      </c>
      <c r="B6652" s="4" t="s">
        <v>13295</v>
      </c>
      <c r="C6652">
        <v>2007</v>
      </c>
      <c r="D6652" t="str">
        <f t="shared" si="206"/>
        <v>Sub Kelompok</v>
      </c>
      <c r="E6652" t="str">
        <f t="shared" si="207"/>
        <v>insert into simak_stp_inventaris(kode,nama,tahun,jenis) values('02.09.05.04','Meteorelogical Equipment','2007','Sub Kelompok');</v>
      </c>
    </row>
    <row r="6653" spans="1:5" x14ac:dyDescent="0.25">
      <c r="A6653" t="s">
        <v>6961</v>
      </c>
      <c r="B6653" t="s">
        <v>13296</v>
      </c>
      <c r="C6653">
        <v>2007</v>
      </c>
      <c r="D6653" t="str">
        <f t="shared" si="206"/>
        <v>Sub Sub Kelompok</v>
      </c>
      <c r="E6653" t="str">
        <f t="shared" si="207"/>
        <v>insert into simak_stp_inventaris(kode,nama,tahun,jenis) values('02.09.05.04.01','Barometer','2007','Sub Sub Kelompok');</v>
      </c>
    </row>
    <row r="6654" spans="1:5" x14ac:dyDescent="0.25">
      <c r="A6654" t="s">
        <v>6962</v>
      </c>
      <c r="B6654" t="s">
        <v>13297</v>
      </c>
      <c r="C6654">
        <v>2007</v>
      </c>
      <c r="D6654" t="str">
        <f t="shared" si="206"/>
        <v>Sub Sub Kelompok</v>
      </c>
      <c r="E6654" t="str">
        <f t="shared" si="207"/>
        <v>insert into simak_stp_inventaris(kode,nama,tahun,jenis) values('02.09.05.04.02','Barrograph','2007','Sub Sub Kelompok');</v>
      </c>
    </row>
    <row r="6655" spans="1:5" x14ac:dyDescent="0.25">
      <c r="A6655" t="s">
        <v>6963</v>
      </c>
      <c r="B6655" t="s">
        <v>11332</v>
      </c>
      <c r="C6655">
        <v>2007</v>
      </c>
      <c r="D6655" t="str">
        <f t="shared" si="206"/>
        <v>Sub Sub Kelompok</v>
      </c>
      <c r="E6655" t="str">
        <f t="shared" si="207"/>
        <v>insert into simak_stp_inventaris(kode,nama,tahun,jenis) values('02.09.05.04.03','Hygrometer','2007','Sub Sub Kelompok');</v>
      </c>
    </row>
    <row r="6656" spans="1:5" x14ac:dyDescent="0.25">
      <c r="A6656" t="s">
        <v>6964</v>
      </c>
      <c r="B6656" t="s">
        <v>13298</v>
      </c>
      <c r="C6656">
        <v>2007</v>
      </c>
      <c r="D6656" t="str">
        <f t="shared" si="206"/>
        <v>Sub Sub Kelompok</v>
      </c>
      <c r="E6656" t="str">
        <f t="shared" si="207"/>
        <v>insert into simak_stp_inventaris(kode,nama,tahun,jenis) values('02.09.05.04.04','Hygrograph','2007','Sub Sub Kelompok');</v>
      </c>
    </row>
    <row r="6657" spans="1:5" x14ac:dyDescent="0.25">
      <c r="A6657" t="s">
        <v>6965</v>
      </c>
      <c r="B6657" t="s">
        <v>11286</v>
      </c>
      <c r="C6657">
        <v>2007</v>
      </c>
      <c r="D6657" t="str">
        <f t="shared" si="206"/>
        <v>Sub Sub Kelompok</v>
      </c>
      <c r="E6657" t="str">
        <f t="shared" si="207"/>
        <v>insert into simak_stp_inventaris(kode,nama,tahun,jenis) values('02.09.05.04.05','Thermograph','2007','Sub Sub Kelompok');</v>
      </c>
    </row>
    <row r="6658" spans="1:5" x14ac:dyDescent="0.25">
      <c r="A6658" t="s">
        <v>6966</v>
      </c>
      <c r="B6658" t="s">
        <v>13299</v>
      </c>
      <c r="C6658">
        <v>2007</v>
      </c>
      <c r="D6658" t="str">
        <f t="shared" si="206"/>
        <v>Sub Sub Kelompok</v>
      </c>
      <c r="E6658" t="str">
        <f t="shared" si="207"/>
        <v>insert into simak_stp_inventaris(kode,nama,tahun,jenis) values('02.09.05.04.06','Thermo-Hygrograph','2007','Sub Sub Kelompok');</v>
      </c>
    </row>
    <row r="6659" spans="1:5" x14ac:dyDescent="0.25">
      <c r="A6659" t="s">
        <v>6967</v>
      </c>
      <c r="B6659" t="s">
        <v>13300</v>
      </c>
      <c r="C6659">
        <v>2007</v>
      </c>
      <c r="D6659" t="str">
        <f t="shared" ref="D6659:D6722" si="208">IF(LEN(A6659)=2,"Golongan",IF(LEN(A6659)=5,"Bidang",IF(LEN(A6659)=8,"Kelompok",IF(LEN(A6659)=11,"Sub Kelompok",IF(LEN(A6659)=14,"Sub Sub Kelompok","")))))</f>
        <v>Sub Sub Kelompok</v>
      </c>
      <c r="E6659" t="str">
        <f t="shared" ref="E6659:E6722" si="209">"insert into simak_stp_inventaris(kode,nama,tahun,jenis) values('"&amp;A6659&amp;"','"&amp;B6659&amp;"','2007','"&amp;D6659&amp;"');"</f>
        <v>insert into simak_stp_inventaris(kode,nama,tahun,jenis) values('02.09.05.04.07','Psychometer','2007','Sub Sub Kelompok');</v>
      </c>
    </row>
    <row r="6660" spans="1:5" x14ac:dyDescent="0.25">
      <c r="A6660" t="s">
        <v>6968</v>
      </c>
      <c r="B6660" t="s">
        <v>13301</v>
      </c>
      <c r="C6660">
        <v>2007</v>
      </c>
      <c r="D6660" t="str">
        <f t="shared" si="208"/>
        <v>Sub Sub Kelompok</v>
      </c>
      <c r="E6660" t="str">
        <f t="shared" si="209"/>
        <v>insert into simak_stp_inventaris(kode,nama,tahun,jenis) values('02.09.05.04.08','Rainfall Recorder','2007','Sub Sub Kelompok');</v>
      </c>
    </row>
    <row r="6661" spans="1:5" x14ac:dyDescent="0.25">
      <c r="A6661" t="s">
        <v>6969</v>
      </c>
      <c r="B6661" t="s">
        <v>13302</v>
      </c>
      <c r="C6661">
        <v>2007</v>
      </c>
      <c r="D6661" t="str">
        <f t="shared" si="208"/>
        <v>Sub Sub Kelompok</v>
      </c>
      <c r="E6661" t="str">
        <f t="shared" si="209"/>
        <v>insert into simak_stp_inventaris(kode,nama,tahun,jenis) values('02.09.05.04.09','Rainfall Sensor','2007','Sub Sub Kelompok');</v>
      </c>
    </row>
    <row r="6662" spans="1:5" x14ac:dyDescent="0.25">
      <c r="A6662" t="s">
        <v>6970</v>
      </c>
      <c r="B6662" t="s">
        <v>13302</v>
      </c>
      <c r="C6662">
        <v>2007</v>
      </c>
      <c r="D6662" t="str">
        <f t="shared" si="208"/>
        <v>Sub Sub Kelompok</v>
      </c>
      <c r="E6662" t="str">
        <f t="shared" si="209"/>
        <v>insert into simak_stp_inventaris(kode,nama,tahun,jenis) values('02.09.05.04.10','Rainfall Sensor','2007','Sub Sub Kelompok');</v>
      </c>
    </row>
    <row r="6663" spans="1:5" x14ac:dyDescent="0.25">
      <c r="A6663" t="s">
        <v>6971</v>
      </c>
      <c r="B6663" t="s">
        <v>13303</v>
      </c>
      <c r="C6663">
        <v>2007</v>
      </c>
      <c r="D6663" t="str">
        <f t="shared" si="208"/>
        <v>Sub Sub Kelompok</v>
      </c>
      <c r="E6663" t="str">
        <f t="shared" si="209"/>
        <v>insert into simak_stp_inventaris(kode,nama,tahun,jenis) values('02.09.05.04.11','Meteotower','2007','Sub Sub Kelompok');</v>
      </c>
    </row>
    <row r="6664" spans="1:5" x14ac:dyDescent="0.25">
      <c r="A6664" t="s">
        <v>6972</v>
      </c>
      <c r="B6664" t="s">
        <v>13304</v>
      </c>
      <c r="C6664">
        <v>2007</v>
      </c>
      <c r="D6664" t="str">
        <f t="shared" si="208"/>
        <v>Sub Sub Kelompok</v>
      </c>
      <c r="E6664" t="str">
        <f t="shared" si="209"/>
        <v>insert into simak_stp_inventaris(kode,nama,tahun,jenis) values('02.09.05.04.12','Wind Sensor Set','2007','Sub Sub Kelompok');</v>
      </c>
    </row>
    <row r="6665" spans="1:5" x14ac:dyDescent="0.25">
      <c r="A6665" t="s">
        <v>6973</v>
      </c>
      <c r="B6665" t="s">
        <v>13305</v>
      </c>
      <c r="C6665">
        <v>2007</v>
      </c>
      <c r="D6665" t="str">
        <f t="shared" si="208"/>
        <v>Sub Sub Kelompok</v>
      </c>
      <c r="E6665" t="str">
        <f t="shared" si="209"/>
        <v>insert into simak_stp_inventaris(kode,nama,tahun,jenis) values('02.09.05.04.13','Ralative Humadinity Sensor set','2007','Sub Sub Kelompok');</v>
      </c>
    </row>
    <row r="6666" spans="1:5" x14ac:dyDescent="0.25">
      <c r="A6666" t="s">
        <v>6974</v>
      </c>
      <c r="B6666" t="s">
        <v>13306</v>
      </c>
      <c r="C6666">
        <v>2007</v>
      </c>
      <c r="D6666" t="str">
        <f t="shared" si="208"/>
        <v>Sub Sub Kelompok</v>
      </c>
      <c r="E6666" t="str">
        <f t="shared" si="209"/>
        <v>insert into simak_stp_inventaris(kode,nama,tahun,jenis) values('02.09.05.04.14','Temperature Sensor Set','2007','Sub Sub Kelompok');</v>
      </c>
    </row>
    <row r="6667" spans="1:5" x14ac:dyDescent="0.25">
      <c r="A6667" t="s">
        <v>6975</v>
      </c>
      <c r="B6667" t="s">
        <v>13307</v>
      </c>
      <c r="C6667">
        <v>2007</v>
      </c>
      <c r="D6667" t="str">
        <f t="shared" si="208"/>
        <v>Sub Sub Kelompok</v>
      </c>
      <c r="E6667" t="str">
        <f t="shared" si="209"/>
        <v>insert into simak_stp_inventaris(kode,nama,tahun,jenis) values('02.09.05.04.15','Electric','2007','Sub Sub Kelompok');</v>
      </c>
    </row>
    <row r="6668" spans="1:5" x14ac:dyDescent="0.25">
      <c r="A6668" t="s">
        <v>6976</v>
      </c>
      <c r="B6668" t="s">
        <v>13308</v>
      </c>
      <c r="C6668">
        <v>2007</v>
      </c>
      <c r="D6668" t="str">
        <f t="shared" si="208"/>
        <v>Sub Sub Kelompok</v>
      </c>
      <c r="E6668" t="str">
        <f t="shared" si="209"/>
        <v>insert into simak_stp_inventaris(kode,nama,tahun,jenis) values('02.09.05.04.16','Hand Cup Animometer','2007','Sub Sub Kelompok');</v>
      </c>
    </row>
    <row r="6669" spans="1:5" x14ac:dyDescent="0.25">
      <c r="A6669" t="s">
        <v>6977</v>
      </c>
      <c r="B6669" t="s">
        <v>13309</v>
      </c>
      <c r="C6669">
        <v>2007</v>
      </c>
      <c r="D6669" t="str">
        <f t="shared" si="208"/>
        <v>Sub Sub Kelompok</v>
      </c>
      <c r="E6669" t="str">
        <f t="shared" si="209"/>
        <v>insert into simak_stp_inventaris(kode,nama,tahun,jenis) values('02.09.05.04.17','Vene Animometer','2007','Sub Sub Kelompok');</v>
      </c>
    </row>
    <row r="6670" spans="1:5" x14ac:dyDescent="0.25">
      <c r="A6670" t="s">
        <v>6978</v>
      </c>
      <c r="B6670" t="s">
        <v>13310</v>
      </c>
      <c r="C6670">
        <v>2007</v>
      </c>
      <c r="D6670" t="str">
        <f t="shared" si="208"/>
        <v>Sub Sub Kelompok</v>
      </c>
      <c r="E6670" t="str">
        <f t="shared" si="209"/>
        <v>insert into simak_stp_inventaris(kode,nama,tahun,jenis) values('02.09.05.04.18','Thermal Apemometer','2007','Sub Sub Kelompok');</v>
      </c>
    </row>
    <row r="6671" spans="1:5" x14ac:dyDescent="0.25">
      <c r="A6671" t="s">
        <v>6979</v>
      </c>
      <c r="B6671" t="s">
        <v>13311</v>
      </c>
      <c r="C6671">
        <v>2007</v>
      </c>
      <c r="D6671" t="str">
        <f t="shared" si="208"/>
        <v>Sub Sub Kelompok</v>
      </c>
      <c r="E6671" t="str">
        <f t="shared" si="209"/>
        <v>insert into simak_stp_inventaris(kode,nama,tahun,jenis) values('02.09.05.04.19','Wind Telemeter','2007','Sub Sub Kelompok');</v>
      </c>
    </row>
    <row r="6672" spans="1:5" x14ac:dyDescent="0.25">
      <c r="A6672" t="s">
        <v>6980</v>
      </c>
      <c r="B6672" t="s">
        <v>13312</v>
      </c>
      <c r="C6672">
        <v>2007</v>
      </c>
      <c r="D6672" t="str">
        <f t="shared" si="208"/>
        <v>Sub Sub Kelompok</v>
      </c>
      <c r="E6672" t="str">
        <f t="shared" si="209"/>
        <v>insert into simak_stp_inventaris(kode,nama,tahun,jenis) values('02.09.05.04.20','Mechanical Wind Recorder','2007','Sub Sub Kelompok');</v>
      </c>
    </row>
    <row r="6673" spans="1:5" x14ac:dyDescent="0.25">
      <c r="A6673" t="s">
        <v>6981</v>
      </c>
      <c r="B6673" t="s">
        <v>13313</v>
      </c>
      <c r="C6673">
        <v>2007</v>
      </c>
      <c r="D6673" t="str">
        <f t="shared" si="208"/>
        <v>Sub Sub Kelompok</v>
      </c>
      <c r="E6673" t="str">
        <f t="shared" si="209"/>
        <v>insert into simak_stp_inventaris(kode,nama,tahun,jenis) values('02.09.05.04.21','Rain Gange','2007','Sub Sub Kelompok');</v>
      </c>
    </row>
    <row r="6674" spans="1:5" x14ac:dyDescent="0.25">
      <c r="A6674" t="s">
        <v>6982</v>
      </c>
      <c r="B6674" t="s">
        <v>13314</v>
      </c>
      <c r="C6674">
        <v>2007</v>
      </c>
      <c r="D6674" t="str">
        <f t="shared" si="208"/>
        <v>Sub Sub Kelompok</v>
      </c>
      <c r="E6674" t="str">
        <f t="shared" si="209"/>
        <v>insert into simak_stp_inventaris(kode,nama,tahun,jenis) values('02.09.05.04.22','Seinmeter Sensor','2007','Sub Sub Kelompok');</v>
      </c>
    </row>
    <row r="6675" spans="1:5" x14ac:dyDescent="0.25">
      <c r="A6675" t="s">
        <v>6983</v>
      </c>
      <c r="B6675" t="s">
        <v>13315</v>
      </c>
      <c r="C6675">
        <v>2007</v>
      </c>
      <c r="D6675" t="str">
        <f t="shared" si="208"/>
        <v>Sub Sub Kelompok</v>
      </c>
      <c r="E6675" t="str">
        <f t="shared" si="209"/>
        <v>insert into simak_stp_inventaris(kode,nama,tahun,jenis) values('02.09.05.04.23','Seismograph Recorder','2007','Sub Sub Kelompok');</v>
      </c>
    </row>
    <row r="6676" spans="1:5" x14ac:dyDescent="0.25">
      <c r="A6676" t="s">
        <v>6984</v>
      </c>
      <c r="B6676" t="s">
        <v>13316</v>
      </c>
      <c r="C6676">
        <v>2007</v>
      </c>
      <c r="D6676" t="str">
        <f t="shared" si="208"/>
        <v>Sub Sub Kelompok</v>
      </c>
      <c r="E6676" t="str">
        <f t="shared" si="209"/>
        <v>insert into simak_stp_inventaris(kode,nama,tahun,jenis) values('02.09.05.04.24','Meteo Set Portable','2007','Sub Sub Kelompok');</v>
      </c>
    </row>
    <row r="6677" spans="1:5" x14ac:dyDescent="0.25">
      <c r="A6677" t="s">
        <v>6985</v>
      </c>
      <c r="B6677" t="s">
        <v>13317</v>
      </c>
      <c r="C6677">
        <v>2007</v>
      </c>
      <c r="D6677" t="str">
        <f t="shared" si="208"/>
        <v>Sub Sub Kelompok</v>
      </c>
      <c r="E6677" t="str">
        <f t="shared" si="209"/>
        <v>insert into simak_stp_inventaris(kode,nama,tahun,jenis) values('02.09.05.04.25','Meteometer Set Recorder','2007','Sub Sub Kelompok');</v>
      </c>
    </row>
    <row r="6678" spans="1:5" x14ac:dyDescent="0.25">
      <c r="A6678" t="s">
        <v>6986</v>
      </c>
      <c r="B6678" t="s">
        <v>13318</v>
      </c>
      <c r="C6678">
        <v>2007</v>
      </c>
      <c r="D6678" t="str">
        <f t="shared" si="208"/>
        <v>Sub Sub Kelompok</v>
      </c>
      <c r="E6678" t="str">
        <f t="shared" si="209"/>
        <v>insert into simak_stp_inventaris(kode,nama,tahun,jenis) values('02.09.05.04.26','Meteometer Panel','2007','Sub Sub Kelompok');</v>
      </c>
    </row>
    <row r="6679" spans="1:5" x14ac:dyDescent="0.25">
      <c r="A6679" t="s">
        <v>6987</v>
      </c>
      <c r="B6679" t="s">
        <v>13319</v>
      </c>
      <c r="C6679">
        <v>2007</v>
      </c>
      <c r="D6679" t="str">
        <f t="shared" si="208"/>
        <v>Sub Sub Kelompok</v>
      </c>
      <c r="E6679" t="str">
        <f t="shared" si="209"/>
        <v>insert into simak_stp_inventaris(kode,nama,tahun,jenis) values('02.09.05.04.27','Solar Radiator Recorder','2007','Sub Sub Kelompok');</v>
      </c>
    </row>
    <row r="6680" spans="1:5" x14ac:dyDescent="0.25">
      <c r="A6680" t="s">
        <v>6988</v>
      </c>
      <c r="B6680" t="s">
        <v>389</v>
      </c>
      <c r="C6680">
        <v>2007</v>
      </c>
      <c r="D6680" t="str">
        <f t="shared" si="208"/>
        <v>Sub Sub Kelompok</v>
      </c>
      <c r="E6680" t="str">
        <f t="shared" si="209"/>
        <v>insert into simak_stp_inventaris(kode,nama,tahun,jenis) values('02.09.05.04.28','Lain-lain','2007','Sub Sub Kelompok');</v>
      </c>
    </row>
    <row r="6681" spans="1:5" x14ac:dyDescent="0.25">
      <c r="A6681" s="1" t="s">
        <v>6989</v>
      </c>
      <c r="B6681" s="4" t="s">
        <v>13320</v>
      </c>
      <c r="C6681">
        <v>2007</v>
      </c>
      <c r="D6681" t="str">
        <f t="shared" si="208"/>
        <v>Sub Kelompok</v>
      </c>
      <c r="E6681" t="str">
        <f t="shared" si="209"/>
        <v>insert into simak_stp_inventaris(kode,nama,tahun,jenis) values('02.09.05.05','Sumber Radiasi','2007','Sub Kelompok');</v>
      </c>
    </row>
    <row r="6682" spans="1:5" x14ac:dyDescent="0.25">
      <c r="A6682" t="s">
        <v>6990</v>
      </c>
      <c r="B6682" t="s">
        <v>13321</v>
      </c>
      <c r="C6682">
        <v>2007</v>
      </c>
      <c r="D6682" t="str">
        <f t="shared" si="208"/>
        <v>Sub Sub Kelompok</v>
      </c>
      <c r="E6682" t="str">
        <f t="shared" si="209"/>
        <v>insert into simak_stp_inventaris(kode,nama,tahun,jenis) values('02.09.05.05.01','Standar Am-2411','2007','Sub Sub Kelompok');</v>
      </c>
    </row>
    <row r="6683" spans="1:5" x14ac:dyDescent="0.25">
      <c r="A6683" t="s">
        <v>6991</v>
      </c>
      <c r="B6683" t="s">
        <v>13322</v>
      </c>
      <c r="C6683">
        <v>2007</v>
      </c>
      <c r="D6683" t="str">
        <f t="shared" si="208"/>
        <v>Sub Sub Kelompok</v>
      </c>
      <c r="E6683" t="str">
        <f t="shared" si="209"/>
        <v>insert into simak_stp_inventaris(kode,nama,tahun,jenis) values('02.09.05.05.02','Standar Ra-226','2007','Sub Sub Kelompok');</v>
      </c>
    </row>
    <row r="6684" spans="1:5" x14ac:dyDescent="0.25">
      <c r="A6684" t="s">
        <v>6992</v>
      </c>
      <c r="B6684" t="s">
        <v>13323</v>
      </c>
      <c r="C6684">
        <v>2007</v>
      </c>
      <c r="D6684" t="str">
        <f t="shared" si="208"/>
        <v>Sub Sub Kelompok</v>
      </c>
      <c r="E6684" t="str">
        <f t="shared" si="209"/>
        <v>insert into simak_stp_inventaris(kode,nama,tahun,jenis) values('02.09.05.05.03','Standar Sr-90','2007','Sub Sub Kelompok');</v>
      </c>
    </row>
    <row r="6685" spans="1:5" x14ac:dyDescent="0.25">
      <c r="A6685" t="s">
        <v>6993</v>
      </c>
      <c r="B6685" t="s">
        <v>13324</v>
      </c>
      <c r="C6685">
        <v>2007</v>
      </c>
      <c r="D6685" t="str">
        <f t="shared" si="208"/>
        <v>Sub Sub Kelompok</v>
      </c>
      <c r="E6685" t="str">
        <f t="shared" si="209"/>
        <v>insert into simak_stp_inventaris(kode,nama,tahun,jenis) values('02.09.05.05.04','Standar Co-60','2007','Sub Sub Kelompok');</v>
      </c>
    </row>
    <row r="6686" spans="1:5" x14ac:dyDescent="0.25">
      <c r="A6686" t="s">
        <v>6994</v>
      </c>
      <c r="B6686" t="s">
        <v>13325</v>
      </c>
      <c r="C6686">
        <v>2007</v>
      </c>
      <c r="D6686" t="str">
        <f t="shared" si="208"/>
        <v>Sub Sub Kelompok</v>
      </c>
      <c r="E6686" t="str">
        <f t="shared" si="209"/>
        <v>insert into simak_stp_inventaris(kode,nama,tahun,jenis) values('02.09.05.05.05','Standar Pu-239','2007','Sub Sub Kelompok');</v>
      </c>
    </row>
    <row r="6687" spans="1:5" x14ac:dyDescent="0.25">
      <c r="A6687" t="s">
        <v>6995</v>
      </c>
      <c r="B6687" t="s">
        <v>13326</v>
      </c>
      <c r="C6687">
        <v>2007</v>
      </c>
      <c r="D6687" t="str">
        <f t="shared" si="208"/>
        <v>Sub Sub Kelompok</v>
      </c>
      <c r="E6687" t="str">
        <f t="shared" si="209"/>
        <v>insert into simak_stp_inventaris(kode,nama,tahun,jenis) values('02.09.05.05.06','Standar Am-Cs-137','2007','Sub Sub Kelompok');</v>
      </c>
    </row>
    <row r="6688" spans="1:5" x14ac:dyDescent="0.25">
      <c r="A6688" t="s">
        <v>6996</v>
      </c>
      <c r="B6688" t="s">
        <v>389</v>
      </c>
      <c r="C6688">
        <v>2007</v>
      </c>
      <c r="D6688" t="str">
        <f t="shared" si="208"/>
        <v>Sub Sub Kelompok</v>
      </c>
      <c r="E6688" t="str">
        <f t="shared" si="209"/>
        <v>insert into simak_stp_inventaris(kode,nama,tahun,jenis) values('02.09.05.05.07','Lain-lain','2007','Sub Sub Kelompok');</v>
      </c>
    </row>
    <row r="6689" spans="1:5" x14ac:dyDescent="0.25">
      <c r="A6689" s="1" t="s">
        <v>6997</v>
      </c>
      <c r="B6689" s="4" t="s">
        <v>13327</v>
      </c>
      <c r="C6689">
        <v>2007</v>
      </c>
      <c r="D6689" t="str">
        <f t="shared" si="208"/>
        <v>Kelompok</v>
      </c>
      <c r="E6689" t="str">
        <f t="shared" si="209"/>
        <v>insert into simak_stp_inventaris(kode,nama,tahun,jenis) values('02.09.06','RADIATION APPLICATION AND NON DESTRUCTIVE TESTING LABORATORY (BATAM)','2007','Kelompok');</v>
      </c>
    </row>
    <row r="6690" spans="1:5" x14ac:dyDescent="0.25">
      <c r="A6690" t="s">
        <v>6998</v>
      </c>
      <c r="B6690" s="6" t="s">
        <v>13328</v>
      </c>
      <c r="C6690">
        <v>2007</v>
      </c>
      <c r="D6690" t="str">
        <f t="shared" si="208"/>
        <v>Sub Kelompok</v>
      </c>
      <c r="E6690" t="str">
        <f t="shared" si="209"/>
        <v>insert into simak_stp_inventaris(kode,nama,tahun,jenis) values('02.09.06.01','Radiation Application Equipment','2007','Sub Kelompok');</v>
      </c>
    </row>
    <row r="6691" spans="1:5" x14ac:dyDescent="0.25">
      <c r="A6691" t="s">
        <v>6999</v>
      </c>
      <c r="B6691" t="s">
        <v>10039</v>
      </c>
      <c r="C6691">
        <v>2007</v>
      </c>
      <c r="D6691" t="str">
        <f t="shared" si="208"/>
        <v>Sub Sub Kelompok</v>
      </c>
      <c r="E6691" t="str">
        <f t="shared" si="209"/>
        <v>insert into simak_stp_inventaris(kode,nama,tahun,jenis) values('02.09.06.01.01','Gamma Camera','2007','Sub Sub Kelompok');</v>
      </c>
    </row>
    <row r="6692" spans="1:5" x14ac:dyDescent="0.25">
      <c r="A6692" t="s">
        <v>7000</v>
      </c>
      <c r="B6692" t="s">
        <v>13329</v>
      </c>
      <c r="C6692">
        <v>2007</v>
      </c>
      <c r="D6692" t="str">
        <f t="shared" si="208"/>
        <v>Sub Sub Kelompok</v>
      </c>
      <c r="E6692" t="str">
        <f t="shared" si="209"/>
        <v>insert into simak_stp_inventaris(kode,nama,tahun,jenis) values('02.09.06.01.02','X-Ray Machine &amp; Control','2007','Sub Sub Kelompok');</v>
      </c>
    </row>
    <row r="6693" spans="1:5" x14ac:dyDescent="0.25">
      <c r="A6693" t="s">
        <v>7001</v>
      </c>
      <c r="B6693" t="s">
        <v>10891</v>
      </c>
      <c r="C6693">
        <v>2007</v>
      </c>
      <c r="D6693" t="str">
        <f t="shared" si="208"/>
        <v>Sub Sub Kelompok</v>
      </c>
      <c r="E6693" t="str">
        <f t="shared" si="209"/>
        <v>insert into simak_stp_inventaris(kode,nama,tahun,jenis) values('02.09.06.01.03','Device','2007','Sub Sub Kelompok');</v>
      </c>
    </row>
    <row r="6694" spans="1:5" x14ac:dyDescent="0.25">
      <c r="A6694" t="s">
        <v>7002</v>
      </c>
      <c r="B6694" t="s">
        <v>13330</v>
      </c>
      <c r="C6694">
        <v>2007</v>
      </c>
      <c r="D6694" t="str">
        <f t="shared" si="208"/>
        <v>Sub Sub Kelompok</v>
      </c>
      <c r="E6694" t="str">
        <f t="shared" si="209"/>
        <v>insert into simak_stp_inventaris(kode,nama,tahun,jenis) values('02.09.06.01.04','X-Ray Penetration','2007','Sub Sub Kelompok');</v>
      </c>
    </row>
    <row r="6695" spans="1:5" x14ac:dyDescent="0.25">
      <c r="A6695" t="s">
        <v>7003</v>
      </c>
      <c r="B6695" t="s">
        <v>13331</v>
      </c>
      <c r="C6695">
        <v>2007</v>
      </c>
      <c r="D6695" t="str">
        <f t="shared" si="208"/>
        <v>Sub Sub Kelompok</v>
      </c>
      <c r="E6695" t="str">
        <f t="shared" si="209"/>
        <v>insert into simak_stp_inventaris(kode,nama,tahun,jenis) values('02.09.06.01.05','X-ray Transiumminiscence','2007','Sub Sub Kelompok');</v>
      </c>
    </row>
    <row r="6696" spans="1:5" x14ac:dyDescent="0.25">
      <c r="A6696" t="s">
        <v>7004</v>
      </c>
      <c r="B6696" t="s">
        <v>13332</v>
      </c>
      <c r="C6696">
        <v>2007</v>
      </c>
      <c r="D6696" t="str">
        <f t="shared" si="208"/>
        <v>Sub Sub Kelompok</v>
      </c>
      <c r="E6696" t="str">
        <f t="shared" si="209"/>
        <v>insert into simak_stp_inventaris(kode,nama,tahun,jenis) values('02.09.06.01.06','Gamma Irradiation Equipment','2007','Sub Sub Kelompok');</v>
      </c>
    </row>
    <row r="6697" spans="1:5" x14ac:dyDescent="0.25">
      <c r="A6697" t="s">
        <v>7005</v>
      </c>
      <c r="B6697" t="s">
        <v>13333</v>
      </c>
      <c r="C6697">
        <v>2007</v>
      </c>
      <c r="D6697" t="str">
        <f t="shared" si="208"/>
        <v>Sub Sub Kelompok</v>
      </c>
      <c r="E6697" t="str">
        <f t="shared" si="209"/>
        <v>insert into simak_stp_inventaris(kode,nama,tahun,jenis) values('02.09.06.01.07','Neutron Source','2007','Sub Sub Kelompok');</v>
      </c>
    </row>
    <row r="6698" spans="1:5" x14ac:dyDescent="0.25">
      <c r="A6698" t="s">
        <v>7006</v>
      </c>
      <c r="B6698" t="s">
        <v>389</v>
      </c>
      <c r="C6698">
        <v>2007</v>
      </c>
      <c r="D6698" t="str">
        <f t="shared" si="208"/>
        <v>Sub Sub Kelompok</v>
      </c>
      <c r="E6698" t="str">
        <f t="shared" si="209"/>
        <v>insert into simak_stp_inventaris(kode,nama,tahun,jenis) values('02.09.06.01.08','Lain-lain','2007','Sub Sub Kelompok');</v>
      </c>
    </row>
    <row r="6699" spans="1:5" x14ac:dyDescent="0.25">
      <c r="A6699" s="1" t="s">
        <v>7007</v>
      </c>
      <c r="B6699" s="4" t="s">
        <v>13334</v>
      </c>
      <c r="C6699">
        <v>2007</v>
      </c>
      <c r="D6699" t="str">
        <f t="shared" si="208"/>
        <v>Sub Kelompok</v>
      </c>
      <c r="E6699" t="str">
        <f t="shared" si="209"/>
        <v>insert into simak_stp_inventaris(kode,nama,tahun,jenis) values('02.09.06.02','Non Destructive Test (NDT) Device','2007','Sub Kelompok');</v>
      </c>
    </row>
    <row r="6700" spans="1:5" x14ac:dyDescent="0.25">
      <c r="A6700" t="s">
        <v>7008</v>
      </c>
      <c r="B6700" t="s">
        <v>13335</v>
      </c>
      <c r="C6700">
        <v>2007</v>
      </c>
      <c r="D6700" t="str">
        <f t="shared" si="208"/>
        <v>Sub Sub Kelompok</v>
      </c>
      <c r="E6700" t="str">
        <f t="shared" si="209"/>
        <v>insert into simak_stp_inventaris(kode,nama,tahun,jenis) values('02.09.06.02.01','Ultrasonic Testing Device','2007','Sub Sub Kelompok');</v>
      </c>
    </row>
    <row r="6701" spans="1:5" x14ac:dyDescent="0.25">
      <c r="A6701" t="s">
        <v>7009</v>
      </c>
      <c r="B6701" t="s">
        <v>13336</v>
      </c>
      <c r="C6701">
        <v>2007</v>
      </c>
      <c r="D6701" t="str">
        <f t="shared" si="208"/>
        <v>Sub Sub Kelompok</v>
      </c>
      <c r="E6701" t="str">
        <f t="shared" si="209"/>
        <v>insert into simak_stp_inventaris(kode,nama,tahun,jenis) values('02.09.06.02.02','Portable testing magnet','2007','Sub Sub Kelompok');</v>
      </c>
    </row>
    <row r="6702" spans="1:5" x14ac:dyDescent="0.25">
      <c r="A6702" t="s">
        <v>7010</v>
      </c>
      <c r="B6702" t="s">
        <v>13337</v>
      </c>
      <c r="C6702">
        <v>2007</v>
      </c>
      <c r="D6702" t="str">
        <f t="shared" si="208"/>
        <v>Sub Sub Kelompok</v>
      </c>
      <c r="E6702" t="str">
        <f t="shared" si="209"/>
        <v>insert into simak_stp_inventaris(kode,nama,tahun,jenis) values('02.09.06.02.03','Eddy Current Testing Device','2007','Sub Sub Kelompok');</v>
      </c>
    </row>
    <row r="6703" spans="1:5" x14ac:dyDescent="0.25">
      <c r="A6703" t="s">
        <v>7011</v>
      </c>
      <c r="B6703" t="s">
        <v>13338</v>
      </c>
      <c r="C6703">
        <v>2007</v>
      </c>
      <c r="D6703" t="str">
        <f t="shared" si="208"/>
        <v>Sub Sub Kelompok</v>
      </c>
      <c r="E6703" t="str">
        <f t="shared" si="209"/>
        <v>insert into simak_stp_inventaris(kode,nama,tahun,jenis) values('02.09.06.02.04','Film Image Viewer','2007','Sub Sub Kelompok');</v>
      </c>
    </row>
    <row r="6704" spans="1:5" x14ac:dyDescent="0.25">
      <c r="A6704" t="s">
        <v>7012</v>
      </c>
      <c r="B6704" t="s">
        <v>13339</v>
      </c>
      <c r="C6704">
        <v>2007</v>
      </c>
      <c r="D6704" t="str">
        <f t="shared" si="208"/>
        <v>Sub Sub Kelompok</v>
      </c>
      <c r="E6704" t="str">
        <f t="shared" si="209"/>
        <v>insert into simak_stp_inventaris(kode,nama,tahun,jenis) values('02.09.06.02.05','Accustic Emmisim Device','2007','Sub Sub Kelompok');</v>
      </c>
    </row>
    <row r="6705" spans="1:5" x14ac:dyDescent="0.25">
      <c r="A6705" t="s">
        <v>7013</v>
      </c>
      <c r="B6705" t="s">
        <v>13340</v>
      </c>
      <c r="C6705">
        <v>2007</v>
      </c>
      <c r="D6705" t="str">
        <f t="shared" si="208"/>
        <v>Sub Sub Kelompok</v>
      </c>
      <c r="E6705" t="str">
        <f t="shared" si="209"/>
        <v>insert into simak_stp_inventaris(kode,nama,tahun,jenis) values('02.09.06.02.06','Depth Crack Meter','2007','Sub Sub Kelompok');</v>
      </c>
    </row>
    <row r="6706" spans="1:5" x14ac:dyDescent="0.25">
      <c r="A6706" t="s">
        <v>7014</v>
      </c>
      <c r="B6706" t="s">
        <v>13341</v>
      </c>
      <c r="C6706">
        <v>2007</v>
      </c>
      <c r="D6706" t="str">
        <f t="shared" si="208"/>
        <v>Sub Sub Kelompok</v>
      </c>
      <c r="E6706" t="str">
        <f t="shared" si="209"/>
        <v>insert into simak_stp_inventaris(kode,nama,tahun,jenis) values('02.09.06.02.07','Hardnes Tester (Heardmeter)','2007','Sub Sub Kelompok');</v>
      </c>
    </row>
    <row r="6707" spans="1:5" x14ac:dyDescent="0.25">
      <c r="A6707" t="s">
        <v>7015</v>
      </c>
      <c r="B6707" t="s">
        <v>13342</v>
      </c>
      <c r="C6707">
        <v>2007</v>
      </c>
      <c r="D6707" t="str">
        <f t="shared" si="208"/>
        <v>Sub Sub Kelompok</v>
      </c>
      <c r="E6707" t="str">
        <f t="shared" si="209"/>
        <v>insert into simak_stp_inventaris(kode,nama,tahun,jenis) values('02.09.06.02.08','Helium Leak Detector','2007','Sub Sub Kelompok');</v>
      </c>
    </row>
    <row r="6708" spans="1:5" x14ac:dyDescent="0.25">
      <c r="A6708" t="s">
        <v>7016</v>
      </c>
      <c r="B6708" t="s">
        <v>13343</v>
      </c>
      <c r="C6708">
        <v>2007</v>
      </c>
      <c r="D6708" t="str">
        <f t="shared" si="208"/>
        <v>Sub Sub Kelompok</v>
      </c>
      <c r="E6708" t="str">
        <f t="shared" si="209"/>
        <v>insert into simak_stp_inventaris(kode,nama,tahun,jenis) values('02.09.06.02.09','Fatique Tester','2007','Sub Sub Kelompok');</v>
      </c>
    </row>
    <row r="6709" spans="1:5" x14ac:dyDescent="0.25">
      <c r="A6709" t="s">
        <v>7017</v>
      </c>
      <c r="B6709" t="s">
        <v>13344</v>
      </c>
      <c r="C6709">
        <v>2007</v>
      </c>
      <c r="D6709" t="str">
        <f t="shared" si="208"/>
        <v>Sub Sub Kelompok</v>
      </c>
      <c r="E6709" t="str">
        <f t="shared" si="209"/>
        <v>insert into simak_stp_inventaris(kode,nama,tahun,jenis) values('02.09.06.02.10','Creep Tester and Stree Rupme Tester','2007','Sub Sub Kelompok');</v>
      </c>
    </row>
    <row r="6710" spans="1:5" x14ac:dyDescent="0.25">
      <c r="A6710" t="s">
        <v>7018</v>
      </c>
      <c r="B6710" t="s">
        <v>13345</v>
      </c>
      <c r="C6710">
        <v>2007</v>
      </c>
      <c r="D6710" t="str">
        <f t="shared" si="208"/>
        <v>Sub Sub Kelompok</v>
      </c>
      <c r="E6710" t="str">
        <f t="shared" si="209"/>
        <v>insert into simak_stp_inventaris(kode,nama,tahun,jenis) values('02.09.06.02.11','Hydraulic Tester','2007','Sub Sub Kelompok');</v>
      </c>
    </row>
    <row r="6711" spans="1:5" x14ac:dyDescent="0.25">
      <c r="A6711" t="s">
        <v>7019</v>
      </c>
      <c r="B6711" t="s">
        <v>13346</v>
      </c>
      <c r="C6711">
        <v>2007</v>
      </c>
      <c r="D6711" t="str">
        <f t="shared" si="208"/>
        <v>Sub Sub Kelompok</v>
      </c>
      <c r="E6711" t="str">
        <f t="shared" si="209"/>
        <v>insert into simak_stp_inventaris(kode,nama,tahun,jenis) values('02.09.06.02.12','Tansile Strenght Tester','2007','Sub Sub Kelompok');</v>
      </c>
    </row>
    <row r="6712" spans="1:5" x14ac:dyDescent="0.25">
      <c r="A6712" t="s">
        <v>7020</v>
      </c>
      <c r="B6712" t="s">
        <v>13347</v>
      </c>
      <c r="C6712">
        <v>2007</v>
      </c>
      <c r="D6712" t="str">
        <f t="shared" si="208"/>
        <v>Sub Sub Kelompok</v>
      </c>
      <c r="E6712" t="str">
        <f t="shared" si="209"/>
        <v>insert into simak_stp_inventaris(kode,nama,tahun,jenis) values('02.09.06.02.13','Corosion Tester','2007','Sub Sub Kelompok');</v>
      </c>
    </row>
    <row r="6713" spans="1:5" x14ac:dyDescent="0.25">
      <c r="A6713" t="s">
        <v>7021</v>
      </c>
      <c r="B6713" t="s">
        <v>13348</v>
      </c>
      <c r="C6713">
        <v>2007</v>
      </c>
      <c r="D6713" t="str">
        <f t="shared" si="208"/>
        <v>Sub Sub Kelompok</v>
      </c>
      <c r="E6713" t="str">
        <f t="shared" si="209"/>
        <v>insert into simak_stp_inventaris(kode,nama,tahun,jenis) values('02.09.06.02.14','Alat Uji Taktik','2007','Sub Sub Kelompok');</v>
      </c>
    </row>
    <row r="6714" spans="1:5" x14ac:dyDescent="0.25">
      <c r="A6714" t="s">
        <v>7022</v>
      </c>
      <c r="B6714" t="s">
        <v>13349</v>
      </c>
      <c r="C6714">
        <v>2007</v>
      </c>
      <c r="D6714" t="str">
        <f t="shared" si="208"/>
        <v>Sub Sub Kelompok</v>
      </c>
      <c r="E6714" t="str">
        <f t="shared" si="209"/>
        <v>insert into simak_stp_inventaris(kode,nama,tahun,jenis) values('02.09.06.02.15','Bending Tester','2007','Sub Sub Kelompok');</v>
      </c>
    </row>
    <row r="6715" spans="1:5" x14ac:dyDescent="0.25">
      <c r="A6715" t="s">
        <v>7023</v>
      </c>
      <c r="B6715" t="s">
        <v>13350</v>
      </c>
      <c r="C6715">
        <v>2007</v>
      </c>
      <c r="D6715" t="str">
        <f t="shared" si="208"/>
        <v>Sub Sub Kelompok</v>
      </c>
      <c r="E6715" t="str">
        <f t="shared" si="209"/>
        <v>insert into simak_stp_inventaris(kode,nama,tahun,jenis) values('02.09.06.02.16','Surface Rounghnesas Measuring Device','2007','Sub Sub Kelompok');</v>
      </c>
    </row>
    <row r="6716" spans="1:5" x14ac:dyDescent="0.25">
      <c r="A6716" t="s">
        <v>7024</v>
      </c>
      <c r="B6716" t="s">
        <v>13351</v>
      </c>
      <c r="C6716">
        <v>2007</v>
      </c>
      <c r="D6716" t="str">
        <f t="shared" si="208"/>
        <v>Sub Sub Kelompok</v>
      </c>
      <c r="E6716" t="str">
        <f t="shared" si="209"/>
        <v>insert into simak_stp_inventaris(kode,nama,tahun,jenis) values('02.09.06.02.17','Frofilometer','2007','Sub Sub Kelompok');</v>
      </c>
    </row>
    <row r="6717" spans="1:5" x14ac:dyDescent="0.25">
      <c r="A6717" t="s">
        <v>7025</v>
      </c>
      <c r="B6717" t="s">
        <v>389</v>
      </c>
      <c r="C6717">
        <v>2007</v>
      </c>
      <c r="D6717" t="str">
        <f t="shared" si="208"/>
        <v>Sub Sub Kelompok</v>
      </c>
      <c r="E6717" t="str">
        <f t="shared" si="209"/>
        <v>insert into simak_stp_inventaris(kode,nama,tahun,jenis) values('02.09.06.02.18','Lain-lain','2007','Sub Sub Kelompok');</v>
      </c>
    </row>
    <row r="6718" spans="1:5" x14ac:dyDescent="0.25">
      <c r="A6718" t="s">
        <v>7026</v>
      </c>
      <c r="B6718" s="6" t="s">
        <v>13352</v>
      </c>
      <c r="C6718">
        <v>2007</v>
      </c>
      <c r="D6718" t="str">
        <f t="shared" si="208"/>
        <v>Sub Kelompok</v>
      </c>
      <c r="E6718" t="str">
        <f t="shared" si="209"/>
        <v>insert into simak_stp_inventaris(kode,nama,tahun,jenis) values('02.09.06.03','Peralatan Umum Kedokteran / Klinik Nuklir','2007','Sub Kelompok');</v>
      </c>
    </row>
    <row r="6719" spans="1:5" x14ac:dyDescent="0.25">
      <c r="A6719" t="s">
        <v>7027</v>
      </c>
      <c r="B6719" t="s">
        <v>13353</v>
      </c>
      <c r="C6719">
        <v>2007</v>
      </c>
      <c r="D6719" t="str">
        <f t="shared" si="208"/>
        <v>Sub Sub Kelompok</v>
      </c>
      <c r="E6719" t="str">
        <f t="shared" si="209"/>
        <v>insert into simak_stp_inventaris(kode,nama,tahun,jenis) values('02.09.06.03.01','Hand Microtome','2007','Sub Sub Kelompok');</v>
      </c>
    </row>
    <row r="6720" spans="1:5" x14ac:dyDescent="0.25">
      <c r="A6720" t="s">
        <v>7028</v>
      </c>
      <c r="B6720" t="s">
        <v>13354</v>
      </c>
      <c r="C6720">
        <v>2007</v>
      </c>
      <c r="D6720" t="str">
        <f t="shared" si="208"/>
        <v>Sub Sub Kelompok</v>
      </c>
      <c r="E6720" t="str">
        <f t="shared" si="209"/>
        <v>insert into simak_stp_inventaris(kode,nama,tahun,jenis) values('02.09.06.03.02','Rotary Microtome','2007','Sub Sub Kelompok');</v>
      </c>
    </row>
    <row r="6721" spans="1:5" x14ac:dyDescent="0.25">
      <c r="A6721" t="s">
        <v>7029</v>
      </c>
      <c r="B6721" t="s">
        <v>13355</v>
      </c>
      <c r="C6721">
        <v>2007</v>
      </c>
      <c r="D6721" t="str">
        <f t="shared" si="208"/>
        <v>Sub Sub Kelompok</v>
      </c>
      <c r="E6721" t="str">
        <f t="shared" si="209"/>
        <v>insert into simak_stp_inventaris(kode,nama,tahun,jenis) values('02.09.06.03.03','Freezing Microtome (Cryocut Mocrotome)','2007','Sub Sub Kelompok');</v>
      </c>
    </row>
    <row r="6722" spans="1:5" x14ac:dyDescent="0.25">
      <c r="A6722" t="s">
        <v>7030</v>
      </c>
      <c r="B6722" t="s">
        <v>13356</v>
      </c>
      <c r="C6722">
        <v>2007</v>
      </c>
      <c r="D6722" t="str">
        <f t="shared" si="208"/>
        <v>Sub Sub Kelompok</v>
      </c>
      <c r="E6722" t="str">
        <f t="shared" si="209"/>
        <v>insert into simak_stp_inventaris(kode,nama,tahun,jenis) values('02.09.06.03.04','Microtome Knife Shaiperner','2007','Sub Sub Kelompok');</v>
      </c>
    </row>
    <row r="6723" spans="1:5" x14ac:dyDescent="0.25">
      <c r="A6723" t="s">
        <v>7031</v>
      </c>
      <c r="B6723" t="s">
        <v>13357</v>
      </c>
      <c r="C6723">
        <v>2007</v>
      </c>
      <c r="D6723" t="str">
        <f t="shared" ref="D6723:D6786" si="210">IF(LEN(A6723)=2,"Golongan",IF(LEN(A6723)=5,"Bidang",IF(LEN(A6723)=8,"Kelompok",IF(LEN(A6723)=11,"Sub Kelompok",IF(LEN(A6723)=14,"Sub Sub Kelompok","")))))</f>
        <v>Sub Sub Kelompok</v>
      </c>
      <c r="E6723" t="str">
        <f t="shared" ref="E6723:E6786" si="211">"insert into simak_stp_inventaris(kode,nama,tahun,jenis) values('"&amp;A6723&amp;"','"&amp;B6723&amp;"','2007','"&amp;D6723&amp;"');"</f>
        <v>insert into simak_stp_inventaris(kode,nama,tahun,jenis) values('02.09.06.03.05','AutomaticTissue Processor','2007','Sub Sub Kelompok');</v>
      </c>
    </row>
    <row r="6724" spans="1:5" x14ac:dyDescent="0.25">
      <c r="A6724" t="s">
        <v>7032</v>
      </c>
      <c r="B6724" t="s">
        <v>13358</v>
      </c>
      <c r="C6724">
        <v>2007</v>
      </c>
      <c r="D6724" t="str">
        <f t="shared" si="210"/>
        <v>Sub Sub Kelompok</v>
      </c>
      <c r="E6724" t="str">
        <f t="shared" si="211"/>
        <v>insert into simak_stp_inventaris(kode,nama,tahun,jenis) values('02.09.06.03.06','Tissue Preparation Floating Bath','2007','Sub Sub Kelompok');</v>
      </c>
    </row>
    <row r="6725" spans="1:5" x14ac:dyDescent="0.25">
      <c r="A6725" t="s">
        <v>7033</v>
      </c>
      <c r="B6725" t="s">
        <v>13359</v>
      </c>
      <c r="C6725">
        <v>2007</v>
      </c>
      <c r="D6725" t="str">
        <f t="shared" si="210"/>
        <v>Sub Sub Kelompok</v>
      </c>
      <c r="E6725" t="str">
        <f t="shared" si="211"/>
        <v>insert into simak_stp_inventaris(kode,nama,tahun,jenis) values('02.09.06.03.07','Fisher Bridge Warmer','2007','Sub Sub Kelompok');</v>
      </c>
    </row>
    <row r="6726" spans="1:5" x14ac:dyDescent="0.25">
      <c r="A6726" t="s">
        <v>7034</v>
      </c>
      <c r="B6726" t="s">
        <v>13360</v>
      </c>
      <c r="C6726">
        <v>2007</v>
      </c>
      <c r="D6726" t="str">
        <f t="shared" si="210"/>
        <v>Sub Sub Kelompok</v>
      </c>
      <c r="E6726" t="str">
        <f t="shared" si="211"/>
        <v>insert into simak_stp_inventaris(kode,nama,tahun,jenis) values('02.09.06.03.08','Laminair Air Flow','2007','Sub Sub Kelompok');</v>
      </c>
    </row>
    <row r="6727" spans="1:5" x14ac:dyDescent="0.25">
      <c r="A6727" t="s">
        <v>7035</v>
      </c>
      <c r="B6727" t="s">
        <v>12314</v>
      </c>
      <c r="C6727">
        <v>2007</v>
      </c>
      <c r="D6727" t="str">
        <f t="shared" si="210"/>
        <v>Sub Sub Kelompok</v>
      </c>
      <c r="E6727" t="str">
        <f t="shared" si="211"/>
        <v>insert into simak_stp_inventaris(kode,nama,tahun,jenis) values('02.09.06.03.09','Steam Sterilizer','2007','Sub Sub Kelompok');</v>
      </c>
    </row>
    <row r="6728" spans="1:5" x14ac:dyDescent="0.25">
      <c r="A6728" t="s">
        <v>7036</v>
      </c>
      <c r="B6728" t="s">
        <v>13361</v>
      </c>
      <c r="C6728">
        <v>2007</v>
      </c>
      <c r="D6728" t="str">
        <f t="shared" si="210"/>
        <v>Sub Sub Kelompok</v>
      </c>
      <c r="E6728" t="str">
        <f t="shared" si="211"/>
        <v>insert into simak_stp_inventaris(kode,nama,tahun,jenis) values('02.09.06.03.10','High Pressure Sterilizer','2007','Sub Sub Kelompok');</v>
      </c>
    </row>
    <row r="6729" spans="1:5" x14ac:dyDescent="0.25">
      <c r="A6729" t="s">
        <v>7037</v>
      </c>
      <c r="B6729" t="s">
        <v>13362</v>
      </c>
      <c r="C6729">
        <v>2007</v>
      </c>
      <c r="D6729" t="str">
        <f t="shared" si="210"/>
        <v>Sub Sub Kelompok</v>
      </c>
      <c r="E6729" t="str">
        <f t="shared" si="211"/>
        <v>insert into simak_stp_inventaris(kode,nama,tahun,jenis) values('02.09.06.03.11','Instrumen Strilizer','2007','Sub Sub Kelompok');</v>
      </c>
    </row>
    <row r="6730" spans="1:5" x14ac:dyDescent="0.25">
      <c r="A6730" t="s">
        <v>7038</v>
      </c>
      <c r="B6730" t="s">
        <v>13363</v>
      </c>
      <c r="C6730">
        <v>2007</v>
      </c>
      <c r="D6730" t="str">
        <f t="shared" si="210"/>
        <v>Sub Sub Kelompok</v>
      </c>
      <c r="E6730" t="str">
        <f t="shared" si="211"/>
        <v>insert into simak_stp_inventaris(kode,nama,tahun,jenis) values('02.09.06.03.12','Radition Sterilizer','2007','Sub Sub Kelompok');</v>
      </c>
    </row>
    <row r="6731" spans="1:5" x14ac:dyDescent="0.25">
      <c r="A6731" t="s">
        <v>7039</v>
      </c>
      <c r="B6731" t="s">
        <v>13364</v>
      </c>
      <c r="C6731">
        <v>2007</v>
      </c>
      <c r="D6731" t="str">
        <f t="shared" si="210"/>
        <v>Sub Sub Kelompok</v>
      </c>
      <c r="E6731" t="str">
        <f t="shared" si="211"/>
        <v>insert into simak_stp_inventaris(kode,nama,tahun,jenis) values('02.09.06.03.13','Hot Air Sterilizer','2007','Sub Sub Kelompok');</v>
      </c>
    </row>
    <row r="6732" spans="1:5" x14ac:dyDescent="0.25">
      <c r="A6732" t="s">
        <v>7040</v>
      </c>
      <c r="B6732" t="s">
        <v>13365</v>
      </c>
      <c r="C6732">
        <v>2007</v>
      </c>
      <c r="D6732" t="str">
        <f t="shared" si="210"/>
        <v>Sub Sub Kelompok</v>
      </c>
      <c r="E6732" t="str">
        <f t="shared" si="211"/>
        <v>insert into simak_stp_inventaris(kode,nama,tahun,jenis) values('02.09.06.03.14','Ultrasonic Cleaning Bath','2007','Sub Sub Kelompok');</v>
      </c>
    </row>
    <row r="6733" spans="1:5" x14ac:dyDescent="0.25">
      <c r="A6733" t="s">
        <v>7041</v>
      </c>
      <c r="B6733" t="s">
        <v>13366</v>
      </c>
      <c r="C6733">
        <v>2007</v>
      </c>
      <c r="D6733" t="str">
        <f t="shared" si="210"/>
        <v>Sub Sub Kelompok</v>
      </c>
      <c r="E6733" t="str">
        <f t="shared" si="211"/>
        <v>insert into simak_stp_inventaris(kode,nama,tahun,jenis) values('02.09.06.03.15','Micromare Cleaning Bath','2007','Sub Sub Kelompok');</v>
      </c>
    </row>
    <row r="6734" spans="1:5" x14ac:dyDescent="0.25">
      <c r="A6734" t="s">
        <v>7042</v>
      </c>
      <c r="B6734" t="s">
        <v>13367</v>
      </c>
      <c r="C6734">
        <v>2007</v>
      </c>
      <c r="D6734" t="str">
        <f t="shared" si="210"/>
        <v>Sub Sub Kelompok</v>
      </c>
      <c r="E6734" t="str">
        <f t="shared" si="211"/>
        <v>insert into simak_stp_inventaris(kode,nama,tahun,jenis) values('02.09.06.03.16','Serological Bath','2007','Sub Sub Kelompok');</v>
      </c>
    </row>
    <row r="6735" spans="1:5" x14ac:dyDescent="0.25">
      <c r="A6735" t="s">
        <v>7043</v>
      </c>
      <c r="B6735" t="s">
        <v>13368</v>
      </c>
      <c r="C6735">
        <v>2007</v>
      </c>
      <c r="D6735" t="str">
        <f t="shared" si="210"/>
        <v>Sub Sub Kelompok</v>
      </c>
      <c r="E6735" t="str">
        <f t="shared" si="211"/>
        <v>insert into simak_stp_inventaris(kode,nama,tahun,jenis) values('02.09.06.03.17','Ruller Tube Culture Apparatus','2007','Sub Sub Kelompok');</v>
      </c>
    </row>
    <row r="6736" spans="1:5" x14ac:dyDescent="0.25">
      <c r="A6736" t="s">
        <v>7044</v>
      </c>
      <c r="B6736" t="s">
        <v>13369</v>
      </c>
      <c r="C6736">
        <v>2007</v>
      </c>
      <c r="D6736" t="str">
        <f t="shared" si="210"/>
        <v>Sub Sub Kelompok</v>
      </c>
      <c r="E6736" t="str">
        <f t="shared" si="211"/>
        <v>insert into simak_stp_inventaris(kode,nama,tahun,jenis) values('02.09.06.03.18','Ruller Tube Incubator','2007','Sub Sub Kelompok');</v>
      </c>
    </row>
    <row r="6737" spans="1:5" x14ac:dyDescent="0.25">
      <c r="A6737" t="s">
        <v>7045</v>
      </c>
      <c r="B6737" t="s">
        <v>13370</v>
      </c>
      <c r="C6737">
        <v>2007</v>
      </c>
      <c r="D6737" t="str">
        <f t="shared" si="210"/>
        <v>Sub Sub Kelompok</v>
      </c>
      <c r="E6737" t="str">
        <f t="shared" si="211"/>
        <v>insert into simak_stp_inventaris(kode,nama,tahun,jenis) values('02.09.06.03.19','Growth Chanber','2007','Sub Sub Kelompok');</v>
      </c>
    </row>
    <row r="6738" spans="1:5" x14ac:dyDescent="0.25">
      <c r="A6738" t="s">
        <v>7046</v>
      </c>
      <c r="B6738" t="s">
        <v>13371</v>
      </c>
      <c r="C6738">
        <v>2007</v>
      </c>
      <c r="D6738" t="str">
        <f t="shared" si="210"/>
        <v>Sub Sub Kelompok</v>
      </c>
      <c r="E6738" t="str">
        <f t="shared" si="211"/>
        <v>insert into simak_stp_inventaris(kode,nama,tahun,jenis) values('02.09.06.03.20','Refrige Incubatorrated','2007','Sub Sub Kelompok');</v>
      </c>
    </row>
    <row r="6739" spans="1:5" x14ac:dyDescent="0.25">
      <c r="A6739" t="s">
        <v>7047</v>
      </c>
      <c r="B6739" t="s">
        <v>13372</v>
      </c>
      <c r="C6739">
        <v>2007</v>
      </c>
      <c r="D6739" t="str">
        <f t="shared" si="210"/>
        <v>Sub Sub Kelompok</v>
      </c>
      <c r="E6739" t="str">
        <f t="shared" si="211"/>
        <v>insert into simak_stp_inventaris(kode,nama,tahun,jenis) values('02.09.06.03.21','Anaerobic Culture Incubator','2007','Sub Sub Kelompok');</v>
      </c>
    </row>
    <row r="6740" spans="1:5" x14ac:dyDescent="0.25">
      <c r="A6740" t="s">
        <v>7048</v>
      </c>
      <c r="B6740" t="s">
        <v>13373</v>
      </c>
      <c r="C6740">
        <v>2007</v>
      </c>
      <c r="D6740" t="str">
        <f t="shared" si="210"/>
        <v>Sub Sub Kelompok</v>
      </c>
      <c r="E6740" t="str">
        <f t="shared" si="211"/>
        <v>insert into simak_stp_inventaris(kode,nama,tahun,jenis) values('02.09.06.03.22','Cell Culture CO2 Incubator','2007','Sub Sub Kelompok');</v>
      </c>
    </row>
    <row r="6741" spans="1:5" x14ac:dyDescent="0.25">
      <c r="A6741" t="s">
        <v>7049</v>
      </c>
      <c r="B6741" t="s">
        <v>13374</v>
      </c>
      <c r="C6741">
        <v>2007</v>
      </c>
      <c r="D6741" t="str">
        <f t="shared" si="210"/>
        <v>Sub Sub Kelompok</v>
      </c>
      <c r="E6741" t="str">
        <f t="shared" si="211"/>
        <v>insert into simak_stp_inventaris(kode,nama,tahun,jenis) values('02.09.06.03.23','Shaking Incubator','2007','Sub Sub Kelompok');</v>
      </c>
    </row>
    <row r="6742" spans="1:5" x14ac:dyDescent="0.25">
      <c r="A6742" t="s">
        <v>7050</v>
      </c>
      <c r="B6742" t="s">
        <v>13375</v>
      </c>
      <c r="C6742">
        <v>2007</v>
      </c>
      <c r="D6742" t="str">
        <f t="shared" si="210"/>
        <v>Sub Sub Kelompok</v>
      </c>
      <c r="E6742" t="str">
        <f t="shared" si="211"/>
        <v>insert into simak_stp_inventaris(kode,nama,tahun,jenis) values('02.09.06.03.24','Isotemp Dry Heat Incubator','2007','Sub Sub Kelompok');</v>
      </c>
    </row>
    <row r="6743" spans="1:5" x14ac:dyDescent="0.25">
      <c r="A6743" t="s">
        <v>7051</v>
      </c>
      <c r="B6743" t="s">
        <v>13376</v>
      </c>
      <c r="C6743">
        <v>2007</v>
      </c>
      <c r="D6743" t="str">
        <f t="shared" si="210"/>
        <v>Sub Sub Kelompok</v>
      </c>
      <c r="E6743" t="str">
        <f t="shared" si="211"/>
        <v>insert into simak_stp_inventaris(kode,nama,tahun,jenis) values('02.09.06.03.25','Gravity Convection Incubator','2007','Sub Sub Kelompok');</v>
      </c>
    </row>
    <row r="6744" spans="1:5" x14ac:dyDescent="0.25">
      <c r="A6744" t="s">
        <v>7052</v>
      </c>
      <c r="B6744" t="s">
        <v>13377</v>
      </c>
      <c r="C6744">
        <v>2007</v>
      </c>
      <c r="D6744" t="str">
        <f t="shared" si="210"/>
        <v>Sub Sub Kelompok</v>
      </c>
      <c r="E6744" t="str">
        <f t="shared" si="211"/>
        <v>insert into simak_stp_inventaris(kode,nama,tahun,jenis) values('02.09.06.03.26','Air Flow Incubator','2007','Sub Sub Kelompok');</v>
      </c>
    </row>
    <row r="6745" spans="1:5" x14ac:dyDescent="0.25">
      <c r="A6745" t="s">
        <v>7053</v>
      </c>
      <c r="B6745" t="s">
        <v>13378</v>
      </c>
      <c r="C6745">
        <v>2007</v>
      </c>
      <c r="D6745" t="str">
        <f t="shared" si="210"/>
        <v>Sub Sub Kelompok</v>
      </c>
      <c r="E6745" t="str">
        <f t="shared" si="211"/>
        <v>insert into simak_stp_inventaris(kode,nama,tahun,jenis) values('02.09.06.03.27','Bacterial Colony Counter','2007','Sub Sub Kelompok');</v>
      </c>
    </row>
    <row r="6746" spans="1:5" x14ac:dyDescent="0.25">
      <c r="A6746" t="s">
        <v>7054</v>
      </c>
      <c r="B6746" t="s">
        <v>13379</v>
      </c>
      <c r="C6746">
        <v>2007</v>
      </c>
      <c r="D6746" t="str">
        <f t="shared" si="210"/>
        <v>Sub Sub Kelompok</v>
      </c>
      <c r="E6746" t="str">
        <f t="shared" si="211"/>
        <v>insert into simak_stp_inventaris(kode,nama,tahun,jenis) values('02.09.06.03.28','Hand Taily Counter','2007','Sub Sub Kelompok');</v>
      </c>
    </row>
    <row r="6747" spans="1:5" x14ac:dyDescent="0.25">
      <c r="A6747" t="s">
        <v>7055</v>
      </c>
      <c r="B6747" t="s">
        <v>13380</v>
      </c>
      <c r="C6747">
        <v>2007</v>
      </c>
      <c r="D6747" t="str">
        <f t="shared" si="210"/>
        <v>Sub Sub Kelompok</v>
      </c>
      <c r="E6747" t="str">
        <f t="shared" si="211"/>
        <v>insert into simak_stp_inventaris(kode,nama,tahun,jenis) values('02.09.06.03.29','Blood Counting Instrument','2007','Sub Sub Kelompok');</v>
      </c>
    </row>
    <row r="6748" spans="1:5" x14ac:dyDescent="0.25">
      <c r="A6748" t="s">
        <v>7056</v>
      </c>
      <c r="B6748" t="s">
        <v>13381</v>
      </c>
      <c r="C6748">
        <v>2007</v>
      </c>
      <c r="D6748" t="str">
        <f t="shared" si="210"/>
        <v>Sub Sub Kelompok</v>
      </c>
      <c r="E6748" t="str">
        <f t="shared" si="211"/>
        <v>insert into simak_stp_inventaris(kode,nama,tahun,jenis) values('02.09.06.03.30','Blood Sedimention Apparatus','2007','Sub Sub Kelompok');</v>
      </c>
    </row>
    <row r="6749" spans="1:5" x14ac:dyDescent="0.25">
      <c r="A6749" t="s">
        <v>7057</v>
      </c>
      <c r="B6749" t="s">
        <v>13382</v>
      </c>
      <c r="C6749">
        <v>2007</v>
      </c>
      <c r="D6749" t="str">
        <f t="shared" si="210"/>
        <v>Sub Sub Kelompok</v>
      </c>
      <c r="E6749" t="str">
        <f t="shared" si="211"/>
        <v>insert into simak_stp_inventaris(kode,nama,tahun,jenis) values('02.09.06.03.31','Blood Investigation Set','2007','Sub Sub Kelompok');</v>
      </c>
    </row>
    <row r="6750" spans="1:5" x14ac:dyDescent="0.25">
      <c r="A6750" t="s">
        <v>7058</v>
      </c>
      <c r="B6750" t="s">
        <v>13383</v>
      </c>
      <c r="C6750">
        <v>2007</v>
      </c>
      <c r="D6750" t="str">
        <f t="shared" si="210"/>
        <v>Sub Sub Kelompok</v>
      </c>
      <c r="E6750" t="str">
        <f t="shared" si="211"/>
        <v>insert into simak_stp_inventaris(kode,nama,tahun,jenis) values('02.09.06.03.32','Sahll Heamometer','2007','Sub Sub Kelompok');</v>
      </c>
    </row>
    <row r="6751" spans="1:5" x14ac:dyDescent="0.25">
      <c r="A6751" t="s">
        <v>7059</v>
      </c>
      <c r="B6751" t="s">
        <v>13384</v>
      </c>
      <c r="C6751">
        <v>2007</v>
      </c>
      <c r="D6751" t="str">
        <f t="shared" si="210"/>
        <v>Sub Sub Kelompok</v>
      </c>
      <c r="E6751" t="str">
        <f t="shared" si="211"/>
        <v>insert into simak_stp_inventaris(kode,nama,tahun,jenis) values('02.09.06.03.33','Blood Presure Meter/Tensimeter','2007','Sub Sub Kelompok');</v>
      </c>
    </row>
    <row r="6752" spans="1:5" x14ac:dyDescent="0.25">
      <c r="A6752" t="s">
        <v>7060</v>
      </c>
      <c r="B6752" t="s">
        <v>13385</v>
      </c>
      <c r="C6752">
        <v>2007</v>
      </c>
      <c r="D6752" t="str">
        <f t="shared" si="210"/>
        <v>Sub Sub Kelompok</v>
      </c>
      <c r="E6752" t="str">
        <f t="shared" si="211"/>
        <v>insert into simak_stp_inventaris(kode,nama,tahun,jenis) values('02.09.06.03.34','Haemacyto Meter','2007','Sub Sub Kelompok');</v>
      </c>
    </row>
    <row r="6753" spans="1:5" x14ac:dyDescent="0.25">
      <c r="A6753" t="s">
        <v>7061</v>
      </c>
      <c r="B6753" t="s">
        <v>10019</v>
      </c>
      <c r="C6753">
        <v>2007</v>
      </c>
      <c r="D6753" t="str">
        <f t="shared" si="210"/>
        <v>Sub Sub Kelompok</v>
      </c>
      <c r="E6753" t="str">
        <f t="shared" si="211"/>
        <v>insert into simak_stp_inventaris(kode,nama,tahun,jenis) values('02.09.06.03.35','Blood Gas Analizer','2007','Sub Sub Kelompok');</v>
      </c>
    </row>
    <row r="6754" spans="1:5" x14ac:dyDescent="0.25">
      <c r="A6754" t="s">
        <v>7062</v>
      </c>
      <c r="B6754" t="s">
        <v>13386</v>
      </c>
      <c r="C6754">
        <v>2007</v>
      </c>
      <c r="D6754" t="str">
        <f t="shared" si="210"/>
        <v>Sub Sub Kelompok</v>
      </c>
      <c r="E6754" t="str">
        <f t="shared" si="211"/>
        <v>insert into simak_stp_inventaris(kode,nama,tahun,jenis) values('02.09.06.03.36','Blood Calsium Analizer','2007','Sub Sub Kelompok');</v>
      </c>
    </row>
    <row r="6755" spans="1:5" x14ac:dyDescent="0.25">
      <c r="A6755" t="s">
        <v>7063</v>
      </c>
      <c r="B6755" t="s">
        <v>13387</v>
      </c>
      <c r="C6755">
        <v>2007</v>
      </c>
      <c r="D6755" t="str">
        <f t="shared" si="210"/>
        <v>Sub Sub Kelompok</v>
      </c>
      <c r="E6755" t="str">
        <f t="shared" si="211"/>
        <v>insert into simak_stp_inventaris(kode,nama,tahun,jenis) values('02.09.06.03.37','Blood Chiorine Analyzer','2007','Sub Sub Kelompok');</v>
      </c>
    </row>
    <row r="6756" spans="1:5" x14ac:dyDescent="0.25">
      <c r="A6756" t="s">
        <v>7064</v>
      </c>
      <c r="B6756" t="s">
        <v>13388</v>
      </c>
      <c r="C6756">
        <v>2007</v>
      </c>
      <c r="D6756" t="str">
        <f t="shared" si="210"/>
        <v>Sub Sub Kelompok</v>
      </c>
      <c r="E6756" t="str">
        <f t="shared" si="211"/>
        <v>insert into simak_stp_inventaris(kode,nama,tahun,jenis) values('02.09.06.03.38','Blood Sodium Potassium Analyzer','2007','Sub Sub Kelompok');</v>
      </c>
    </row>
    <row r="6757" spans="1:5" x14ac:dyDescent="0.25">
      <c r="A6757" t="s">
        <v>7065</v>
      </c>
      <c r="B6757" t="s">
        <v>13389</v>
      </c>
      <c r="C6757">
        <v>2007</v>
      </c>
      <c r="D6757" t="str">
        <f t="shared" si="210"/>
        <v>Sub Sub Kelompok</v>
      </c>
      <c r="E6757" t="str">
        <f t="shared" si="211"/>
        <v>insert into simak_stp_inventaris(kode,nama,tahun,jenis) values('02.09.06.03.39','Haematology Analyzer','2007','Sub Sub Kelompok');</v>
      </c>
    </row>
    <row r="6758" spans="1:5" x14ac:dyDescent="0.25">
      <c r="A6758" t="s">
        <v>7066</v>
      </c>
      <c r="B6758" t="s">
        <v>13390</v>
      </c>
      <c r="C6758">
        <v>2007</v>
      </c>
      <c r="D6758" t="str">
        <f t="shared" si="210"/>
        <v>Sub Sub Kelompok</v>
      </c>
      <c r="E6758" t="str">
        <f t="shared" si="211"/>
        <v>insert into simak_stp_inventaris(kode,nama,tahun,jenis) values('02.09.06.03.40','Erythrocyte Sedimentation Rate (ESR)  Recorder','2007','Sub Sub Kelompok');</v>
      </c>
    </row>
    <row r="6759" spans="1:5" x14ac:dyDescent="0.25">
      <c r="A6759" t="s">
        <v>7067</v>
      </c>
      <c r="B6759" t="s">
        <v>13391</v>
      </c>
      <c r="C6759">
        <v>2007</v>
      </c>
      <c r="D6759" t="str">
        <f t="shared" si="210"/>
        <v>Sub Sub Kelompok</v>
      </c>
      <c r="E6759" t="str">
        <f t="shared" si="211"/>
        <v>insert into simak_stp_inventaris(kode,nama,tahun,jenis) values('02.09.06.03.41','Deferiential Blood Cell Counter','2007','Sub Sub Kelompok');</v>
      </c>
    </row>
    <row r="6760" spans="1:5" x14ac:dyDescent="0.25">
      <c r="A6760" t="s">
        <v>7068</v>
      </c>
      <c r="B6760" t="s">
        <v>13392</v>
      </c>
      <c r="C6760">
        <v>2007</v>
      </c>
      <c r="D6760" t="str">
        <f t="shared" si="210"/>
        <v>Sub Sub Kelompok</v>
      </c>
      <c r="E6760" t="str">
        <f t="shared" si="211"/>
        <v>insert into simak_stp_inventaris(kode,nama,tahun,jenis) values('02.09.06.03.42','Electro Encephalografi','2007','Sub Sub Kelompok');</v>
      </c>
    </row>
    <row r="6761" spans="1:5" x14ac:dyDescent="0.25">
      <c r="A6761" t="s">
        <v>7069</v>
      </c>
      <c r="B6761" t="s">
        <v>13393</v>
      </c>
      <c r="C6761">
        <v>2007</v>
      </c>
      <c r="D6761" t="str">
        <f t="shared" si="210"/>
        <v>Sub Sub Kelompok</v>
      </c>
      <c r="E6761" t="str">
        <f t="shared" si="211"/>
        <v>insert into simak_stp_inventaris(kode,nama,tahun,jenis) values('02.09.06.03.43','Cardiovasculler Instrument','2007','Sub Sub Kelompok');</v>
      </c>
    </row>
    <row r="6762" spans="1:5" x14ac:dyDescent="0.25">
      <c r="A6762" t="s">
        <v>7070</v>
      </c>
      <c r="B6762" t="s">
        <v>13394</v>
      </c>
      <c r="C6762">
        <v>2007</v>
      </c>
      <c r="D6762" t="str">
        <f t="shared" si="210"/>
        <v>Sub Sub Kelompok</v>
      </c>
      <c r="E6762" t="str">
        <f t="shared" si="211"/>
        <v>insert into simak_stp_inventaris(kode,nama,tahun,jenis) values('02.09.06.03.44','Urine Meter','2007','Sub Sub Kelompok');</v>
      </c>
    </row>
    <row r="6763" spans="1:5" x14ac:dyDescent="0.25">
      <c r="A6763" t="s">
        <v>7071</v>
      </c>
      <c r="B6763" t="s">
        <v>9284</v>
      </c>
      <c r="C6763">
        <v>2007</v>
      </c>
      <c r="D6763" t="str">
        <f t="shared" si="210"/>
        <v>Sub Sub Kelompok</v>
      </c>
      <c r="E6763" t="str">
        <f t="shared" si="211"/>
        <v>insert into simak_stp_inventaris(kode,nama,tahun,jenis) values('02.09.06.03.45','Stetoscope','2007','Sub Sub Kelompok');</v>
      </c>
    </row>
    <row r="6764" spans="1:5" x14ac:dyDescent="0.25">
      <c r="A6764" t="s">
        <v>7072</v>
      </c>
      <c r="B6764" t="s">
        <v>13395</v>
      </c>
      <c r="C6764">
        <v>2007</v>
      </c>
      <c r="D6764" t="str">
        <f t="shared" si="210"/>
        <v>Sub Sub Kelompok</v>
      </c>
      <c r="E6764" t="str">
        <f t="shared" si="211"/>
        <v>insert into simak_stp_inventaris(kode,nama,tahun,jenis) values('02.09.06.03.46','Reflex Hammer','2007','Sub Sub Kelompok');</v>
      </c>
    </row>
    <row r="6765" spans="1:5" x14ac:dyDescent="0.25">
      <c r="A6765" t="s">
        <v>7073</v>
      </c>
      <c r="B6765" t="s">
        <v>9863</v>
      </c>
      <c r="C6765">
        <v>2007</v>
      </c>
      <c r="D6765" t="str">
        <f t="shared" si="210"/>
        <v>Sub Sub Kelompok</v>
      </c>
      <c r="E6765" t="str">
        <f t="shared" si="211"/>
        <v>insert into simak_stp_inventaris(kode,nama,tahun,jenis) values('02.09.06.03.47','Diagnostic Set','2007','Sub Sub Kelompok');</v>
      </c>
    </row>
    <row r="6766" spans="1:5" x14ac:dyDescent="0.25">
      <c r="A6766" t="s">
        <v>7074</v>
      </c>
      <c r="B6766" t="s">
        <v>13396</v>
      </c>
      <c r="C6766">
        <v>2007</v>
      </c>
      <c r="D6766" t="str">
        <f t="shared" si="210"/>
        <v>Sub Sub Kelompok</v>
      </c>
      <c r="E6766" t="str">
        <f t="shared" si="211"/>
        <v>insert into simak_stp_inventaris(kode,nama,tahun,jenis) values('02.09.06.03.48','Bed Pan (For Child Adult)','2007','Sub Sub Kelompok');</v>
      </c>
    </row>
    <row r="6767" spans="1:5" x14ac:dyDescent="0.25">
      <c r="A6767" t="s">
        <v>7075</v>
      </c>
      <c r="B6767" t="s">
        <v>9841</v>
      </c>
      <c r="C6767">
        <v>2007</v>
      </c>
      <c r="D6767" t="str">
        <f t="shared" si="210"/>
        <v>Sub Sub Kelompok</v>
      </c>
      <c r="E6767" t="str">
        <f t="shared" si="211"/>
        <v>insert into simak_stp_inventaris(kode,nama,tahun,jenis) values('02.09.06.03.49','Head Lamp','2007','Sub Sub Kelompok');</v>
      </c>
    </row>
    <row r="6768" spans="1:5" x14ac:dyDescent="0.25">
      <c r="A6768" t="s">
        <v>7076</v>
      </c>
      <c r="B6768" t="s">
        <v>13397</v>
      </c>
      <c r="C6768">
        <v>2007</v>
      </c>
      <c r="D6768" t="str">
        <f t="shared" si="210"/>
        <v>Sub Sub Kelompok</v>
      </c>
      <c r="E6768" t="str">
        <f t="shared" si="211"/>
        <v>insert into simak_stp_inventaris(kode,nama,tahun,jenis) values('02.09.06.03.50','Geneolocology Table','2007','Sub Sub Kelompok');</v>
      </c>
    </row>
    <row r="6769" spans="1:5" x14ac:dyDescent="0.25">
      <c r="A6769" t="s">
        <v>7077</v>
      </c>
      <c r="B6769" t="s">
        <v>13398</v>
      </c>
      <c r="C6769">
        <v>2007</v>
      </c>
      <c r="D6769" t="str">
        <f t="shared" si="210"/>
        <v>Sub Sub Kelompok</v>
      </c>
      <c r="E6769" t="str">
        <f t="shared" si="211"/>
        <v>insert into simak_stp_inventaris(kode,nama,tahun,jenis) values('02.09.06.03.51','Thyroide Uptake System','2007','Sub Sub Kelompok');</v>
      </c>
    </row>
    <row r="6770" spans="1:5" x14ac:dyDescent="0.25">
      <c r="A6770" t="s">
        <v>7078</v>
      </c>
      <c r="B6770" t="s">
        <v>13399</v>
      </c>
      <c r="C6770">
        <v>2007</v>
      </c>
      <c r="D6770" t="str">
        <f t="shared" si="210"/>
        <v>Sub Sub Kelompok</v>
      </c>
      <c r="E6770" t="str">
        <f t="shared" si="211"/>
        <v>insert into simak_stp_inventaris(kode,nama,tahun,jenis) values('02.09.06.03.52','Renography Sistem','2007','Sub Sub Kelompok');</v>
      </c>
    </row>
    <row r="6771" spans="1:5" x14ac:dyDescent="0.25">
      <c r="A6771" t="s">
        <v>7079</v>
      </c>
      <c r="B6771" t="s">
        <v>13400</v>
      </c>
      <c r="C6771">
        <v>2007</v>
      </c>
      <c r="D6771" t="str">
        <f t="shared" si="210"/>
        <v>Sub Sub Kelompok</v>
      </c>
      <c r="E6771" t="str">
        <f t="shared" si="211"/>
        <v>insert into simak_stp_inventaris(kode,nama,tahun,jenis) values('02.09.06.03.53','Whole Bode Scanner','2007','Sub Sub Kelompok');</v>
      </c>
    </row>
    <row r="6772" spans="1:5" x14ac:dyDescent="0.25">
      <c r="A6772" t="s">
        <v>7080</v>
      </c>
      <c r="B6772" t="s">
        <v>13401</v>
      </c>
      <c r="C6772">
        <v>2007</v>
      </c>
      <c r="D6772" t="str">
        <f t="shared" si="210"/>
        <v>Sub Sub Kelompok</v>
      </c>
      <c r="E6772" t="str">
        <f t="shared" si="211"/>
        <v>insert into simak_stp_inventaris(kode,nama,tahun,jenis) values('02.09.06.03.54','Weltipe Gamma Scanner','2007','Sub Sub Kelompok');</v>
      </c>
    </row>
    <row r="6773" spans="1:5" x14ac:dyDescent="0.25">
      <c r="A6773" t="s">
        <v>7081</v>
      </c>
      <c r="B6773" t="s">
        <v>13402</v>
      </c>
      <c r="C6773">
        <v>2007</v>
      </c>
      <c r="D6773" t="str">
        <f t="shared" si="210"/>
        <v>Sub Sub Kelompok</v>
      </c>
      <c r="E6773" t="str">
        <f t="shared" si="211"/>
        <v>insert into simak_stp_inventaris(kode,nama,tahun,jenis) values('02.09.06.03.55','Syringe','2007','Sub Sub Kelompok');</v>
      </c>
    </row>
    <row r="6774" spans="1:5" x14ac:dyDescent="0.25">
      <c r="A6774" t="s">
        <v>7082</v>
      </c>
      <c r="B6774" t="s">
        <v>13403</v>
      </c>
      <c r="C6774">
        <v>2007</v>
      </c>
      <c r="D6774" t="str">
        <f t="shared" si="210"/>
        <v>Sub Sub Kelompok</v>
      </c>
      <c r="E6774" t="str">
        <f t="shared" si="211"/>
        <v>insert into simak_stp_inventaris(kode,nama,tahun,jenis) values('02.09.06.03.56','Lead Syringe','2007','Sub Sub Kelompok');</v>
      </c>
    </row>
    <row r="6775" spans="1:5" x14ac:dyDescent="0.25">
      <c r="A6775" t="s">
        <v>7083</v>
      </c>
      <c r="B6775" t="s">
        <v>13404</v>
      </c>
      <c r="C6775">
        <v>2007</v>
      </c>
      <c r="D6775" t="str">
        <f t="shared" si="210"/>
        <v>Sub Sub Kelompok</v>
      </c>
      <c r="E6775" t="str">
        <f t="shared" si="211"/>
        <v>insert into simak_stp_inventaris(kode,nama,tahun,jenis) values('02.09.06.03.57','Sutine Reedie','2007','Sub Sub Kelompok');</v>
      </c>
    </row>
    <row r="6776" spans="1:5" x14ac:dyDescent="0.25">
      <c r="A6776" t="s">
        <v>7084</v>
      </c>
      <c r="B6776" t="s">
        <v>13405</v>
      </c>
      <c r="C6776">
        <v>2007</v>
      </c>
      <c r="D6776" t="str">
        <f t="shared" si="210"/>
        <v>Sub Sub Kelompok</v>
      </c>
      <c r="E6776" t="str">
        <f t="shared" si="211"/>
        <v>insert into simak_stp_inventaris(kode,nama,tahun,jenis) values('02.09.06.03.58','Sutine','2007','Sub Sub Kelompok');</v>
      </c>
    </row>
    <row r="6777" spans="1:5" x14ac:dyDescent="0.25">
      <c r="A6777" t="s">
        <v>7085</v>
      </c>
      <c r="B6777" t="s">
        <v>13406</v>
      </c>
      <c r="C6777">
        <v>2007</v>
      </c>
      <c r="D6777" t="str">
        <f t="shared" si="210"/>
        <v>Sub Sub Kelompok</v>
      </c>
      <c r="E6777" t="str">
        <f t="shared" si="211"/>
        <v>insert into simak_stp_inventaris(kode,nama,tahun,jenis) values('02.09.06.03.59','Micro Trite Kit','2007','Sub Sub Kelompok');</v>
      </c>
    </row>
    <row r="6778" spans="1:5" x14ac:dyDescent="0.25">
      <c r="A6778" t="s">
        <v>7086</v>
      </c>
      <c r="B6778" t="s">
        <v>13407</v>
      </c>
      <c r="C6778">
        <v>2007</v>
      </c>
      <c r="D6778" t="str">
        <f t="shared" si="210"/>
        <v>Sub Sub Kelompok</v>
      </c>
      <c r="E6778" t="str">
        <f t="shared" si="211"/>
        <v>insert into simak_stp_inventaris(kode,nama,tahun,jenis) values('02.09.06.03.60','Manor Surgery Set','2007','Sub Sub Kelompok');</v>
      </c>
    </row>
    <row r="6779" spans="1:5" x14ac:dyDescent="0.25">
      <c r="A6779" t="s">
        <v>7087</v>
      </c>
      <c r="B6779" t="s">
        <v>13408</v>
      </c>
      <c r="C6779">
        <v>2007</v>
      </c>
      <c r="D6779" t="str">
        <f t="shared" si="210"/>
        <v>Sub Sub Kelompok</v>
      </c>
      <c r="E6779" t="str">
        <f t="shared" si="211"/>
        <v>insert into simak_stp_inventaris(kode,nama,tahun,jenis) values('02.09.06.03.61','Major Sugery Set','2007','Sub Sub Kelompok');</v>
      </c>
    </row>
    <row r="6780" spans="1:5" x14ac:dyDescent="0.25">
      <c r="A6780" t="s">
        <v>7088</v>
      </c>
      <c r="B6780" t="s">
        <v>13409</v>
      </c>
      <c r="C6780">
        <v>2007</v>
      </c>
      <c r="D6780" t="str">
        <f t="shared" si="210"/>
        <v>Sub Sub Kelompok</v>
      </c>
      <c r="E6780" t="str">
        <f t="shared" si="211"/>
        <v>insert into simak_stp_inventaris(kode,nama,tahun,jenis) values('02.09.06.03.62','Nephectomy Set','2007','Sub Sub Kelompok');</v>
      </c>
    </row>
    <row r="6781" spans="1:5" x14ac:dyDescent="0.25">
      <c r="A6781" t="s">
        <v>7089</v>
      </c>
      <c r="B6781" t="s">
        <v>13410</v>
      </c>
      <c r="C6781">
        <v>2007</v>
      </c>
      <c r="D6781" t="str">
        <f t="shared" si="210"/>
        <v>Sub Sub Kelompok</v>
      </c>
      <c r="E6781" t="str">
        <f t="shared" si="211"/>
        <v>insert into simak_stp_inventaris(kode,nama,tahun,jenis) values('02.09.06.03.63','Circumcision Set','2007','Sub Sub Kelompok');</v>
      </c>
    </row>
    <row r="6782" spans="1:5" x14ac:dyDescent="0.25">
      <c r="A6782" t="s">
        <v>7090</v>
      </c>
      <c r="B6782" t="s">
        <v>13411</v>
      </c>
      <c r="C6782">
        <v>2007</v>
      </c>
      <c r="D6782" t="str">
        <f t="shared" si="210"/>
        <v>Sub Sub Kelompok</v>
      </c>
      <c r="E6782" t="str">
        <f t="shared" si="211"/>
        <v>insert into simak_stp_inventaris(kode,nama,tahun,jenis) values('02.09.06.03.64','Orthopaedy Set','2007','Sub Sub Kelompok');</v>
      </c>
    </row>
    <row r="6783" spans="1:5" x14ac:dyDescent="0.25">
      <c r="A6783" t="s">
        <v>7091</v>
      </c>
      <c r="B6783" t="s">
        <v>13412</v>
      </c>
      <c r="C6783">
        <v>2007</v>
      </c>
      <c r="D6783" t="str">
        <f t="shared" si="210"/>
        <v>Sub Sub Kelompok</v>
      </c>
      <c r="E6783" t="str">
        <f t="shared" si="211"/>
        <v>insert into simak_stp_inventaris(kode,nama,tahun,jenis) values('02.09.06.03.65','Pacium Set','2007','Sub Sub Kelompok');</v>
      </c>
    </row>
    <row r="6784" spans="1:5" x14ac:dyDescent="0.25">
      <c r="A6784" t="s">
        <v>7092</v>
      </c>
      <c r="B6784" t="s">
        <v>13413</v>
      </c>
      <c r="C6784">
        <v>2007</v>
      </c>
      <c r="D6784" t="str">
        <f t="shared" si="210"/>
        <v>Sub Sub Kelompok</v>
      </c>
      <c r="E6784" t="str">
        <f t="shared" si="211"/>
        <v>insert into simak_stp_inventaris(kode,nama,tahun,jenis) values('02.09.06.03.66','Tracheotomy Set','2007','Sub Sub Kelompok');</v>
      </c>
    </row>
    <row r="6785" spans="1:5" x14ac:dyDescent="0.25">
      <c r="A6785" t="s">
        <v>7093</v>
      </c>
      <c r="B6785" t="s">
        <v>13414</v>
      </c>
      <c r="C6785">
        <v>2007</v>
      </c>
      <c r="D6785" t="str">
        <f t="shared" si="210"/>
        <v>Sub Sub Kelompok</v>
      </c>
      <c r="E6785" t="str">
        <f t="shared" si="211"/>
        <v>insert into simak_stp_inventaris(kode,nama,tahun,jenis) values('02.09.06.03.67','Gastro Intestinal Set','2007','Sub Sub Kelompok');</v>
      </c>
    </row>
    <row r="6786" spans="1:5" x14ac:dyDescent="0.25">
      <c r="A6786" t="s">
        <v>7094</v>
      </c>
      <c r="B6786" t="s">
        <v>13415</v>
      </c>
      <c r="C6786">
        <v>2007</v>
      </c>
      <c r="D6786" t="str">
        <f t="shared" si="210"/>
        <v>Sub Sub Kelompok</v>
      </c>
      <c r="E6786" t="str">
        <f t="shared" si="211"/>
        <v>insert into simak_stp_inventaris(kode,nama,tahun,jenis) values('02.09.06.03.68','Metal Catheteter','2007','Sub Sub Kelompok');</v>
      </c>
    </row>
    <row r="6787" spans="1:5" x14ac:dyDescent="0.25">
      <c r="A6787" t="s">
        <v>7095</v>
      </c>
      <c r="B6787" t="s">
        <v>13416</v>
      </c>
      <c r="C6787">
        <v>2007</v>
      </c>
      <c r="D6787" t="str">
        <f t="shared" ref="D6787:D6850" si="212">IF(LEN(A6787)=2,"Golongan",IF(LEN(A6787)=5,"Bidang",IF(LEN(A6787)=8,"Kelompok",IF(LEN(A6787)=11,"Sub Kelompok",IF(LEN(A6787)=14,"Sub Sub Kelompok","")))))</f>
        <v>Sub Sub Kelompok</v>
      </c>
      <c r="E6787" t="str">
        <f t="shared" ref="E6787:E6850" si="213">"insert into simak_stp_inventaris(kode,nama,tahun,jenis) values('"&amp;A6787&amp;"','"&amp;B6787&amp;"','2007','"&amp;D6787&amp;"');"</f>
        <v>insert into simak_stp_inventaris(kode,nama,tahun,jenis) values('02.09.06.03.69','Blood Exchange Set','2007','Sub Sub Kelompok');</v>
      </c>
    </row>
    <row r="6788" spans="1:5" x14ac:dyDescent="0.25">
      <c r="A6788" t="s">
        <v>7096</v>
      </c>
      <c r="B6788" t="s">
        <v>13417</v>
      </c>
      <c r="C6788">
        <v>2007</v>
      </c>
      <c r="D6788" t="str">
        <f t="shared" si="212"/>
        <v>Sub Sub Kelompok</v>
      </c>
      <c r="E6788" t="str">
        <f t="shared" si="213"/>
        <v>insert into simak_stp_inventaris(kode,nama,tahun,jenis) values('02.09.06.03.70','Urology Set','2007','Sub Sub Kelompok');</v>
      </c>
    </row>
    <row r="6789" spans="1:5" x14ac:dyDescent="0.25">
      <c r="A6789" t="s">
        <v>7097</v>
      </c>
      <c r="B6789" t="s">
        <v>13418</v>
      </c>
      <c r="C6789">
        <v>2007</v>
      </c>
      <c r="D6789" t="str">
        <f t="shared" si="212"/>
        <v>Sub Sub Kelompok</v>
      </c>
      <c r="E6789" t="str">
        <f t="shared" si="213"/>
        <v>insert into simak_stp_inventaris(kode,nama,tahun,jenis) values('02.09.06.03.71','Thyroldestomy Set','2007','Sub Sub Kelompok');</v>
      </c>
    </row>
    <row r="6790" spans="1:5" x14ac:dyDescent="0.25">
      <c r="A6790" t="s">
        <v>7098</v>
      </c>
      <c r="B6790" t="s">
        <v>13419</v>
      </c>
      <c r="C6790">
        <v>2007</v>
      </c>
      <c r="D6790" t="str">
        <f t="shared" si="212"/>
        <v>Sub Sub Kelompok</v>
      </c>
      <c r="E6790" t="str">
        <f t="shared" si="213"/>
        <v>insert into simak_stp_inventaris(kode,nama,tahun,jenis) values('02.09.06.03.72','Operation','2007','Sub Sub Kelompok');</v>
      </c>
    </row>
    <row r="6791" spans="1:5" x14ac:dyDescent="0.25">
      <c r="A6791" t="s">
        <v>7099</v>
      </c>
      <c r="B6791" t="s">
        <v>400</v>
      </c>
      <c r="C6791">
        <v>2007</v>
      </c>
      <c r="D6791" t="str">
        <f t="shared" si="212"/>
        <v>Sub Sub Kelompok</v>
      </c>
      <c r="E6791" t="str">
        <f t="shared" si="213"/>
        <v>insert into simak_stp_inventaris(kode,nama,tahun,jenis) values('02.09.06.03.73','lain-lain','2007','Sub Sub Kelompok');</v>
      </c>
    </row>
    <row r="6792" spans="1:5" x14ac:dyDescent="0.25">
      <c r="A6792" t="s">
        <v>7100</v>
      </c>
      <c r="B6792" s="6" t="s">
        <v>13420</v>
      </c>
      <c r="C6792">
        <v>2007</v>
      </c>
      <c r="D6792" t="str">
        <f t="shared" si="212"/>
        <v>Sub Kelompok</v>
      </c>
      <c r="E6792" t="str">
        <f t="shared" si="213"/>
        <v>insert into simak_stp_inventaris(kode,nama,tahun,jenis) values('02.09.06.04','Peralatan Hidrologi','2007','Sub Kelompok');</v>
      </c>
    </row>
    <row r="6793" spans="1:5" x14ac:dyDescent="0.25">
      <c r="A6793" t="s">
        <v>7101</v>
      </c>
      <c r="B6793" t="s">
        <v>13421</v>
      </c>
      <c r="C6793">
        <v>2007</v>
      </c>
      <c r="D6793" t="str">
        <f t="shared" si="212"/>
        <v>Sub Sub Kelompok</v>
      </c>
      <c r="E6793" t="str">
        <f t="shared" si="213"/>
        <v>insert into simak_stp_inventaris(kode,nama,tahun,jenis) values('02.09.06.04.01','Eart Conductivity Probe','2007','Sub Sub Kelompok');</v>
      </c>
    </row>
    <row r="6794" spans="1:5" x14ac:dyDescent="0.25">
      <c r="A6794" t="s">
        <v>7102</v>
      </c>
      <c r="B6794" t="s">
        <v>13422</v>
      </c>
      <c r="C6794">
        <v>2007</v>
      </c>
      <c r="D6794" t="str">
        <f t="shared" si="212"/>
        <v>Sub Sub Kelompok</v>
      </c>
      <c r="E6794" t="str">
        <f t="shared" si="213"/>
        <v>insert into simak_stp_inventaris(kode,nama,tahun,jenis) values('02.09.06.04.02','Eart Resistivity Device','2007','Sub Sub Kelompok');</v>
      </c>
    </row>
    <row r="6795" spans="1:5" x14ac:dyDescent="0.25">
      <c r="A6795" t="s">
        <v>7103</v>
      </c>
      <c r="B6795" t="s">
        <v>13423</v>
      </c>
      <c r="C6795">
        <v>2007</v>
      </c>
      <c r="D6795" t="str">
        <f t="shared" si="212"/>
        <v>Sub Sub Kelompok</v>
      </c>
      <c r="E6795" t="str">
        <f t="shared" si="213"/>
        <v>insert into simak_stp_inventaris(kode,nama,tahun,jenis) values('02.09.06.04.03','Soil Premeammeter','2007','Sub Sub Kelompok');</v>
      </c>
    </row>
    <row r="6796" spans="1:5" x14ac:dyDescent="0.25">
      <c r="A6796" t="s">
        <v>7104</v>
      </c>
      <c r="B6796" t="s">
        <v>13424</v>
      </c>
      <c r="C6796">
        <v>2007</v>
      </c>
      <c r="D6796" t="str">
        <f t="shared" si="212"/>
        <v>Sub Sub Kelompok</v>
      </c>
      <c r="E6796" t="str">
        <f t="shared" si="213"/>
        <v>insert into simak_stp_inventaris(kode,nama,tahun,jenis) values('02.09.06.04.04','Electro Magnetic Prospecting Device','2007','Sub Sub Kelompok');</v>
      </c>
    </row>
    <row r="6797" spans="1:5" x14ac:dyDescent="0.25">
      <c r="A6797" t="s">
        <v>7105</v>
      </c>
      <c r="B6797" t="s">
        <v>13425</v>
      </c>
      <c r="C6797">
        <v>2007</v>
      </c>
      <c r="D6797" t="str">
        <f t="shared" si="212"/>
        <v>Sub Sub Kelompok</v>
      </c>
      <c r="E6797" t="str">
        <f t="shared" si="213"/>
        <v>insert into simak_stp_inventaris(kode,nama,tahun,jenis) values('02.09.06.04.05','Induced Polarrization Soll Resisliity Meter','2007','Sub Sub Kelompok');</v>
      </c>
    </row>
    <row r="6798" spans="1:5" x14ac:dyDescent="0.25">
      <c r="A6798" t="s">
        <v>7106</v>
      </c>
      <c r="B6798" t="s">
        <v>13426</v>
      </c>
      <c r="C6798">
        <v>2007</v>
      </c>
      <c r="D6798" t="str">
        <f t="shared" si="212"/>
        <v>Sub Sub Kelompok</v>
      </c>
      <c r="E6798" t="str">
        <f t="shared" si="213"/>
        <v>insert into simak_stp_inventaris(kode,nama,tahun,jenis) values('02.09.06.04.06','Trio Multichannel Saismic Refration System','2007','Sub Sub Kelompok');</v>
      </c>
    </row>
    <row r="6799" spans="1:5" x14ac:dyDescent="0.25">
      <c r="A6799" t="s">
        <v>7107</v>
      </c>
      <c r="B6799" t="s">
        <v>13427</v>
      </c>
      <c r="C6799">
        <v>2007</v>
      </c>
      <c r="D6799" t="str">
        <f t="shared" si="212"/>
        <v>Sub Sub Kelompok</v>
      </c>
      <c r="E6799" t="str">
        <f t="shared" si="213"/>
        <v>insert into simak_stp_inventaris(kode,nama,tahun,jenis) values('02.09.06.04.07','Soil Moinsture and Density Gauge','2007','Sub Sub Kelompok');</v>
      </c>
    </row>
    <row r="6800" spans="1:5" x14ac:dyDescent="0.25">
      <c r="A6800" t="s">
        <v>7108</v>
      </c>
      <c r="B6800" t="s">
        <v>13428</v>
      </c>
      <c r="C6800">
        <v>2007</v>
      </c>
      <c r="D6800" t="str">
        <f t="shared" si="212"/>
        <v>Sub Sub Kelompok</v>
      </c>
      <c r="E6800" t="str">
        <f t="shared" si="213"/>
        <v>insert into simak_stp_inventaris(kode,nama,tahun,jenis) values('02.09.06.04.08','Field Pore-Pressure Measuring Device','2007','Sub Sub Kelompok');</v>
      </c>
    </row>
    <row r="6801" spans="1:5" x14ac:dyDescent="0.25">
      <c r="A6801" t="s">
        <v>7109</v>
      </c>
      <c r="B6801" t="s">
        <v>13429</v>
      </c>
      <c r="C6801">
        <v>2007</v>
      </c>
      <c r="D6801" t="str">
        <f t="shared" si="212"/>
        <v>Sub Sub Kelompok</v>
      </c>
      <c r="E6801" t="str">
        <f t="shared" si="213"/>
        <v>insert into simak_stp_inventaris(kode,nama,tahun,jenis) values('02.09.06.04.09','Falling Cone Panator Meter','2007','Sub Sub Kelompok');</v>
      </c>
    </row>
    <row r="6802" spans="1:5" x14ac:dyDescent="0.25">
      <c r="A6802" t="s">
        <v>7110</v>
      </c>
      <c r="B6802" t="s">
        <v>13430</v>
      </c>
      <c r="C6802">
        <v>2007</v>
      </c>
      <c r="D6802" t="str">
        <f t="shared" si="212"/>
        <v>Sub Sub Kelompok</v>
      </c>
      <c r="E6802" t="str">
        <f t="shared" si="213"/>
        <v>insert into simak_stp_inventaris(kode,nama,tahun,jenis) values('02.09.06.04.10','Consolidation Tester','2007','Sub Sub Kelompok');</v>
      </c>
    </row>
    <row r="6803" spans="1:5" x14ac:dyDescent="0.25">
      <c r="A6803" t="s">
        <v>7111</v>
      </c>
      <c r="B6803" t="s">
        <v>13431</v>
      </c>
      <c r="C6803">
        <v>2007</v>
      </c>
      <c r="D6803" t="str">
        <f t="shared" si="212"/>
        <v>Sub Sub Kelompok</v>
      </c>
      <c r="E6803" t="str">
        <f t="shared" si="213"/>
        <v>insert into simak_stp_inventaris(kode,nama,tahun,jenis) values('02.09.06.04.11','Penetrograph','2007','Sub Sub Kelompok');</v>
      </c>
    </row>
    <row r="6804" spans="1:5" x14ac:dyDescent="0.25">
      <c r="A6804" t="s">
        <v>7112</v>
      </c>
      <c r="B6804" t="s">
        <v>13432</v>
      </c>
      <c r="C6804">
        <v>2007</v>
      </c>
      <c r="D6804" t="str">
        <f t="shared" si="212"/>
        <v>Sub Sub Kelompok</v>
      </c>
      <c r="E6804" t="str">
        <f t="shared" si="213"/>
        <v>insert into simak_stp_inventaris(kode,nama,tahun,jenis) values('02.09.06.04.12','Hand Penetro Meter','2007','Sub Sub Kelompok');</v>
      </c>
    </row>
    <row r="6805" spans="1:5" x14ac:dyDescent="0.25">
      <c r="A6805" t="s">
        <v>7113</v>
      </c>
      <c r="B6805" t="s">
        <v>13433</v>
      </c>
      <c r="C6805">
        <v>2007</v>
      </c>
      <c r="D6805" t="str">
        <f t="shared" si="212"/>
        <v>Sub Sub Kelompok</v>
      </c>
      <c r="E6805" t="str">
        <f t="shared" si="213"/>
        <v>insert into simak_stp_inventaris(kode,nama,tahun,jenis) values('02.09.06.04.13','PF- Meter','2007','Sub Sub Kelompok');</v>
      </c>
    </row>
    <row r="6806" spans="1:5" x14ac:dyDescent="0.25">
      <c r="A6806" t="s">
        <v>7114</v>
      </c>
      <c r="B6806" t="s">
        <v>13434</v>
      </c>
      <c r="C6806">
        <v>2007</v>
      </c>
      <c r="D6806" t="str">
        <f t="shared" si="212"/>
        <v>Sub Sub Kelompok</v>
      </c>
      <c r="E6806" t="str">
        <f t="shared" si="213"/>
        <v>insert into simak_stp_inventaris(kode,nama,tahun,jenis) values('02.09.06.04.14','Soil PH Meter','2007','Sub Sub Kelompok');</v>
      </c>
    </row>
    <row r="6807" spans="1:5" x14ac:dyDescent="0.25">
      <c r="A6807" t="s">
        <v>7115</v>
      </c>
      <c r="B6807" t="s">
        <v>13435</v>
      </c>
      <c r="C6807">
        <v>2007</v>
      </c>
      <c r="D6807" t="str">
        <f t="shared" si="212"/>
        <v>Sub Sub Kelompok</v>
      </c>
      <c r="E6807" t="str">
        <f t="shared" si="213"/>
        <v>insert into simak_stp_inventaris(kode,nama,tahun,jenis) values('02.09.06.04.15','Vaccum Air Picnometer','2007','Sub Sub Kelompok');</v>
      </c>
    </row>
    <row r="6808" spans="1:5" x14ac:dyDescent="0.25">
      <c r="A6808" t="s">
        <v>7116</v>
      </c>
      <c r="B6808" t="s">
        <v>13436</v>
      </c>
      <c r="C6808">
        <v>2007</v>
      </c>
      <c r="D6808" t="str">
        <f t="shared" si="212"/>
        <v>Sub Sub Kelompok</v>
      </c>
      <c r="E6808" t="str">
        <f t="shared" si="213"/>
        <v>insert into simak_stp_inventaris(kode,nama,tahun,jenis) values('02.09.06.04.16','Steroscope','2007','Sub Sub Kelompok');</v>
      </c>
    </row>
    <row r="6809" spans="1:5" x14ac:dyDescent="0.25">
      <c r="A6809" t="s">
        <v>7117</v>
      </c>
      <c r="B6809" t="s">
        <v>13437</v>
      </c>
      <c r="C6809">
        <v>2007</v>
      </c>
      <c r="D6809" t="str">
        <f t="shared" si="212"/>
        <v>Sub Sub Kelompok</v>
      </c>
      <c r="E6809" t="str">
        <f t="shared" si="213"/>
        <v>insert into simak_stp_inventaris(kode,nama,tahun,jenis) values('02.09.06.04.17','Pocket Altimeter','2007','Sub Sub Kelompok');</v>
      </c>
    </row>
    <row r="6810" spans="1:5" x14ac:dyDescent="0.25">
      <c r="A6810" t="s">
        <v>7118</v>
      </c>
      <c r="B6810" t="s">
        <v>13438</v>
      </c>
      <c r="C6810">
        <v>2007</v>
      </c>
      <c r="D6810" t="str">
        <f t="shared" si="212"/>
        <v>Sub Sub Kelompok</v>
      </c>
      <c r="E6810" t="str">
        <f t="shared" si="213"/>
        <v>insert into simak_stp_inventaris(kode,nama,tahun,jenis) values('02.09.06.04.18','Optical Clinometer','2007','Sub Sub Kelompok');</v>
      </c>
    </row>
    <row r="6811" spans="1:5" x14ac:dyDescent="0.25">
      <c r="A6811" t="s">
        <v>7119</v>
      </c>
      <c r="B6811" t="s">
        <v>13439</v>
      </c>
      <c r="C6811">
        <v>2007</v>
      </c>
      <c r="D6811" t="str">
        <f t="shared" si="212"/>
        <v>Sub Sub Kelompok</v>
      </c>
      <c r="E6811" t="str">
        <f t="shared" si="213"/>
        <v>insert into simak_stp_inventaris(kode,nama,tahun,jenis) values('02.09.06.04.19','Range Finder','2007','Sub Sub Kelompok');</v>
      </c>
    </row>
    <row r="6812" spans="1:5" x14ac:dyDescent="0.25">
      <c r="A6812" t="s">
        <v>7120</v>
      </c>
      <c r="B6812" t="s">
        <v>13440</v>
      </c>
      <c r="C6812">
        <v>2007</v>
      </c>
      <c r="D6812" t="str">
        <f t="shared" si="212"/>
        <v>Sub Sub Kelompok</v>
      </c>
      <c r="E6812" t="str">
        <f t="shared" si="213"/>
        <v>insert into simak_stp_inventaris(kode,nama,tahun,jenis) values('02.09.06.04.20','Table Techeometer','2007','Sub Sub Kelompok');</v>
      </c>
    </row>
    <row r="6813" spans="1:5" x14ac:dyDescent="0.25">
      <c r="A6813" t="s">
        <v>7121</v>
      </c>
      <c r="B6813" t="s">
        <v>13441</v>
      </c>
      <c r="C6813">
        <v>2007</v>
      </c>
      <c r="D6813" t="str">
        <f t="shared" si="212"/>
        <v>Sub Sub Kelompok</v>
      </c>
      <c r="E6813" t="str">
        <f t="shared" si="213"/>
        <v>insert into simak_stp_inventaris(kode,nama,tahun,jenis) values('02.09.06.04.21','Theodelite','2007','Sub Sub Kelompok');</v>
      </c>
    </row>
    <row r="6814" spans="1:5" x14ac:dyDescent="0.25">
      <c r="A6814" t="s">
        <v>7122</v>
      </c>
      <c r="B6814" t="s">
        <v>13442</v>
      </c>
      <c r="C6814">
        <v>2007</v>
      </c>
      <c r="D6814" t="str">
        <f t="shared" si="212"/>
        <v>Sub Sub Kelompok</v>
      </c>
      <c r="E6814" t="str">
        <f t="shared" si="213"/>
        <v>insert into simak_stp_inventaris(kode,nama,tahun,jenis) values('02.09.06.04.22','Water Pass','2007','Sub Sub Kelompok');</v>
      </c>
    </row>
    <row r="6815" spans="1:5" x14ac:dyDescent="0.25">
      <c r="A6815" t="s">
        <v>7123</v>
      </c>
      <c r="B6815" t="s">
        <v>13443</v>
      </c>
      <c r="C6815">
        <v>2007</v>
      </c>
      <c r="D6815" t="str">
        <f t="shared" si="212"/>
        <v>Sub Sub Kelompok</v>
      </c>
      <c r="E6815" t="str">
        <f t="shared" si="213"/>
        <v>insert into simak_stp_inventaris(kode,nama,tahun,jenis) values('02.09.06.04.23','Geological Compas','2007','Sub Sub Kelompok');</v>
      </c>
    </row>
    <row r="6816" spans="1:5" x14ac:dyDescent="0.25">
      <c r="A6816" t="s">
        <v>7124</v>
      </c>
      <c r="B6816" t="s">
        <v>13444</v>
      </c>
      <c r="C6816">
        <v>2007</v>
      </c>
      <c r="D6816" t="str">
        <f t="shared" si="212"/>
        <v>Sub Sub Kelompok</v>
      </c>
      <c r="E6816" t="str">
        <f t="shared" si="213"/>
        <v>insert into simak_stp_inventaris(kode,nama,tahun,jenis) values('02.09.06.04.24','Tripod Compas','2007','Sub Sub Kelompok');</v>
      </c>
    </row>
    <row r="6817" spans="1:5" x14ac:dyDescent="0.25">
      <c r="A6817" t="s">
        <v>7125</v>
      </c>
      <c r="B6817" t="s">
        <v>13445</v>
      </c>
      <c r="C6817">
        <v>2007</v>
      </c>
      <c r="D6817" t="str">
        <f t="shared" si="212"/>
        <v>Sub Sub Kelompok</v>
      </c>
      <c r="E6817" t="str">
        <f t="shared" si="213"/>
        <v>insert into simak_stp_inventaris(kode,nama,tahun,jenis) values('02.09.06.04.25','Car Comppas','2007','Sub Sub Kelompok');</v>
      </c>
    </row>
    <row r="6818" spans="1:5" x14ac:dyDescent="0.25">
      <c r="A6818" t="s">
        <v>7126</v>
      </c>
      <c r="B6818" t="s">
        <v>10230</v>
      </c>
      <c r="C6818">
        <v>2007</v>
      </c>
      <c r="D6818" t="str">
        <f t="shared" si="212"/>
        <v>Sub Sub Kelompok</v>
      </c>
      <c r="E6818" t="str">
        <f t="shared" si="213"/>
        <v>insert into simak_stp_inventaris(kode,nama,tahun,jenis) values('02.09.06.04.26','Water Current Meter','2007','Sub Sub Kelompok');</v>
      </c>
    </row>
    <row r="6819" spans="1:5" x14ac:dyDescent="0.25">
      <c r="A6819" t="s">
        <v>7127</v>
      </c>
      <c r="B6819" t="s">
        <v>13446</v>
      </c>
      <c r="C6819">
        <v>2007</v>
      </c>
      <c r="D6819" t="str">
        <f t="shared" si="212"/>
        <v>Sub Sub Kelompok</v>
      </c>
      <c r="E6819" t="str">
        <f t="shared" si="213"/>
        <v>insert into simak_stp_inventaris(kode,nama,tahun,jenis) values('02.09.06.04.27','Horizontal/Vertical Water level Recorder','2007','Sub Sub Kelompok');</v>
      </c>
    </row>
    <row r="6820" spans="1:5" x14ac:dyDescent="0.25">
      <c r="A6820" t="s">
        <v>7128</v>
      </c>
      <c r="B6820" t="s">
        <v>13447</v>
      </c>
      <c r="C6820">
        <v>2007</v>
      </c>
      <c r="D6820" t="str">
        <f t="shared" si="212"/>
        <v>Sub Sub Kelompok</v>
      </c>
      <c r="E6820" t="str">
        <f t="shared" si="213"/>
        <v>insert into simak_stp_inventaris(kode,nama,tahun,jenis) values('02.09.06.04.28','Tape Water level indiator','2007','Sub Sub Kelompok');</v>
      </c>
    </row>
    <row r="6821" spans="1:5" x14ac:dyDescent="0.25">
      <c r="A6821" t="s">
        <v>7129</v>
      </c>
      <c r="B6821" t="s">
        <v>13448</v>
      </c>
      <c r="C6821">
        <v>2007</v>
      </c>
      <c r="D6821" t="str">
        <f t="shared" si="212"/>
        <v>Sub Sub Kelompok</v>
      </c>
      <c r="E6821" t="str">
        <f t="shared" si="213"/>
        <v>insert into simak_stp_inventaris(kode,nama,tahun,jenis) values('02.09.06.04.29','Water Wlectrolysys For Tritium Analysis','2007','Sub Sub Kelompok');</v>
      </c>
    </row>
    <row r="6822" spans="1:5" x14ac:dyDescent="0.25">
      <c r="A6822" t="s">
        <v>7130</v>
      </c>
      <c r="B6822" t="s">
        <v>13449</v>
      </c>
      <c r="C6822">
        <v>2007</v>
      </c>
      <c r="D6822" t="str">
        <f t="shared" si="212"/>
        <v>Sub Sub Kelompok</v>
      </c>
      <c r="E6822" t="str">
        <f t="shared" si="213"/>
        <v>insert into simak_stp_inventaris(kode,nama,tahun,jenis) values('02.09.06.04.30','Gamma Logging Unit','2007','Sub Sub Kelompok');</v>
      </c>
    </row>
    <row r="6823" spans="1:5" x14ac:dyDescent="0.25">
      <c r="A6823" t="s">
        <v>7131</v>
      </c>
      <c r="B6823" t="s">
        <v>13450</v>
      </c>
      <c r="C6823">
        <v>2007</v>
      </c>
      <c r="D6823" t="str">
        <f t="shared" si="212"/>
        <v>Sub Sub Kelompok</v>
      </c>
      <c r="E6823" t="str">
        <f t="shared" si="213"/>
        <v>insert into simak_stp_inventaris(kode,nama,tahun,jenis) values('02.09.06.04.31','Geological Hammer','2007','Sub Sub Kelompok');</v>
      </c>
    </row>
    <row r="6824" spans="1:5" x14ac:dyDescent="0.25">
      <c r="A6824" t="s">
        <v>7132</v>
      </c>
      <c r="B6824" t="s">
        <v>13451</v>
      </c>
      <c r="C6824">
        <v>2007</v>
      </c>
      <c r="D6824" t="str">
        <f t="shared" si="212"/>
        <v>Sub Sub Kelompok</v>
      </c>
      <c r="E6824" t="str">
        <f t="shared" si="213"/>
        <v>insert into simak_stp_inventaris(kode,nama,tahun,jenis) values('02.09.06.04.32','Scoop','2007','Sub Sub Kelompok');</v>
      </c>
    </row>
    <row r="6825" spans="1:5" x14ac:dyDescent="0.25">
      <c r="A6825" t="s">
        <v>7133</v>
      </c>
      <c r="B6825" t="s">
        <v>389</v>
      </c>
      <c r="C6825">
        <v>2007</v>
      </c>
      <c r="D6825" t="str">
        <f t="shared" si="212"/>
        <v>Sub Sub Kelompok</v>
      </c>
      <c r="E6825" t="str">
        <f t="shared" si="213"/>
        <v>insert into simak_stp_inventaris(kode,nama,tahun,jenis) values('02.09.06.04.33','Lain-lain','2007','Sub Sub Kelompok');</v>
      </c>
    </row>
    <row r="6826" spans="1:5" x14ac:dyDescent="0.25">
      <c r="A6826" s="1" t="s">
        <v>7134</v>
      </c>
      <c r="B6826" s="4" t="s">
        <v>13452</v>
      </c>
      <c r="C6826">
        <v>2007</v>
      </c>
      <c r="D6826" t="str">
        <f t="shared" si="212"/>
        <v>Kelompok</v>
      </c>
      <c r="E6826" t="str">
        <f t="shared" si="213"/>
        <v>insert into simak_stp_inventaris(kode,nama,tahun,jenis) values('02.09.07','ALAT LABORATORIUM LINGKUNGAN HIDUP','2007','Kelompok');</v>
      </c>
    </row>
    <row r="6827" spans="1:5" x14ac:dyDescent="0.25">
      <c r="A6827" s="1" t="s">
        <v>7135</v>
      </c>
      <c r="B6827" s="1" t="s">
        <v>13453</v>
      </c>
      <c r="C6827">
        <v>2007</v>
      </c>
      <c r="D6827" t="str">
        <f t="shared" si="212"/>
        <v>Sub Kelompok</v>
      </c>
      <c r="E6827" t="str">
        <f t="shared" si="213"/>
        <v>insert into simak_stp_inventaris(kode,nama,tahun,jenis) values('02.09.07.01','Alat Laboratorium Kwalitas Air dan Tanah','2007','Sub Kelompok');</v>
      </c>
    </row>
    <row r="6828" spans="1:5" x14ac:dyDescent="0.25">
      <c r="A6828" t="s">
        <v>7136</v>
      </c>
      <c r="B6828" t="s">
        <v>13454</v>
      </c>
      <c r="C6828">
        <v>2007</v>
      </c>
      <c r="D6828" t="str">
        <f t="shared" si="212"/>
        <v>Sub Sub Kelompok</v>
      </c>
      <c r="E6828" t="str">
        <f t="shared" si="213"/>
        <v>insert into simak_stp_inventaris(kode,nama,tahun,jenis) values('02.09.07.01.01','DO Meter','2007','Sub Sub Kelompok');</v>
      </c>
    </row>
    <row r="6829" spans="1:5" x14ac:dyDescent="0.25">
      <c r="A6829" t="s">
        <v>7137</v>
      </c>
      <c r="B6829" t="s">
        <v>10182</v>
      </c>
      <c r="C6829">
        <v>2007</v>
      </c>
      <c r="D6829" t="str">
        <f t="shared" si="212"/>
        <v>Sub Sub Kelompok</v>
      </c>
      <c r="E6829" t="str">
        <f t="shared" si="213"/>
        <v>insert into simak_stp_inventaris(kode,nama,tahun,jenis) values('02.09.07.01.02','Conductivity Meter','2007','Sub Sub Kelompok');</v>
      </c>
    </row>
    <row r="6830" spans="1:5" x14ac:dyDescent="0.25">
      <c r="A6830" t="s">
        <v>7138</v>
      </c>
      <c r="B6830" t="s">
        <v>13455</v>
      </c>
      <c r="C6830">
        <v>2007</v>
      </c>
      <c r="D6830" t="str">
        <f t="shared" si="212"/>
        <v>Sub Sub Kelompok</v>
      </c>
      <c r="E6830" t="str">
        <f t="shared" si="213"/>
        <v>insert into simak_stp_inventaris(kode,nama,tahun,jenis) values('02.09.07.01.03','Salino Meter','2007','Sub Sub Kelompok');</v>
      </c>
    </row>
    <row r="6831" spans="1:5" x14ac:dyDescent="0.25">
      <c r="A6831" t="s">
        <v>7139</v>
      </c>
      <c r="B6831" t="s">
        <v>13456</v>
      </c>
      <c r="C6831">
        <v>2007</v>
      </c>
      <c r="D6831" t="str">
        <f t="shared" si="212"/>
        <v>Sub Sub Kelompok</v>
      </c>
      <c r="E6831" t="str">
        <f t="shared" si="213"/>
        <v>insert into simak_stp_inventaris(kode,nama,tahun,jenis) values('02.09.07.01.04','TOC Analizer','2007','Sub Sub Kelompok');</v>
      </c>
    </row>
    <row r="6832" spans="1:5" x14ac:dyDescent="0.25">
      <c r="A6832" t="s">
        <v>7140</v>
      </c>
      <c r="B6832" t="s">
        <v>13457</v>
      </c>
      <c r="C6832">
        <v>2007</v>
      </c>
      <c r="D6832" t="str">
        <f t="shared" si="212"/>
        <v>Sub Sub Kelompok</v>
      </c>
      <c r="E6832" t="str">
        <f t="shared" si="213"/>
        <v>insert into simak_stp_inventaris(kode,nama,tahun,jenis) values('02.09.07.01.05','Oil Analizer','2007','Sub Sub Kelompok');</v>
      </c>
    </row>
    <row r="6833" spans="1:5" x14ac:dyDescent="0.25">
      <c r="A6833" t="s">
        <v>7141</v>
      </c>
      <c r="B6833" t="s">
        <v>13458</v>
      </c>
      <c r="C6833">
        <v>2007</v>
      </c>
      <c r="D6833" t="str">
        <f t="shared" si="212"/>
        <v>Sub Sub Kelompok</v>
      </c>
      <c r="E6833" t="str">
        <f t="shared" si="213"/>
        <v>insert into simak_stp_inventaris(kode,nama,tahun,jenis) values('02.09.07.01.06','Klorin Meter','2007','Sub Sub Kelompok');</v>
      </c>
    </row>
    <row r="6834" spans="1:5" x14ac:dyDescent="0.25">
      <c r="A6834" t="s">
        <v>7142</v>
      </c>
      <c r="B6834" t="s">
        <v>13459</v>
      </c>
      <c r="C6834">
        <v>2007</v>
      </c>
      <c r="D6834" t="str">
        <f t="shared" si="212"/>
        <v>Sub Sub Kelompok</v>
      </c>
      <c r="E6834" t="str">
        <f t="shared" si="213"/>
        <v>insert into simak_stp_inventaris(kode,nama,tahun,jenis) values('02.09.07.01.07','Turbidi Meter','2007','Sub Sub Kelompok');</v>
      </c>
    </row>
    <row r="6835" spans="1:5" x14ac:dyDescent="0.25">
      <c r="A6835" t="s">
        <v>7143</v>
      </c>
      <c r="B6835" t="s">
        <v>13460</v>
      </c>
      <c r="C6835">
        <v>2007</v>
      </c>
      <c r="D6835" t="str">
        <f t="shared" si="212"/>
        <v>Sub Sub Kelompok</v>
      </c>
      <c r="E6835" t="str">
        <f t="shared" si="213"/>
        <v>insert into simak_stp_inventaris(kode,nama,tahun,jenis) values('02.09.07.01.08','Water Quality Analizer System','2007','Sub Sub Kelompok');</v>
      </c>
    </row>
    <row r="6836" spans="1:5" x14ac:dyDescent="0.25">
      <c r="A6836" t="s">
        <v>7144</v>
      </c>
      <c r="B6836" t="s">
        <v>13461</v>
      </c>
      <c r="C6836">
        <v>2007</v>
      </c>
      <c r="D6836" t="str">
        <f t="shared" si="212"/>
        <v>Sub Sub Kelompok</v>
      </c>
      <c r="E6836" t="str">
        <f t="shared" si="213"/>
        <v>insert into simak_stp_inventaris(kode,nama,tahun,jenis) values('02.09.07.01.09','Mercury Analizer','2007','Sub Sub Kelompok');</v>
      </c>
    </row>
    <row r="6837" spans="1:5" x14ac:dyDescent="0.25">
      <c r="A6837" t="s">
        <v>7145</v>
      </c>
      <c r="B6837" t="s">
        <v>13462</v>
      </c>
      <c r="C6837">
        <v>2007</v>
      </c>
      <c r="D6837" t="str">
        <f t="shared" si="212"/>
        <v>Sub Sub Kelompok</v>
      </c>
      <c r="E6837" t="str">
        <f t="shared" si="213"/>
        <v>insert into simak_stp_inventaris(kode,nama,tahun,jenis) values('02.09.07.01.10','Test Kit','2007','Sub Sub Kelompok');</v>
      </c>
    </row>
    <row r="6838" spans="1:5" x14ac:dyDescent="0.25">
      <c r="A6838" t="s">
        <v>7146</v>
      </c>
      <c r="B6838" t="s">
        <v>13463</v>
      </c>
      <c r="C6838">
        <v>2007</v>
      </c>
      <c r="D6838" t="str">
        <f t="shared" si="212"/>
        <v>Sub Sub Kelompok</v>
      </c>
      <c r="E6838" t="str">
        <f t="shared" si="213"/>
        <v>insert into simak_stp_inventaris(kode,nama,tahun,jenis) values('02.09.07.01.11','Bacteria Test Paper','2007','Sub Sub Kelompok');</v>
      </c>
    </row>
    <row r="6839" spans="1:5" x14ac:dyDescent="0.25">
      <c r="A6839" t="s">
        <v>7147</v>
      </c>
      <c r="B6839" t="s">
        <v>10376</v>
      </c>
      <c r="C6839">
        <v>2007</v>
      </c>
      <c r="D6839" t="str">
        <f t="shared" si="212"/>
        <v>Sub Sub Kelompok</v>
      </c>
      <c r="E6839" t="str">
        <f t="shared" si="213"/>
        <v>insert into simak_stp_inventaris(kode,nama,tahun,jenis) values('02.09.07.01.12','Refractometer','2007','Sub Sub Kelompok');</v>
      </c>
    </row>
    <row r="6840" spans="1:5" x14ac:dyDescent="0.25">
      <c r="A6840" t="s">
        <v>7148</v>
      </c>
      <c r="B6840" t="s">
        <v>13464</v>
      </c>
      <c r="C6840">
        <v>2007</v>
      </c>
      <c r="D6840" t="str">
        <f t="shared" si="212"/>
        <v>Sub Sub Kelompok</v>
      </c>
      <c r="E6840" t="str">
        <f t="shared" si="213"/>
        <v>insert into simak_stp_inventaris(kode,nama,tahun,jenis) values('02.09.07.01.13','Plankton Net','2007','Sub Sub Kelompok');</v>
      </c>
    </row>
    <row r="6841" spans="1:5" x14ac:dyDescent="0.25">
      <c r="A6841" t="s">
        <v>7149</v>
      </c>
      <c r="B6841" t="s">
        <v>13465</v>
      </c>
      <c r="C6841">
        <v>2007</v>
      </c>
      <c r="D6841" t="str">
        <f t="shared" si="212"/>
        <v>Sub Sub Kelompok</v>
      </c>
      <c r="E6841" t="str">
        <f t="shared" si="213"/>
        <v>insert into simak_stp_inventaris(kode,nama,tahun,jenis) values('02.09.07.01.14','Water  Sample','2007','Sub Sub Kelompok');</v>
      </c>
    </row>
    <row r="6842" spans="1:5" x14ac:dyDescent="0.25">
      <c r="A6842" t="s">
        <v>7150</v>
      </c>
      <c r="B6842" t="s">
        <v>13466</v>
      </c>
      <c r="C6842">
        <v>2007</v>
      </c>
      <c r="D6842" t="str">
        <f t="shared" si="212"/>
        <v>Sub Sub Kelompok</v>
      </c>
      <c r="E6842" t="str">
        <f t="shared" si="213"/>
        <v>insert into simak_stp_inventaris(kode,nama,tahun,jenis) values('02.09.07.01.15','Eckman - Berge Dredge','2007','Sub Sub Kelompok');</v>
      </c>
    </row>
    <row r="6843" spans="1:5" x14ac:dyDescent="0.25">
      <c r="A6843" t="s">
        <v>7151</v>
      </c>
      <c r="B6843" t="s">
        <v>13467</v>
      </c>
      <c r="C6843">
        <v>2007</v>
      </c>
      <c r="D6843" t="str">
        <f t="shared" si="212"/>
        <v>Sub Sub Kelompok</v>
      </c>
      <c r="E6843" t="str">
        <f t="shared" si="213"/>
        <v>insert into simak_stp_inventaris(kode,nama,tahun,jenis) values('02.09.07.01.16','Core Sampler','2007','Sub Sub Kelompok');</v>
      </c>
    </row>
    <row r="6844" spans="1:5" x14ac:dyDescent="0.25">
      <c r="A6844" t="s">
        <v>7152</v>
      </c>
      <c r="B6844" t="s">
        <v>13468</v>
      </c>
      <c r="C6844">
        <v>2007</v>
      </c>
      <c r="D6844" t="str">
        <f t="shared" si="212"/>
        <v>Sub Sub Kelompok</v>
      </c>
      <c r="E6844" t="str">
        <f t="shared" si="213"/>
        <v>insert into simak_stp_inventaris(kode,nama,tahun,jenis) values('02.09.07.01.17','Curretnt Meter','2007','Sub Sub Kelompok');</v>
      </c>
    </row>
    <row r="6845" spans="1:5" x14ac:dyDescent="0.25">
      <c r="A6845" t="s">
        <v>7153</v>
      </c>
      <c r="B6845" t="s">
        <v>13469</v>
      </c>
      <c r="C6845">
        <v>2007</v>
      </c>
      <c r="D6845" t="str">
        <f t="shared" si="212"/>
        <v>Sub Sub Kelompok</v>
      </c>
      <c r="E6845" t="str">
        <f t="shared" si="213"/>
        <v>insert into simak_stp_inventaris(kode,nama,tahun,jenis) values('02.09.07.01.18','Jar Tester','2007','Sub Sub Kelompok');</v>
      </c>
    </row>
    <row r="6846" spans="1:5" x14ac:dyDescent="0.25">
      <c r="A6846" t="s">
        <v>7154</v>
      </c>
      <c r="B6846" t="s">
        <v>9687</v>
      </c>
      <c r="C6846">
        <v>2007</v>
      </c>
      <c r="D6846" t="str">
        <f t="shared" si="212"/>
        <v>Sub Sub Kelompok</v>
      </c>
      <c r="E6846" t="str">
        <f t="shared" si="213"/>
        <v>insert into simak_stp_inventaris(kode,nama,tahun,jenis) values('02.09.07.01.19','Colony Counter','2007','Sub Sub Kelompok');</v>
      </c>
    </row>
    <row r="6847" spans="1:5" x14ac:dyDescent="0.25">
      <c r="A6847" t="s">
        <v>7155</v>
      </c>
      <c r="B6847" t="s">
        <v>13470</v>
      </c>
      <c r="C6847">
        <v>2007</v>
      </c>
      <c r="D6847" t="str">
        <f t="shared" si="212"/>
        <v>Sub Sub Kelompok</v>
      </c>
      <c r="E6847" t="str">
        <f t="shared" si="213"/>
        <v>insert into simak_stp_inventaris(kode,nama,tahun,jenis) values('02.09.07.01.20','Lampu UV','2007','Sub Sub Kelompok');</v>
      </c>
    </row>
    <row r="6848" spans="1:5" x14ac:dyDescent="0.25">
      <c r="A6848" t="s">
        <v>7156</v>
      </c>
      <c r="B6848" t="s">
        <v>13471</v>
      </c>
      <c r="C6848">
        <v>2007</v>
      </c>
      <c r="D6848" t="str">
        <f t="shared" si="212"/>
        <v>Sub Sub Kelompok</v>
      </c>
      <c r="E6848" t="str">
        <f t="shared" si="213"/>
        <v>insert into simak_stp_inventaris(kode,nama,tahun,jenis) values('02.09.07.01.21','Strenilizer','2007','Sub Sub Kelompok');</v>
      </c>
    </row>
    <row r="6849" spans="1:5" x14ac:dyDescent="0.25">
      <c r="A6849" t="s">
        <v>7157</v>
      </c>
      <c r="B6849" t="s">
        <v>8380</v>
      </c>
      <c r="C6849">
        <v>2007</v>
      </c>
      <c r="D6849" t="str">
        <f t="shared" si="212"/>
        <v>Sub Sub Kelompok</v>
      </c>
      <c r="E6849" t="str">
        <f t="shared" si="213"/>
        <v>insert into simak_stp_inventaris(kode,nama,tahun,jenis) values('02.09.07.01.22','Oven','2007','Sub Sub Kelompok');</v>
      </c>
    </row>
    <row r="6850" spans="1:5" x14ac:dyDescent="0.25">
      <c r="A6850" t="s">
        <v>7158</v>
      </c>
      <c r="B6850" t="s">
        <v>13472</v>
      </c>
      <c r="C6850">
        <v>2007</v>
      </c>
      <c r="D6850" t="str">
        <f t="shared" si="212"/>
        <v>Sub Sub Kelompok</v>
      </c>
      <c r="E6850" t="str">
        <f t="shared" si="213"/>
        <v>insert into simak_stp_inventaris(kode,nama,tahun,jenis) values('02.09.07.01.23','Autocly','2007','Sub Sub Kelompok');</v>
      </c>
    </row>
    <row r="6851" spans="1:5" x14ac:dyDescent="0.25">
      <c r="A6851" t="s">
        <v>7159</v>
      </c>
      <c r="B6851" t="s">
        <v>389</v>
      </c>
      <c r="C6851">
        <v>2007</v>
      </c>
      <c r="D6851" t="str">
        <f t="shared" ref="D6851:D6914" si="214">IF(LEN(A6851)=2,"Golongan",IF(LEN(A6851)=5,"Bidang",IF(LEN(A6851)=8,"Kelompok",IF(LEN(A6851)=11,"Sub Kelompok",IF(LEN(A6851)=14,"Sub Sub Kelompok","")))))</f>
        <v>Sub Sub Kelompok</v>
      </c>
      <c r="E6851" t="str">
        <f t="shared" ref="E6851:E6914" si="215">"insert into simak_stp_inventaris(kode,nama,tahun,jenis) values('"&amp;A6851&amp;"','"&amp;B6851&amp;"','2007','"&amp;D6851&amp;"');"</f>
        <v>insert into simak_stp_inventaris(kode,nama,tahun,jenis) values('02.09.07.01.24','Lain-lain','2007','Sub Sub Kelompok');</v>
      </c>
    </row>
    <row r="6852" spans="1:5" x14ac:dyDescent="0.25">
      <c r="A6852" t="s">
        <v>7160</v>
      </c>
      <c r="B6852" s="6" t="s">
        <v>13473</v>
      </c>
      <c r="C6852">
        <v>2007</v>
      </c>
      <c r="D6852" t="str">
        <f t="shared" si="214"/>
        <v>Sub Kelompok</v>
      </c>
      <c r="E6852" t="str">
        <f t="shared" si="215"/>
        <v>insert into simak_stp_inventaris(kode,nama,tahun,jenis) values('02.09.07.02','Alat Laboratorium Kwalitas Udara','2007','Sub Kelompok');</v>
      </c>
    </row>
    <row r="6853" spans="1:5" x14ac:dyDescent="0.25">
      <c r="A6853" t="s">
        <v>7161</v>
      </c>
      <c r="B6853" t="s">
        <v>13474</v>
      </c>
      <c r="C6853">
        <v>2007</v>
      </c>
      <c r="D6853" t="str">
        <f t="shared" si="214"/>
        <v>Sub Sub Kelompok</v>
      </c>
      <c r="E6853" t="str">
        <f t="shared" si="215"/>
        <v>insert into simak_stp_inventaris(kode,nama,tahun,jenis) values('02.09.07.02.01','Portable SO 2 Analizer','2007','Sub Sub Kelompok');</v>
      </c>
    </row>
    <row r="6854" spans="1:5" x14ac:dyDescent="0.25">
      <c r="A6854" t="s">
        <v>7162</v>
      </c>
      <c r="B6854" t="s">
        <v>13475</v>
      </c>
      <c r="C6854">
        <v>2007</v>
      </c>
      <c r="D6854" t="str">
        <f t="shared" si="214"/>
        <v>Sub Sub Kelompok</v>
      </c>
      <c r="E6854" t="str">
        <f t="shared" si="215"/>
        <v>insert into simak_stp_inventaris(kode,nama,tahun,jenis) values('02.09.07.02.02','Portable NOX Analizer','2007','Sub Sub Kelompok');</v>
      </c>
    </row>
    <row r="6855" spans="1:5" x14ac:dyDescent="0.25">
      <c r="A6855" t="s">
        <v>7163</v>
      </c>
      <c r="B6855" t="s">
        <v>13476</v>
      </c>
      <c r="C6855">
        <v>2007</v>
      </c>
      <c r="D6855" t="str">
        <f t="shared" si="214"/>
        <v>Sub Sub Kelompok</v>
      </c>
      <c r="E6855" t="str">
        <f t="shared" si="215"/>
        <v>insert into simak_stp_inventaris(kode,nama,tahun,jenis) values('02.09.07.02.03','Portable CO Analizer','2007','Sub Sub Kelompok');</v>
      </c>
    </row>
    <row r="6856" spans="1:5" x14ac:dyDescent="0.25">
      <c r="A6856" t="s">
        <v>7164</v>
      </c>
      <c r="B6856" t="s">
        <v>13477</v>
      </c>
      <c r="C6856">
        <v>2007</v>
      </c>
      <c r="D6856" t="str">
        <f t="shared" si="214"/>
        <v>Sub Sub Kelompok</v>
      </c>
      <c r="E6856" t="str">
        <f t="shared" si="215"/>
        <v>insert into simak_stp_inventaris(kode,nama,tahun,jenis) values('02.09.07.02.04','Portable HC Analizer','2007','Sub Sub Kelompok');</v>
      </c>
    </row>
    <row r="6857" spans="1:5" x14ac:dyDescent="0.25">
      <c r="A6857" t="s">
        <v>7165</v>
      </c>
      <c r="B6857" t="s">
        <v>8364</v>
      </c>
      <c r="C6857">
        <v>2007</v>
      </c>
      <c r="D6857" t="str">
        <f t="shared" si="214"/>
        <v>Sub Sub Kelompok</v>
      </c>
      <c r="E6857" t="str">
        <f t="shared" si="215"/>
        <v>insert into simak_stp_inventaris(kode,nama,tahun,jenis) values('02.09.07.02.05','Container','2007','Sub Sub Kelompok');</v>
      </c>
    </row>
    <row r="6858" spans="1:5" x14ac:dyDescent="0.25">
      <c r="A6858" t="s">
        <v>7166</v>
      </c>
      <c r="B6858" t="s">
        <v>11826</v>
      </c>
      <c r="C6858">
        <v>2007</v>
      </c>
      <c r="D6858" t="str">
        <f t="shared" si="214"/>
        <v>Sub Sub Kelompok</v>
      </c>
      <c r="E6858" t="str">
        <f t="shared" si="215"/>
        <v>insert into simak_stp_inventaris(kode,nama,tahun,jenis) values('02.09.07.02.06','Data Logger','2007','Sub Sub Kelompok');</v>
      </c>
    </row>
    <row r="6859" spans="1:5" x14ac:dyDescent="0.25">
      <c r="A6859" t="s">
        <v>7167</v>
      </c>
      <c r="B6859" t="s">
        <v>13478</v>
      </c>
      <c r="C6859">
        <v>2007</v>
      </c>
      <c r="D6859" t="str">
        <f t="shared" si="214"/>
        <v>Sub Sub Kelompok</v>
      </c>
      <c r="E6859" t="str">
        <f t="shared" si="215"/>
        <v>insert into simak_stp_inventaris(kode,nama,tahun,jenis) values('02.09.07.02.07','Automatic SO2 Analyzer','2007','Sub Sub Kelompok');</v>
      </c>
    </row>
    <row r="6860" spans="1:5" x14ac:dyDescent="0.25">
      <c r="A6860" t="s">
        <v>7168</v>
      </c>
      <c r="B6860" t="s">
        <v>13479</v>
      </c>
      <c r="C6860">
        <v>2007</v>
      </c>
      <c r="D6860" t="str">
        <f t="shared" si="214"/>
        <v>Sub Sub Kelompok</v>
      </c>
      <c r="E6860" t="str">
        <f t="shared" si="215"/>
        <v>insert into simak_stp_inventaris(kode,nama,tahun,jenis) values('02.09.07.02.08','Automatic NOX Analyzer','2007','Sub Sub Kelompok');</v>
      </c>
    </row>
    <row r="6861" spans="1:5" x14ac:dyDescent="0.25">
      <c r="A6861" t="s">
        <v>7169</v>
      </c>
      <c r="B6861" t="s">
        <v>13480</v>
      </c>
      <c r="C6861">
        <v>2007</v>
      </c>
      <c r="D6861" t="str">
        <f t="shared" si="214"/>
        <v>Sub Sub Kelompok</v>
      </c>
      <c r="E6861" t="str">
        <f t="shared" si="215"/>
        <v>insert into simak_stp_inventaris(kode,nama,tahun,jenis) values('02.09.07.02.09','Automaric CO Analyzer','2007','Sub Sub Kelompok');</v>
      </c>
    </row>
    <row r="6862" spans="1:5" x14ac:dyDescent="0.25">
      <c r="A6862" t="s">
        <v>7170</v>
      </c>
      <c r="B6862" t="s">
        <v>13481</v>
      </c>
      <c r="C6862">
        <v>2007</v>
      </c>
      <c r="D6862" t="str">
        <f t="shared" si="214"/>
        <v>Sub Sub Kelompok</v>
      </c>
      <c r="E6862" t="str">
        <f t="shared" si="215"/>
        <v>insert into simak_stp_inventaris(kode,nama,tahun,jenis) values('02.09.07.02.10','Automatic SPM Analyzer','2007','Sub Sub Kelompok');</v>
      </c>
    </row>
    <row r="6863" spans="1:5" x14ac:dyDescent="0.25">
      <c r="A6863" t="s">
        <v>7171</v>
      </c>
      <c r="B6863" t="s">
        <v>13482</v>
      </c>
      <c r="C6863">
        <v>2007</v>
      </c>
      <c r="D6863" t="str">
        <f t="shared" si="214"/>
        <v>Sub Sub Kelompok</v>
      </c>
      <c r="E6863" t="str">
        <f t="shared" si="215"/>
        <v>insert into simak_stp_inventaris(kode,nama,tahun,jenis) values('02.09.07.02.11','Automatic HC Analizer','2007','Sub Sub Kelompok');</v>
      </c>
    </row>
    <row r="6864" spans="1:5" x14ac:dyDescent="0.25">
      <c r="A6864" t="s">
        <v>7172</v>
      </c>
      <c r="B6864" t="s">
        <v>13483</v>
      </c>
      <c r="C6864">
        <v>2007</v>
      </c>
      <c r="D6864" t="str">
        <f t="shared" si="214"/>
        <v>Sub Sub Kelompok</v>
      </c>
      <c r="E6864" t="str">
        <f t="shared" si="215"/>
        <v>insert into simak_stp_inventaris(kode,nama,tahun,jenis) values('02.09.07.02.12','Automatic Ozon Analyzer','2007','Sub Sub Kelompok');</v>
      </c>
    </row>
    <row r="6865" spans="1:5" x14ac:dyDescent="0.25">
      <c r="A6865" t="s">
        <v>7173</v>
      </c>
      <c r="B6865" t="s">
        <v>13484</v>
      </c>
      <c r="C6865">
        <v>2007</v>
      </c>
      <c r="D6865" t="str">
        <f t="shared" si="214"/>
        <v>Sub Sub Kelompok</v>
      </c>
      <c r="E6865" t="str">
        <f t="shared" si="215"/>
        <v>insert into simak_stp_inventaris(kode,nama,tahun,jenis) values('02.09.07.02.13','Dust Sampler','2007','Sub Sub Kelompok');</v>
      </c>
    </row>
    <row r="6866" spans="1:5" x14ac:dyDescent="0.25">
      <c r="A6866" t="s">
        <v>7174</v>
      </c>
      <c r="B6866" t="s">
        <v>13485</v>
      </c>
      <c r="C6866">
        <v>2007</v>
      </c>
      <c r="D6866" t="str">
        <f t="shared" si="214"/>
        <v>Sub Sub Kelompok</v>
      </c>
      <c r="E6866" t="str">
        <f t="shared" si="215"/>
        <v>insert into simak_stp_inventaris(kode,nama,tahun,jenis) values('02.09.07.02.14','Air Polution Ozon Analyzer','2007','Sub Sub Kelompok');</v>
      </c>
    </row>
    <row r="6867" spans="1:5" x14ac:dyDescent="0.25">
      <c r="A6867" t="s">
        <v>7175</v>
      </c>
      <c r="B6867" t="s">
        <v>13486</v>
      </c>
      <c r="C6867">
        <v>2007</v>
      </c>
      <c r="D6867" t="str">
        <f t="shared" si="214"/>
        <v>Sub Sub Kelompok</v>
      </c>
      <c r="E6867" t="str">
        <f t="shared" si="215"/>
        <v>insert into simak_stp_inventaris(kode,nama,tahun,jenis) values('02.09.07.02.15','Mini Pump Air Tester','2007','Sub Sub Kelompok');</v>
      </c>
    </row>
    <row r="6868" spans="1:5" x14ac:dyDescent="0.25">
      <c r="A6868" t="s">
        <v>7176</v>
      </c>
      <c r="B6868" t="s">
        <v>13487</v>
      </c>
      <c r="C6868">
        <v>2007</v>
      </c>
      <c r="D6868" t="str">
        <f t="shared" si="214"/>
        <v>Sub Sub Kelompok</v>
      </c>
      <c r="E6868" t="str">
        <f t="shared" si="215"/>
        <v>insert into simak_stp_inventaris(kode,nama,tahun,jenis) values('02.09.07.02.16','Automatic Oxidant Analyzer','2007','Sub Sub Kelompok');</v>
      </c>
    </row>
    <row r="6869" spans="1:5" x14ac:dyDescent="0.25">
      <c r="A6869" t="s">
        <v>7177</v>
      </c>
      <c r="B6869" t="s">
        <v>13488</v>
      </c>
      <c r="C6869">
        <v>2007</v>
      </c>
      <c r="D6869" t="str">
        <f t="shared" si="214"/>
        <v>Sub Sub Kelompok</v>
      </c>
      <c r="E6869" t="str">
        <f t="shared" si="215"/>
        <v>insert into simak_stp_inventaris(kode,nama,tahun,jenis) values('02.09.07.02.17','Weather Obsevation Instruments','2007','Sub Sub Kelompok');</v>
      </c>
    </row>
    <row r="6870" spans="1:5" x14ac:dyDescent="0.25">
      <c r="A6870" t="s">
        <v>7178</v>
      </c>
      <c r="B6870" t="s">
        <v>13489</v>
      </c>
      <c r="C6870">
        <v>2007</v>
      </c>
      <c r="D6870" t="str">
        <f t="shared" si="214"/>
        <v>Sub Sub Kelompok</v>
      </c>
      <c r="E6870" t="str">
        <f t="shared" si="215"/>
        <v>insert into simak_stp_inventaris(kode,nama,tahun,jenis) values('02.09.07.02.18','Vehicle Emission Gas Analyser','2007','Sub Sub Kelompok');</v>
      </c>
    </row>
    <row r="6871" spans="1:5" x14ac:dyDescent="0.25">
      <c r="A6871" t="s">
        <v>7179</v>
      </c>
      <c r="B6871" t="s">
        <v>13490</v>
      </c>
      <c r="C6871">
        <v>2007</v>
      </c>
      <c r="D6871" t="str">
        <f t="shared" si="214"/>
        <v>Sub Sub Kelompok</v>
      </c>
      <c r="E6871" t="str">
        <f t="shared" si="215"/>
        <v>insert into simak_stp_inventaris(kode,nama,tahun,jenis) values('02.09.07.02.19','Automatic Gas Burmer Exhaust Gas Analyser','2007','Sub Sub Kelompok');</v>
      </c>
    </row>
    <row r="6872" spans="1:5" x14ac:dyDescent="0.25">
      <c r="A6872" t="s">
        <v>7180</v>
      </c>
      <c r="B6872" t="s">
        <v>13491</v>
      </c>
      <c r="C6872">
        <v>2007</v>
      </c>
      <c r="D6872" t="str">
        <f t="shared" si="214"/>
        <v>Sub Sub Kelompok</v>
      </c>
      <c r="E6872" t="str">
        <f t="shared" si="215"/>
        <v>insert into simak_stp_inventaris(kode,nama,tahun,jenis) values('02.09.07.02.20','Higt Volume Air Sampler','2007','Sub Sub Kelompok');</v>
      </c>
    </row>
    <row r="6873" spans="1:5" x14ac:dyDescent="0.25">
      <c r="A6873" t="s">
        <v>7181</v>
      </c>
      <c r="B6873" t="s">
        <v>13492</v>
      </c>
      <c r="C6873">
        <v>2007</v>
      </c>
      <c r="D6873" t="str">
        <f t="shared" si="214"/>
        <v>Sub Sub Kelompok</v>
      </c>
      <c r="E6873" t="str">
        <f t="shared" si="215"/>
        <v>insert into simak_stp_inventaris(kode,nama,tahun,jenis) values('02.09.07.02.21','Low Volume Air Sampler','2007','Sub Sub Kelompok');</v>
      </c>
    </row>
    <row r="6874" spans="1:5" x14ac:dyDescent="0.25">
      <c r="A6874" t="s">
        <v>7182</v>
      </c>
      <c r="B6874" t="s">
        <v>13493</v>
      </c>
      <c r="C6874">
        <v>2007</v>
      </c>
      <c r="D6874" t="str">
        <f t="shared" si="214"/>
        <v>Sub Sub Kelompok</v>
      </c>
      <c r="E6874" t="str">
        <f t="shared" si="215"/>
        <v>insert into simak_stp_inventaris(kode,nama,tahun,jenis) values('02.09.07.02.22','Anderson Paticle Frantioning Sampler','2007','Sub Sub Kelompok');</v>
      </c>
    </row>
    <row r="6875" spans="1:5" x14ac:dyDescent="0.25">
      <c r="A6875" t="s">
        <v>7183</v>
      </c>
      <c r="B6875" t="s">
        <v>13494</v>
      </c>
      <c r="C6875">
        <v>2007</v>
      </c>
      <c r="D6875" t="str">
        <f t="shared" si="214"/>
        <v>Sub Sub Kelompok</v>
      </c>
      <c r="E6875" t="str">
        <f t="shared" si="215"/>
        <v>insert into simak_stp_inventaris(kode,nama,tahun,jenis) values('02.09.07.02.23','Deposit Gauge','2007','Sub Sub Kelompok');</v>
      </c>
    </row>
    <row r="6876" spans="1:5" x14ac:dyDescent="0.25">
      <c r="A6876" t="s">
        <v>7184</v>
      </c>
      <c r="B6876" t="s">
        <v>13495</v>
      </c>
      <c r="C6876">
        <v>2007</v>
      </c>
      <c r="D6876" t="str">
        <f t="shared" si="214"/>
        <v>Sub Sub Kelompok</v>
      </c>
      <c r="E6876" t="str">
        <f t="shared" si="215"/>
        <v>insert into simak_stp_inventaris(kode,nama,tahun,jenis) values('02.09.07.02.24','Dust Jar','2007','Sub Sub Kelompok');</v>
      </c>
    </row>
    <row r="6877" spans="1:5" x14ac:dyDescent="0.25">
      <c r="A6877" t="s">
        <v>7185</v>
      </c>
      <c r="B6877" t="s">
        <v>13496</v>
      </c>
      <c r="C6877">
        <v>2007</v>
      </c>
      <c r="D6877" t="str">
        <f t="shared" si="214"/>
        <v>Sub Sub Kelompok</v>
      </c>
      <c r="E6877" t="str">
        <f t="shared" si="215"/>
        <v>insert into simak_stp_inventaris(kode,nama,tahun,jenis) values('02.09.07.02.25','Portable Wind Syetem','2007','Sub Sub Kelompok');</v>
      </c>
    </row>
    <row r="6878" spans="1:5" x14ac:dyDescent="0.25">
      <c r="A6878" t="s">
        <v>7186</v>
      </c>
      <c r="B6878" t="s">
        <v>13497</v>
      </c>
      <c r="C6878">
        <v>2007</v>
      </c>
      <c r="D6878" t="str">
        <f t="shared" si="214"/>
        <v>Sub Sub Kelompok</v>
      </c>
      <c r="E6878" t="str">
        <f t="shared" si="215"/>
        <v>insert into simak_stp_inventaris(kode,nama,tahun,jenis) values('02.09.07.02.26','Thermo + Hygripgraph','2007','Sub Sub Kelompok');</v>
      </c>
    </row>
    <row r="6879" spans="1:5" x14ac:dyDescent="0.25">
      <c r="A6879" t="s">
        <v>7187</v>
      </c>
      <c r="B6879" t="s">
        <v>13498</v>
      </c>
      <c r="C6879">
        <v>2007</v>
      </c>
      <c r="D6879" t="str">
        <f t="shared" si="214"/>
        <v>Sub Sub Kelompok</v>
      </c>
      <c r="E6879" t="str">
        <f t="shared" si="215"/>
        <v>insert into simak_stp_inventaris(kode,nama,tahun,jenis) values('02.09.07.02.27','Syphon Type Recording Rain Gauge','2007','Sub Sub Kelompok');</v>
      </c>
    </row>
    <row r="6880" spans="1:5" x14ac:dyDescent="0.25">
      <c r="A6880" t="s">
        <v>7188</v>
      </c>
      <c r="B6880" t="s">
        <v>13499</v>
      </c>
      <c r="C6880">
        <v>2007</v>
      </c>
      <c r="D6880" t="str">
        <f t="shared" si="214"/>
        <v>Sub Sub Kelompok</v>
      </c>
      <c r="E6880" t="str">
        <f t="shared" si="215"/>
        <v>insert into simak_stp_inventaris(kode,nama,tahun,jenis) values('02.09.07.02.28','Precition Gas Detector','2007','Sub Sub Kelompok');</v>
      </c>
    </row>
    <row r="6881" spans="1:5" x14ac:dyDescent="0.25">
      <c r="A6881" t="s">
        <v>7189</v>
      </c>
      <c r="B6881" t="s">
        <v>13500</v>
      </c>
      <c r="C6881">
        <v>2007</v>
      </c>
      <c r="D6881" t="str">
        <f t="shared" si="214"/>
        <v>Sub Sub Kelompok</v>
      </c>
      <c r="E6881" t="str">
        <f t="shared" si="215"/>
        <v>insert into simak_stp_inventaris(kode,nama,tahun,jenis) values('02.09.07.02.29','Solar  Radiation Meter','2007','Sub Sub Kelompok');</v>
      </c>
    </row>
    <row r="6882" spans="1:5" x14ac:dyDescent="0.25">
      <c r="A6882" t="s">
        <v>7190</v>
      </c>
      <c r="B6882" t="s">
        <v>13501</v>
      </c>
      <c r="C6882">
        <v>2007</v>
      </c>
      <c r="D6882" t="str">
        <f t="shared" si="214"/>
        <v>Sub Sub Kelompok</v>
      </c>
      <c r="E6882" t="str">
        <f t="shared" si="215"/>
        <v>insert into simak_stp_inventaris(kode,nama,tahun,jenis) values('02.09.07.02.30','Portable   Blck  Fume Meter','2007','Sub Sub Kelompok');</v>
      </c>
    </row>
    <row r="6883" spans="1:5" x14ac:dyDescent="0.25">
      <c r="A6883" t="s">
        <v>7191</v>
      </c>
      <c r="B6883" t="s">
        <v>13502</v>
      </c>
      <c r="C6883">
        <v>2007</v>
      </c>
      <c r="D6883" t="str">
        <f t="shared" si="214"/>
        <v>Sub Sub Kelompok</v>
      </c>
      <c r="E6883" t="str">
        <f t="shared" si="215"/>
        <v>insert into simak_stp_inventaris(kode,nama,tahun,jenis) values('02.09.07.02.31','Gas Sampler','2007','Sub Sub Kelompok');</v>
      </c>
    </row>
    <row r="6884" spans="1:5" x14ac:dyDescent="0.25">
      <c r="A6884" t="s">
        <v>7192</v>
      </c>
      <c r="B6884" t="s">
        <v>13503</v>
      </c>
      <c r="C6884">
        <v>2007</v>
      </c>
      <c r="D6884" t="str">
        <f t="shared" si="214"/>
        <v>Sub Sub Kelompok</v>
      </c>
      <c r="E6884" t="str">
        <f t="shared" si="215"/>
        <v>insert into simak_stp_inventaris(kode,nama,tahun,jenis) values('02.09.07.02.32','Stack Sampler','2007','Sub Sub Kelompok');</v>
      </c>
    </row>
    <row r="6885" spans="1:5" x14ac:dyDescent="0.25">
      <c r="A6885" t="s">
        <v>7193</v>
      </c>
      <c r="B6885" t="s">
        <v>13504</v>
      </c>
      <c r="C6885">
        <v>2007</v>
      </c>
      <c r="D6885" t="str">
        <f t="shared" si="214"/>
        <v>Sub Sub Kelompok</v>
      </c>
      <c r="E6885" t="str">
        <f t="shared" si="215"/>
        <v>insert into simak_stp_inventaris(kode,nama,tahun,jenis) values('02.09.07.02.33','Gas Meter','2007','Sub Sub Kelompok');</v>
      </c>
    </row>
    <row r="6886" spans="1:5" x14ac:dyDescent="0.25">
      <c r="A6886" t="s">
        <v>7194</v>
      </c>
      <c r="B6886" t="s">
        <v>13505</v>
      </c>
      <c r="C6886">
        <v>2007</v>
      </c>
      <c r="D6886" t="str">
        <f t="shared" si="214"/>
        <v>Sub Sub Kelompok</v>
      </c>
      <c r="E6886" t="str">
        <f t="shared" si="215"/>
        <v>insert into simak_stp_inventaris(kode,nama,tahun,jenis) values('02.09.07.02.34','Zero Gas Generator','2007','Sub Sub Kelompok');</v>
      </c>
    </row>
    <row r="6887" spans="1:5" x14ac:dyDescent="0.25">
      <c r="A6887" t="s">
        <v>7195</v>
      </c>
      <c r="B6887" t="s">
        <v>13506</v>
      </c>
      <c r="C6887">
        <v>2007</v>
      </c>
      <c r="D6887" t="str">
        <f t="shared" si="214"/>
        <v>Sub Sub Kelompok</v>
      </c>
      <c r="E6887" t="str">
        <f t="shared" si="215"/>
        <v>insert into simak_stp_inventaris(kode,nama,tahun,jenis) values('02.09.07.02.35','Standard Gas Generator','2007','Sub Sub Kelompok');</v>
      </c>
    </row>
    <row r="6888" spans="1:5" x14ac:dyDescent="0.25">
      <c r="A6888" t="s">
        <v>7196</v>
      </c>
      <c r="B6888" t="s">
        <v>13507</v>
      </c>
      <c r="C6888">
        <v>2007</v>
      </c>
      <c r="D6888" t="str">
        <f t="shared" si="214"/>
        <v>Sub Sub Kelompok</v>
      </c>
      <c r="E6888" t="str">
        <f t="shared" si="215"/>
        <v>insert into simak_stp_inventaris(kode,nama,tahun,jenis) values('02.09.07.02.36','Vaccum Sampler','2007','Sub Sub Kelompok');</v>
      </c>
    </row>
    <row r="6889" spans="1:5" x14ac:dyDescent="0.25">
      <c r="A6889" t="s">
        <v>7197</v>
      </c>
      <c r="B6889" t="s">
        <v>13508</v>
      </c>
      <c r="C6889">
        <v>2007</v>
      </c>
      <c r="D6889" t="str">
        <f t="shared" si="214"/>
        <v>Sub Sub Kelompok</v>
      </c>
      <c r="E6889" t="str">
        <f t="shared" si="215"/>
        <v>insert into simak_stp_inventaris(kode,nama,tahun,jenis) values('02.09.07.02.37','Gas Cylinder','2007','Sub Sub Kelompok');</v>
      </c>
    </row>
    <row r="6890" spans="1:5" x14ac:dyDescent="0.25">
      <c r="A6890" t="s">
        <v>7198</v>
      </c>
      <c r="B6890" t="s">
        <v>13509</v>
      </c>
      <c r="C6890">
        <v>2007</v>
      </c>
      <c r="D6890" t="str">
        <f t="shared" si="214"/>
        <v>Sub Sub Kelompok</v>
      </c>
      <c r="E6890" t="str">
        <f t="shared" si="215"/>
        <v>insert into simak_stp_inventaris(kode,nama,tahun,jenis) values('02.09.07.02.38','Oil Pump','2007','Sub Sub Kelompok');</v>
      </c>
    </row>
    <row r="6891" spans="1:5" x14ac:dyDescent="0.25">
      <c r="A6891" t="s">
        <v>7199</v>
      </c>
      <c r="B6891" t="s">
        <v>10477</v>
      </c>
      <c r="C6891">
        <v>2007</v>
      </c>
      <c r="D6891" t="str">
        <f t="shared" si="214"/>
        <v>Sub Sub Kelompok</v>
      </c>
      <c r="E6891" t="str">
        <f t="shared" si="215"/>
        <v>insert into simak_stp_inventaris(kode,nama,tahun,jenis) values('02.09.07.02.39','Air Compressor','2007','Sub Sub Kelompok');</v>
      </c>
    </row>
    <row r="6892" spans="1:5" x14ac:dyDescent="0.25">
      <c r="A6892" t="s">
        <v>7200</v>
      </c>
      <c r="B6892" t="s">
        <v>13510</v>
      </c>
      <c r="C6892">
        <v>2007</v>
      </c>
      <c r="D6892" t="str">
        <f t="shared" si="214"/>
        <v>Sub Sub Kelompok</v>
      </c>
      <c r="E6892" t="str">
        <f t="shared" si="215"/>
        <v>insert into simak_stp_inventaris(kode,nama,tahun,jenis) values('02.09.07.02.40','Dry Type Gas Meter','2007','Sub Sub Kelompok');</v>
      </c>
    </row>
    <row r="6893" spans="1:5" x14ac:dyDescent="0.25">
      <c r="A6893" t="s">
        <v>7201</v>
      </c>
      <c r="B6893" t="s">
        <v>13511</v>
      </c>
      <c r="C6893">
        <v>2007</v>
      </c>
      <c r="D6893" t="str">
        <f t="shared" si="214"/>
        <v>Sub Sub Kelompok</v>
      </c>
      <c r="E6893" t="str">
        <f t="shared" si="215"/>
        <v>insert into simak_stp_inventaris(kode,nama,tahun,jenis) values('02.09.07.02.41','Wet Type Gas Meter','2007','Sub Sub Kelompok');</v>
      </c>
    </row>
    <row r="6894" spans="1:5" x14ac:dyDescent="0.25">
      <c r="A6894" t="s">
        <v>7202</v>
      </c>
      <c r="B6894" t="s">
        <v>13512</v>
      </c>
      <c r="C6894">
        <v>2007</v>
      </c>
      <c r="D6894" t="str">
        <f t="shared" si="214"/>
        <v>Sub Sub Kelompok</v>
      </c>
      <c r="E6894" t="str">
        <f t="shared" si="215"/>
        <v>insert into simak_stp_inventaris(kode,nama,tahun,jenis) values('02.09.07.02.42','Standard Voltage Generator','2007','Sub Sub Kelompok');</v>
      </c>
    </row>
    <row r="6895" spans="1:5" x14ac:dyDescent="0.25">
      <c r="A6895" t="s">
        <v>7203</v>
      </c>
      <c r="B6895" t="s">
        <v>13513</v>
      </c>
      <c r="C6895">
        <v>2007</v>
      </c>
      <c r="D6895" t="str">
        <f t="shared" si="214"/>
        <v>Sub Sub Kelompok</v>
      </c>
      <c r="E6895" t="str">
        <f t="shared" si="215"/>
        <v>insert into simak_stp_inventaris(kode,nama,tahun,jenis) values('02.09.07.02.43','Handy Sampler For Gas Sampling','2007','Sub Sub Kelompok');</v>
      </c>
    </row>
    <row r="6896" spans="1:5" x14ac:dyDescent="0.25">
      <c r="A6896" t="s">
        <v>7204</v>
      </c>
      <c r="B6896" t="s">
        <v>13514</v>
      </c>
      <c r="C6896">
        <v>2007</v>
      </c>
      <c r="D6896" t="str">
        <f t="shared" si="214"/>
        <v>Sub Sub Kelompok</v>
      </c>
      <c r="E6896" t="str">
        <f t="shared" si="215"/>
        <v>insert into simak_stp_inventaris(kode,nama,tahun,jenis) values('02.09.07.02.44','Ozon Gas Generator','2007','Sub Sub Kelompok');</v>
      </c>
    </row>
    <row r="6897" spans="1:5" x14ac:dyDescent="0.25">
      <c r="A6897" t="s">
        <v>7205</v>
      </c>
      <c r="B6897" t="s">
        <v>13515</v>
      </c>
      <c r="C6897">
        <v>2007</v>
      </c>
      <c r="D6897" t="str">
        <f t="shared" si="214"/>
        <v>Sub Sub Kelompok</v>
      </c>
      <c r="E6897" t="str">
        <f t="shared" si="215"/>
        <v>insert into simak_stp_inventaris(kode,nama,tahun,jenis) values('02.09.07.02.45','Hydrogen Gas Generator','2007','Sub Sub Kelompok');</v>
      </c>
    </row>
    <row r="6898" spans="1:5" x14ac:dyDescent="0.25">
      <c r="A6898" t="s">
        <v>7206</v>
      </c>
      <c r="B6898" t="s">
        <v>13516</v>
      </c>
      <c r="C6898">
        <v>2007</v>
      </c>
      <c r="D6898" t="str">
        <f t="shared" si="214"/>
        <v>Sub Sub Kelompok</v>
      </c>
      <c r="E6898" t="str">
        <f t="shared" si="215"/>
        <v>insert into simak_stp_inventaris(kode,nama,tahun,jenis) values('02.09.07.02.46','Osciliscope','2007','Sub Sub Kelompok');</v>
      </c>
    </row>
    <row r="6899" spans="1:5" x14ac:dyDescent="0.25">
      <c r="A6899" t="s">
        <v>7207</v>
      </c>
      <c r="B6899" t="s">
        <v>13517</v>
      </c>
      <c r="C6899">
        <v>2007</v>
      </c>
      <c r="D6899" t="str">
        <f t="shared" si="214"/>
        <v>Sub Sub Kelompok</v>
      </c>
      <c r="E6899" t="str">
        <f t="shared" si="215"/>
        <v>insert into simak_stp_inventaris(kode,nama,tahun,jenis) values('02.09.07.02.47','Air Puriler','2007','Sub Sub Kelompok');</v>
      </c>
    </row>
    <row r="6900" spans="1:5" x14ac:dyDescent="0.25">
      <c r="A6900" t="s">
        <v>7208</v>
      </c>
      <c r="B6900" t="s">
        <v>13518</v>
      </c>
      <c r="C6900">
        <v>2007</v>
      </c>
      <c r="D6900" t="str">
        <f t="shared" si="214"/>
        <v>Sub Sub Kelompok</v>
      </c>
      <c r="E6900" t="str">
        <f t="shared" si="215"/>
        <v>insert into simak_stp_inventaris(kode,nama,tahun,jenis) values('02.09.07.02.48','Alectric Desicator','2007','Sub Sub Kelompok');</v>
      </c>
    </row>
    <row r="6901" spans="1:5" x14ac:dyDescent="0.25">
      <c r="A6901" t="s">
        <v>7209</v>
      </c>
      <c r="B6901" t="s">
        <v>13519</v>
      </c>
      <c r="C6901">
        <v>2007</v>
      </c>
      <c r="D6901" t="str">
        <f t="shared" si="214"/>
        <v>Sub Sub Kelompok</v>
      </c>
      <c r="E6901" t="str">
        <f t="shared" si="215"/>
        <v>insert into simak_stp_inventaris(kode,nama,tahun,jenis) values('02.09.07.02.49','Sequetial Timer','2007','Sub Sub Kelompok');</v>
      </c>
    </row>
    <row r="6902" spans="1:5" x14ac:dyDescent="0.25">
      <c r="A6902" t="s">
        <v>7210</v>
      </c>
      <c r="B6902" t="s">
        <v>13520</v>
      </c>
      <c r="C6902">
        <v>2007</v>
      </c>
      <c r="D6902" t="str">
        <f t="shared" si="214"/>
        <v>Sub Sub Kelompok</v>
      </c>
      <c r="E6902" t="str">
        <f t="shared" si="215"/>
        <v>insert into simak_stp_inventaris(kode,nama,tahun,jenis) values('02.09.07.02.50','Oxigen Analyzer','2007','Sub Sub Kelompok');</v>
      </c>
    </row>
    <row r="6903" spans="1:5" x14ac:dyDescent="0.25">
      <c r="A6903" t="s">
        <v>7211</v>
      </c>
      <c r="B6903" t="s">
        <v>389</v>
      </c>
      <c r="C6903">
        <v>2007</v>
      </c>
      <c r="D6903" t="str">
        <f t="shared" si="214"/>
        <v>Sub Sub Kelompok</v>
      </c>
      <c r="E6903" t="str">
        <f t="shared" si="215"/>
        <v>insert into simak_stp_inventaris(kode,nama,tahun,jenis) values('02.09.07.02.51','Lain-lain','2007','Sub Sub Kelompok');</v>
      </c>
    </row>
    <row r="6904" spans="1:5" x14ac:dyDescent="0.25">
      <c r="A6904" s="1" t="s">
        <v>7212</v>
      </c>
      <c r="B6904" s="4" t="s">
        <v>13521</v>
      </c>
      <c r="C6904">
        <v>2007</v>
      </c>
      <c r="D6904" t="str">
        <f t="shared" si="214"/>
        <v>Sub Kelompok</v>
      </c>
      <c r="E6904" t="str">
        <f t="shared" si="215"/>
        <v>insert into simak_stp_inventaris(kode,nama,tahun,jenis) values('02.09.07.03','Alat Laboratorium Kebisingan dan Getaran','2007','Sub Kelompok');</v>
      </c>
    </row>
    <row r="6905" spans="1:5" x14ac:dyDescent="0.25">
      <c r="A6905" t="s">
        <v>7213</v>
      </c>
      <c r="B6905" t="s">
        <v>13522</v>
      </c>
      <c r="C6905">
        <v>2007</v>
      </c>
      <c r="D6905" t="str">
        <f t="shared" si="214"/>
        <v>Sub Sub Kelompok</v>
      </c>
      <c r="E6905" t="str">
        <f t="shared" si="215"/>
        <v>insert into simak_stp_inventaris(kode,nama,tahun,jenis) values('02.09.07.03.01','Tape Recoder','2007','Sub Sub Kelompok');</v>
      </c>
    </row>
    <row r="6906" spans="1:5" x14ac:dyDescent="0.25">
      <c r="A6906" t="s">
        <v>7214</v>
      </c>
      <c r="B6906" t="s">
        <v>13523</v>
      </c>
      <c r="C6906">
        <v>2007</v>
      </c>
      <c r="D6906" t="str">
        <f t="shared" si="214"/>
        <v>Sub Sub Kelompok</v>
      </c>
      <c r="E6906" t="str">
        <f t="shared" si="215"/>
        <v>insert into simak_stp_inventaris(kode,nama,tahun,jenis) values('02.09.07.03.02','Precition Intregating Sound Level Meter','2007','Sub Sub Kelompok');</v>
      </c>
    </row>
    <row r="6907" spans="1:5" x14ac:dyDescent="0.25">
      <c r="A6907" t="s">
        <v>7215</v>
      </c>
      <c r="B6907" t="s">
        <v>13524</v>
      </c>
      <c r="C6907">
        <v>2007</v>
      </c>
      <c r="D6907" t="str">
        <f t="shared" si="214"/>
        <v>Sub Sub Kelompok</v>
      </c>
      <c r="E6907" t="str">
        <f t="shared" si="215"/>
        <v>insert into simak_stp_inventaris(kode,nama,tahun,jenis) values('02.09.07.03.03','Piston Phone','2007','Sub Sub Kelompok');</v>
      </c>
    </row>
    <row r="6908" spans="1:5" x14ac:dyDescent="0.25">
      <c r="A6908" t="s">
        <v>7216</v>
      </c>
      <c r="B6908" t="s">
        <v>13525</v>
      </c>
      <c r="C6908">
        <v>2007</v>
      </c>
      <c r="D6908" t="str">
        <f t="shared" si="214"/>
        <v>Sub Sub Kelompok</v>
      </c>
      <c r="E6908" t="str">
        <f t="shared" si="215"/>
        <v>insert into simak_stp_inventaris(kode,nama,tahun,jenis) values('02.09.07.03.04','Octave Bank Filter','2007','Sub Sub Kelompok');</v>
      </c>
    </row>
    <row r="6909" spans="1:5" x14ac:dyDescent="0.25">
      <c r="A6909" t="s">
        <v>7217</v>
      </c>
      <c r="B6909" t="s">
        <v>13526</v>
      </c>
      <c r="C6909">
        <v>2007</v>
      </c>
      <c r="D6909" t="str">
        <f t="shared" si="214"/>
        <v>Sub Sub Kelompok</v>
      </c>
      <c r="E6909" t="str">
        <f t="shared" si="215"/>
        <v>insert into simak_stp_inventaris(kode,nama,tahun,jenis) values('02.09.07.03.05','1/3 Octave Bank Real Time Analyzer','2007','Sub Sub Kelompok');</v>
      </c>
    </row>
    <row r="6910" spans="1:5" x14ac:dyDescent="0.25">
      <c r="A6910" t="s">
        <v>7218</v>
      </c>
      <c r="B6910" t="s">
        <v>13527</v>
      </c>
      <c r="C6910">
        <v>2007</v>
      </c>
      <c r="D6910" t="str">
        <f t="shared" si="214"/>
        <v>Sub Sub Kelompok</v>
      </c>
      <c r="E6910" t="str">
        <f t="shared" si="215"/>
        <v>insert into simak_stp_inventaris(kode,nama,tahun,jenis) values('02.09.07.03.06','Vibration Level Meter','2007','Sub Sub Kelompok');</v>
      </c>
    </row>
    <row r="6911" spans="1:5" x14ac:dyDescent="0.25">
      <c r="A6911" t="s">
        <v>7219</v>
      </c>
      <c r="B6911" t="s">
        <v>13528</v>
      </c>
      <c r="C6911">
        <v>2007</v>
      </c>
      <c r="D6911" t="str">
        <f t="shared" si="214"/>
        <v>Sub Sub Kelompok</v>
      </c>
      <c r="E6911" t="str">
        <f t="shared" si="215"/>
        <v>insert into simak_stp_inventaris(kode,nama,tahun,jenis) values('02.09.07.03.07','Turnable Filter','2007','Sub Sub Kelompok');</v>
      </c>
    </row>
    <row r="6912" spans="1:5" x14ac:dyDescent="0.25">
      <c r="A6912" t="s">
        <v>7220</v>
      </c>
      <c r="B6912" t="s">
        <v>13529</v>
      </c>
      <c r="C6912">
        <v>2007</v>
      </c>
      <c r="D6912" t="str">
        <f t="shared" si="214"/>
        <v>Sub Sub Kelompok</v>
      </c>
      <c r="E6912" t="str">
        <f t="shared" si="215"/>
        <v>insert into simak_stp_inventaris(kode,nama,tahun,jenis) values('02.09.07.03.08','Calibration Exiter','2007','Sub Sub Kelompok');</v>
      </c>
    </row>
    <row r="6913" spans="1:5" x14ac:dyDescent="0.25">
      <c r="A6913" t="s">
        <v>7221</v>
      </c>
      <c r="B6913" t="s">
        <v>13530</v>
      </c>
      <c r="C6913">
        <v>2007</v>
      </c>
      <c r="D6913" t="str">
        <f t="shared" si="214"/>
        <v>Sub Sub Kelompok</v>
      </c>
      <c r="E6913" t="str">
        <f t="shared" si="215"/>
        <v>insert into simak_stp_inventaris(kode,nama,tahun,jenis) values('02.09.07.03.09','Data Processing Unit','2007','Sub Sub Kelompok');</v>
      </c>
    </row>
    <row r="6914" spans="1:5" x14ac:dyDescent="0.25">
      <c r="A6914" t="s">
        <v>7222</v>
      </c>
      <c r="B6914" t="s">
        <v>13531</v>
      </c>
      <c r="C6914">
        <v>2007</v>
      </c>
      <c r="D6914" t="str">
        <f t="shared" si="214"/>
        <v>Sub Sub Kelompok</v>
      </c>
      <c r="E6914" t="str">
        <f t="shared" si="215"/>
        <v>insert into simak_stp_inventaris(kode,nama,tahun,jenis) values('02.09.07.03.10','Tripod','2007','Sub Sub Kelompok');</v>
      </c>
    </row>
    <row r="6915" spans="1:5" x14ac:dyDescent="0.25">
      <c r="A6915" t="s">
        <v>7223</v>
      </c>
      <c r="B6915" t="s">
        <v>13532</v>
      </c>
      <c r="C6915">
        <v>2007</v>
      </c>
      <c r="D6915" t="str">
        <f t="shared" ref="D6915:D6978" si="216">IF(LEN(A6915)=2,"Golongan",IF(LEN(A6915)=5,"Bidang",IF(LEN(A6915)=8,"Kelompok",IF(LEN(A6915)=11,"Sub Kelompok",IF(LEN(A6915)=14,"Sub Sub Kelompok","")))))</f>
        <v>Sub Sub Kelompok</v>
      </c>
      <c r="E6915" t="str">
        <f t="shared" ref="E6915:E6978" si="217">"insert into simak_stp_inventaris(kode,nama,tahun,jenis) values('"&amp;A6915&amp;"','"&amp;B6915&amp;"','2007','"&amp;D6915&amp;"');"</f>
        <v>insert into simak_stp_inventaris(kode,nama,tahun,jenis) values('02.09.07.03.11','Extention Code (10 m)','2007','Sub Sub Kelompok');</v>
      </c>
    </row>
    <row r="6916" spans="1:5" x14ac:dyDescent="0.25">
      <c r="A6916" t="s">
        <v>7224</v>
      </c>
      <c r="B6916" t="s">
        <v>13533</v>
      </c>
      <c r="C6916">
        <v>2007</v>
      </c>
      <c r="D6916" t="str">
        <f t="shared" si="216"/>
        <v>Sub Sub Kelompok</v>
      </c>
      <c r="E6916" t="str">
        <f t="shared" si="217"/>
        <v>insert into simak_stp_inventaris(kode,nama,tahun,jenis) values('02.09.07.03.12','Extention Code (30 m)','2007','Sub Sub Kelompok');</v>
      </c>
    </row>
    <row r="6917" spans="1:5" x14ac:dyDescent="0.25">
      <c r="A6917" t="s">
        <v>7225</v>
      </c>
      <c r="B6917" t="s">
        <v>13534</v>
      </c>
      <c r="C6917">
        <v>2007</v>
      </c>
      <c r="D6917" t="str">
        <f t="shared" si="216"/>
        <v>Sub Sub Kelompok</v>
      </c>
      <c r="E6917" t="str">
        <f t="shared" si="217"/>
        <v>insert into simak_stp_inventaris(kode,nama,tahun,jenis) values('02.09.07.03.13','Trnsceiver','2007','Sub Sub Kelompok');</v>
      </c>
    </row>
    <row r="6918" spans="1:5" x14ac:dyDescent="0.25">
      <c r="A6918" t="s">
        <v>7226</v>
      </c>
      <c r="B6918" t="s">
        <v>389</v>
      </c>
      <c r="C6918">
        <v>2007</v>
      </c>
      <c r="D6918" t="str">
        <f t="shared" si="216"/>
        <v>Sub Sub Kelompok</v>
      </c>
      <c r="E6918" t="str">
        <f t="shared" si="217"/>
        <v>insert into simak_stp_inventaris(kode,nama,tahun,jenis) values('02.09.07.03.14','Lain-lain','2007','Sub Sub Kelompok');</v>
      </c>
    </row>
    <row r="6919" spans="1:5" x14ac:dyDescent="0.25">
      <c r="A6919" t="s">
        <v>7227</v>
      </c>
      <c r="B6919" s="6" t="s">
        <v>13535</v>
      </c>
      <c r="C6919">
        <v>2007</v>
      </c>
      <c r="D6919" t="str">
        <f t="shared" si="216"/>
        <v>Sub Kelompok</v>
      </c>
      <c r="E6919" t="str">
        <f t="shared" si="217"/>
        <v>insert into simak_stp_inventaris(kode,nama,tahun,jenis) values('02.09.07.04','Laboratorium Lingkungan','2007','Sub Kelompok');</v>
      </c>
    </row>
    <row r="6920" spans="1:5" x14ac:dyDescent="0.25">
      <c r="A6920" t="s">
        <v>7228</v>
      </c>
      <c r="B6920" t="s">
        <v>13536</v>
      </c>
      <c r="C6920">
        <v>2007</v>
      </c>
      <c r="D6920" t="str">
        <f t="shared" si="216"/>
        <v>Sub Sub Kelompok</v>
      </c>
      <c r="E6920" t="str">
        <f t="shared" si="217"/>
        <v>insert into simak_stp_inventaris(kode,nama,tahun,jenis) values('02.09.07.04.01','Milling Machire','2007','Sub Sub Kelompok');</v>
      </c>
    </row>
    <row r="6921" spans="1:5" x14ac:dyDescent="0.25">
      <c r="A6921" t="s">
        <v>7229</v>
      </c>
      <c r="B6921" t="s">
        <v>12082</v>
      </c>
      <c r="C6921">
        <v>2007</v>
      </c>
      <c r="D6921" t="str">
        <f t="shared" si="216"/>
        <v>Sub Sub Kelompok</v>
      </c>
      <c r="E6921" t="str">
        <f t="shared" si="217"/>
        <v>insert into simak_stp_inventaris(kode,nama,tahun,jenis) values('02.09.07.04.02','Sieve Shaker','2007','Sub Sub Kelompok');</v>
      </c>
    </row>
    <row r="6922" spans="1:5" x14ac:dyDescent="0.25">
      <c r="A6922" t="s">
        <v>7230</v>
      </c>
      <c r="B6922" t="s">
        <v>13537</v>
      </c>
      <c r="C6922">
        <v>2007</v>
      </c>
      <c r="D6922" t="str">
        <f t="shared" si="216"/>
        <v>Sub Sub Kelompok</v>
      </c>
      <c r="E6922" t="str">
        <f t="shared" si="217"/>
        <v>insert into simak_stp_inventaris(kode,nama,tahun,jenis) values('02.09.07.04.03','Compact Balance','2007','Sub Sub Kelompok');</v>
      </c>
    </row>
    <row r="6923" spans="1:5" x14ac:dyDescent="0.25">
      <c r="A6923" t="s">
        <v>7231</v>
      </c>
      <c r="B6923" t="s">
        <v>12918</v>
      </c>
      <c r="C6923">
        <v>2007</v>
      </c>
      <c r="D6923" t="str">
        <f t="shared" si="216"/>
        <v>Sub Sub Kelompok</v>
      </c>
      <c r="E6923" t="str">
        <f t="shared" si="217"/>
        <v>insert into simak_stp_inventaris(kode,nama,tahun,jenis) values('02.09.07.04.04','Platform Scale','2007','Sub Sub Kelompok');</v>
      </c>
    </row>
    <row r="6924" spans="1:5" x14ac:dyDescent="0.25">
      <c r="A6924" t="s">
        <v>7232</v>
      </c>
      <c r="B6924" t="s">
        <v>13538</v>
      </c>
      <c r="C6924">
        <v>2007</v>
      </c>
      <c r="D6924" t="str">
        <f t="shared" si="216"/>
        <v>Sub Sub Kelompok</v>
      </c>
      <c r="E6924" t="str">
        <f t="shared" si="217"/>
        <v>insert into simak_stp_inventaris(kode,nama,tahun,jenis) values('02.09.07.04.05','Hot Air Drying Oven','2007','Sub Sub Kelompok');</v>
      </c>
    </row>
    <row r="6925" spans="1:5" x14ac:dyDescent="0.25">
      <c r="A6925" t="s">
        <v>7233</v>
      </c>
      <c r="B6925" t="s">
        <v>13539</v>
      </c>
      <c r="C6925">
        <v>2007</v>
      </c>
      <c r="D6925" t="str">
        <f t="shared" si="216"/>
        <v>Sub Sub Kelompok</v>
      </c>
      <c r="E6925" t="str">
        <f t="shared" si="217"/>
        <v>insert into simak_stp_inventaris(kode,nama,tahun,jenis) values('02.09.07.04.06','Pensky-Martens Closed Cup Flash Point Tester','2007','Sub Sub Kelompok');</v>
      </c>
    </row>
    <row r="6926" spans="1:5" x14ac:dyDescent="0.25">
      <c r="A6926" t="s">
        <v>7234</v>
      </c>
      <c r="B6926" t="s">
        <v>13540</v>
      </c>
      <c r="C6926">
        <v>2007</v>
      </c>
      <c r="D6926" t="str">
        <f t="shared" si="216"/>
        <v>Sub Sub Kelompok</v>
      </c>
      <c r="E6926" t="str">
        <f t="shared" si="217"/>
        <v>insert into simak_stp_inventaris(kode,nama,tahun,jenis) values('02.09.07.04.07','Copper Corrosion Tester','2007','Sub Sub Kelompok');</v>
      </c>
    </row>
    <row r="6927" spans="1:5" x14ac:dyDescent="0.25">
      <c r="A6927" t="s">
        <v>7235</v>
      </c>
      <c r="B6927" t="s">
        <v>13541</v>
      </c>
      <c r="C6927">
        <v>2007</v>
      </c>
      <c r="D6927" t="str">
        <f t="shared" si="216"/>
        <v>Sub Sub Kelompok</v>
      </c>
      <c r="E6927" t="str">
        <f t="shared" si="217"/>
        <v>insert into simak_stp_inventaris(kode,nama,tahun,jenis) values('02.09.07.04.08','Elemental Analysis Instrument (CHN)','2007','Sub Sub Kelompok');</v>
      </c>
    </row>
    <row r="6928" spans="1:5" x14ac:dyDescent="0.25">
      <c r="A6928" t="s">
        <v>7236</v>
      </c>
      <c r="B6928" t="s">
        <v>12847</v>
      </c>
      <c r="C6928">
        <v>2007</v>
      </c>
      <c r="D6928" t="str">
        <f t="shared" si="216"/>
        <v>Sub Sub Kelompok</v>
      </c>
      <c r="E6928" t="str">
        <f t="shared" si="217"/>
        <v>insert into simak_stp_inventaris(kode,nama,tahun,jenis) values('02.09.07.04.09','Calorimeter','2007','Sub Sub Kelompok');</v>
      </c>
    </row>
    <row r="6929" spans="1:5" x14ac:dyDescent="0.25">
      <c r="A6929" t="s">
        <v>7237</v>
      </c>
      <c r="B6929" t="s">
        <v>13542</v>
      </c>
      <c r="C6929">
        <v>2007</v>
      </c>
      <c r="D6929" t="str">
        <f t="shared" si="216"/>
        <v>Sub Sub Kelompok</v>
      </c>
      <c r="E6929" t="str">
        <f t="shared" si="217"/>
        <v>insert into simak_stp_inventaris(kode,nama,tahun,jenis) values('02.09.07.04.10','KD Evaporator','2007','Sub Sub Kelompok');</v>
      </c>
    </row>
    <row r="6930" spans="1:5" x14ac:dyDescent="0.25">
      <c r="A6930" t="s">
        <v>7238</v>
      </c>
      <c r="B6930" t="s">
        <v>13543</v>
      </c>
      <c r="C6930">
        <v>2007</v>
      </c>
      <c r="D6930" t="str">
        <f t="shared" si="216"/>
        <v>Sub Sub Kelompok</v>
      </c>
      <c r="E6930" t="str">
        <f t="shared" si="217"/>
        <v>insert into simak_stp_inventaris(kode,nama,tahun,jenis) values('02.09.07.04.11','Micro Kjeldahl Distiler','2007','Sub Sub Kelompok');</v>
      </c>
    </row>
    <row r="6931" spans="1:5" x14ac:dyDescent="0.25">
      <c r="A6931" t="s">
        <v>7239</v>
      </c>
      <c r="B6931" t="s">
        <v>13544</v>
      </c>
      <c r="C6931">
        <v>2007</v>
      </c>
      <c r="D6931" t="str">
        <f t="shared" si="216"/>
        <v>Sub Sub Kelompok</v>
      </c>
      <c r="E6931" t="str">
        <f t="shared" si="217"/>
        <v>insert into simak_stp_inventaris(kode,nama,tahun,jenis) values('02.09.07.04.12','Kjedahl Nitrogen Disgestion &amp; Distilling Apparatur','2007','Sub Sub Kelompok');</v>
      </c>
    </row>
    <row r="6932" spans="1:5" x14ac:dyDescent="0.25">
      <c r="A6932" t="s">
        <v>7240</v>
      </c>
      <c r="B6932" t="s">
        <v>10205</v>
      </c>
      <c r="C6932">
        <v>2007</v>
      </c>
      <c r="D6932" t="str">
        <f t="shared" si="216"/>
        <v>Sub Sub Kelompok</v>
      </c>
      <c r="E6932" t="str">
        <f t="shared" si="217"/>
        <v>insert into simak_stp_inventaris(kode,nama,tahun,jenis) values('02.09.07.04.13','Blender','2007','Sub Sub Kelompok');</v>
      </c>
    </row>
    <row r="6933" spans="1:5" x14ac:dyDescent="0.25">
      <c r="A6933" t="s">
        <v>7241</v>
      </c>
      <c r="B6933" t="s">
        <v>389</v>
      </c>
      <c r="C6933">
        <v>2007</v>
      </c>
      <c r="D6933" t="str">
        <f t="shared" si="216"/>
        <v>Sub Sub Kelompok</v>
      </c>
      <c r="E6933" t="str">
        <f t="shared" si="217"/>
        <v>insert into simak_stp_inventaris(kode,nama,tahun,jenis) values('02.09.07.04.14','Lain-lain','2007','Sub Sub Kelompok');</v>
      </c>
    </row>
    <row r="6934" spans="1:5" x14ac:dyDescent="0.25">
      <c r="A6934" s="1" t="s">
        <v>7242</v>
      </c>
      <c r="B6934" s="4" t="s">
        <v>13545</v>
      </c>
      <c r="C6934">
        <v>2007</v>
      </c>
      <c r="D6934" t="str">
        <f t="shared" si="216"/>
        <v>Sub Kelompok</v>
      </c>
      <c r="E6934" t="str">
        <f t="shared" si="217"/>
        <v>insert into simak_stp_inventaris(kode,nama,tahun,jenis) values('02.09.07.05','Alat Laboratorium Penunjang','2007','Sub Kelompok');</v>
      </c>
    </row>
    <row r="6935" spans="1:5" x14ac:dyDescent="0.25">
      <c r="A6935" t="s">
        <v>7243</v>
      </c>
      <c r="B6935" t="s">
        <v>13546</v>
      </c>
      <c r="C6935">
        <v>2007</v>
      </c>
      <c r="D6935" t="str">
        <f t="shared" si="216"/>
        <v>Sub Sub Kelompok</v>
      </c>
      <c r="E6935" t="str">
        <f t="shared" si="217"/>
        <v>insert into simak_stp_inventaris(kode,nama,tahun,jenis) values('02.09.07.05.01','Kromotografi Gas','2007','Sub Sub Kelompok');</v>
      </c>
    </row>
    <row r="6936" spans="1:5" x14ac:dyDescent="0.25">
      <c r="A6936" t="s">
        <v>7244</v>
      </c>
      <c r="B6936" t="s">
        <v>13547</v>
      </c>
      <c r="C6936">
        <v>2007</v>
      </c>
      <c r="D6936" t="str">
        <f t="shared" si="216"/>
        <v>Sub Sub Kelompok</v>
      </c>
      <c r="E6936" t="str">
        <f t="shared" si="217"/>
        <v>insert into simak_stp_inventaris(kode,nama,tahun,jenis) values('02.09.07.05.02','High Performance Liquid Cramototgraph','2007','Sub Sub Kelompok');</v>
      </c>
    </row>
    <row r="6937" spans="1:5" x14ac:dyDescent="0.25">
      <c r="A6937" t="s">
        <v>7245</v>
      </c>
      <c r="B6937" t="s">
        <v>13548</v>
      </c>
      <c r="C6937">
        <v>2007</v>
      </c>
      <c r="D6937" t="str">
        <f t="shared" si="216"/>
        <v>Sub Sub Kelompok</v>
      </c>
      <c r="E6937" t="str">
        <f t="shared" si="217"/>
        <v>insert into simak_stp_inventaris(kode,nama,tahun,jenis) values('02.09.07.05.03','Ion Crhomatograph','2007','Sub Sub Kelompok');</v>
      </c>
    </row>
    <row r="6938" spans="1:5" x14ac:dyDescent="0.25">
      <c r="A6938" t="s">
        <v>7246</v>
      </c>
      <c r="B6938" t="s">
        <v>12201</v>
      </c>
      <c r="C6938">
        <v>2007</v>
      </c>
      <c r="D6938" t="str">
        <f t="shared" si="216"/>
        <v>Sub Sub Kelompok</v>
      </c>
      <c r="E6938" t="str">
        <f t="shared" si="217"/>
        <v>insert into simak_stp_inventaris(kode,nama,tahun,jenis) values('02.09.07.05.04','Polarograph','2007','Sub Sub Kelompok');</v>
      </c>
    </row>
    <row r="6939" spans="1:5" x14ac:dyDescent="0.25">
      <c r="A6939" t="s">
        <v>7247</v>
      </c>
      <c r="B6939" t="s">
        <v>13549</v>
      </c>
      <c r="C6939">
        <v>2007</v>
      </c>
      <c r="D6939" t="str">
        <f t="shared" si="216"/>
        <v>Sub Sub Kelompok</v>
      </c>
      <c r="E6939" t="str">
        <f t="shared" si="217"/>
        <v>insert into simak_stp_inventaris(kode,nama,tahun,jenis) values('02.09.07.05.05','UV/VIS Spectrophotometer','2007','Sub Sub Kelompok');</v>
      </c>
    </row>
    <row r="6940" spans="1:5" x14ac:dyDescent="0.25">
      <c r="A6940" t="s">
        <v>7248</v>
      </c>
      <c r="B6940" t="s">
        <v>13550</v>
      </c>
      <c r="C6940">
        <v>2007</v>
      </c>
      <c r="D6940" t="str">
        <f t="shared" si="216"/>
        <v>Sub Sub Kelompok</v>
      </c>
      <c r="E6940" t="str">
        <f t="shared" si="217"/>
        <v>insert into simak_stp_inventaris(kode,nama,tahun,jenis) values('02.09.07.05.06','IR Spectrphotometer','2007','Sub Sub Kelompok');</v>
      </c>
    </row>
    <row r="6941" spans="1:5" x14ac:dyDescent="0.25">
      <c r="A6941" t="s">
        <v>7249</v>
      </c>
      <c r="B6941" t="s">
        <v>13551</v>
      </c>
      <c r="C6941">
        <v>2007</v>
      </c>
      <c r="D6941" t="str">
        <f t="shared" si="216"/>
        <v>Sub Sub Kelompok</v>
      </c>
      <c r="E6941" t="str">
        <f t="shared" si="217"/>
        <v>insert into simak_stp_inventaris(kode,nama,tahun,jenis) values('02.09.07.05.07','Fluorescence  Spectrophotometer','2007','Sub Sub Kelompok');</v>
      </c>
    </row>
    <row r="6942" spans="1:5" x14ac:dyDescent="0.25">
      <c r="A6942" t="s">
        <v>7250</v>
      </c>
      <c r="B6942" t="s">
        <v>13552</v>
      </c>
      <c r="C6942">
        <v>2007</v>
      </c>
      <c r="D6942" t="str">
        <f t="shared" si="216"/>
        <v>Sub Sub Kelompok</v>
      </c>
      <c r="E6942" t="str">
        <f t="shared" si="217"/>
        <v>insert into simak_stp_inventaris(kode,nama,tahun,jenis) values('02.09.07.05.08','Apectrophotometer Serapan Atom','2007','Sub Sub Kelompok');</v>
      </c>
    </row>
    <row r="6943" spans="1:5" x14ac:dyDescent="0.25">
      <c r="A6943" t="s">
        <v>7251</v>
      </c>
      <c r="B6943" t="s">
        <v>13553</v>
      </c>
      <c r="C6943">
        <v>2007</v>
      </c>
      <c r="D6943" t="str">
        <f t="shared" si="216"/>
        <v>Sub Sub Kelompok</v>
      </c>
      <c r="E6943" t="str">
        <f t="shared" si="217"/>
        <v>insert into simak_stp_inventaris(kode,nama,tahun,jenis) values('02.09.07.05.09','Quadrupole Spectrometer','2007','Sub Sub Kelompok');</v>
      </c>
    </row>
    <row r="6944" spans="1:5" x14ac:dyDescent="0.25">
      <c r="A6944" t="s">
        <v>7252</v>
      </c>
      <c r="B6944" t="s">
        <v>13554</v>
      </c>
      <c r="C6944">
        <v>2007</v>
      </c>
      <c r="D6944" t="str">
        <f t="shared" si="216"/>
        <v>Sub Sub Kelompok</v>
      </c>
      <c r="E6944" t="str">
        <f t="shared" si="217"/>
        <v>insert into simak_stp_inventaris(kode,nama,tahun,jenis) values('02.09.07.05.10','Acanning Electron Microscope','2007','Sub Sub Kelompok');</v>
      </c>
    </row>
    <row r="6945" spans="1:5" x14ac:dyDescent="0.25">
      <c r="A6945" t="s">
        <v>7253</v>
      </c>
      <c r="B6945" t="s">
        <v>13555</v>
      </c>
      <c r="C6945">
        <v>2007</v>
      </c>
      <c r="D6945" t="str">
        <f t="shared" si="216"/>
        <v>Sub Sub Kelompok</v>
      </c>
      <c r="E6945" t="str">
        <f t="shared" si="217"/>
        <v>insert into simak_stp_inventaris(kode,nama,tahun,jenis) values('02.09.07.05.11','X-Ray Fluirrescense Analyzer','2007','Sub Sub Kelompok');</v>
      </c>
    </row>
    <row r="6946" spans="1:5" x14ac:dyDescent="0.25">
      <c r="A6946" t="s">
        <v>7254</v>
      </c>
      <c r="B6946" t="s">
        <v>8050</v>
      </c>
      <c r="C6946">
        <v>2007</v>
      </c>
      <c r="D6946" t="str">
        <f t="shared" si="216"/>
        <v>Sub Sub Kelompok</v>
      </c>
      <c r="E6946" t="str">
        <f t="shared" si="217"/>
        <v>insert into simak_stp_inventaris(kode,nama,tahun,jenis) values('02.09.07.05.12','PH Meter','2007','Sub Sub Kelompok');</v>
      </c>
    </row>
    <row r="6947" spans="1:5" x14ac:dyDescent="0.25">
      <c r="A6947" t="s">
        <v>7255</v>
      </c>
      <c r="B6947" t="s">
        <v>13556</v>
      </c>
      <c r="C6947">
        <v>2007</v>
      </c>
      <c r="D6947" t="str">
        <f t="shared" si="216"/>
        <v>Sub Sub Kelompok</v>
      </c>
      <c r="E6947" t="str">
        <f t="shared" si="217"/>
        <v>insert into simak_stp_inventaris(kode,nama,tahun,jenis) values('02.09.07.05.13','Ilon Meter','2007','Sub Sub Kelompok');</v>
      </c>
    </row>
    <row r="6948" spans="1:5" x14ac:dyDescent="0.25">
      <c r="A6948" t="s">
        <v>7256</v>
      </c>
      <c r="B6948" t="s">
        <v>13557</v>
      </c>
      <c r="C6948">
        <v>2007</v>
      </c>
      <c r="D6948" t="str">
        <f t="shared" si="216"/>
        <v>Sub Sub Kelompok</v>
      </c>
      <c r="E6948" t="str">
        <f t="shared" si="217"/>
        <v>insert into simak_stp_inventaris(kode,nama,tahun,jenis) values('02.09.07.05.14','Lon Selective Electrode','2007','Sub Sub Kelompok');</v>
      </c>
    </row>
    <row r="6949" spans="1:5" x14ac:dyDescent="0.25">
      <c r="A6949" t="s">
        <v>7257</v>
      </c>
      <c r="B6949" t="s">
        <v>13461</v>
      </c>
      <c r="C6949">
        <v>2007</v>
      </c>
      <c r="D6949" t="str">
        <f t="shared" si="216"/>
        <v>Sub Sub Kelompok</v>
      </c>
      <c r="E6949" t="str">
        <f t="shared" si="217"/>
        <v>insert into simak_stp_inventaris(kode,nama,tahun,jenis) values('02.09.07.05.15','Mercury Analizer','2007','Sub Sub Kelompok');</v>
      </c>
    </row>
    <row r="6950" spans="1:5" x14ac:dyDescent="0.25">
      <c r="A6950" t="s">
        <v>7258</v>
      </c>
      <c r="B6950" t="s">
        <v>13558</v>
      </c>
      <c r="C6950">
        <v>2007</v>
      </c>
      <c r="D6950" t="str">
        <f t="shared" si="216"/>
        <v>Sub Sub Kelompok</v>
      </c>
      <c r="E6950" t="str">
        <f t="shared" si="217"/>
        <v>insert into simak_stp_inventaris(kode,nama,tahun,jenis) values('02.09.07.05.16','Mettalurgical Electrode','2007','Sub Sub Kelompok');</v>
      </c>
    </row>
    <row r="6951" spans="1:5" x14ac:dyDescent="0.25">
      <c r="A6951" t="s">
        <v>7259</v>
      </c>
      <c r="B6951" t="s">
        <v>13559</v>
      </c>
      <c r="C6951">
        <v>2007</v>
      </c>
      <c r="D6951" t="str">
        <f t="shared" si="216"/>
        <v>Sub Sub Kelompok</v>
      </c>
      <c r="E6951" t="str">
        <f t="shared" si="217"/>
        <v>insert into simak_stp_inventaris(kode,nama,tahun,jenis) values('02.09.07.05.17','Biological Microscope','2007','Sub Sub Kelompok');</v>
      </c>
    </row>
    <row r="6952" spans="1:5" x14ac:dyDescent="0.25">
      <c r="A6952" t="s">
        <v>7260</v>
      </c>
      <c r="B6952" t="s">
        <v>10847</v>
      </c>
      <c r="C6952">
        <v>2007</v>
      </c>
      <c r="D6952" t="str">
        <f t="shared" si="216"/>
        <v>Sub Sub Kelompok</v>
      </c>
      <c r="E6952" t="str">
        <f t="shared" si="217"/>
        <v>insert into simak_stp_inventaris(kode,nama,tahun,jenis) values('02.09.07.05.18','Stereo Microscope','2007','Sub Sub Kelompok');</v>
      </c>
    </row>
    <row r="6953" spans="1:5" x14ac:dyDescent="0.25">
      <c r="A6953" t="s">
        <v>7261</v>
      </c>
      <c r="B6953" t="s">
        <v>9627</v>
      </c>
      <c r="C6953">
        <v>2007</v>
      </c>
      <c r="D6953" t="str">
        <f t="shared" si="216"/>
        <v>Sub Sub Kelompok</v>
      </c>
      <c r="E6953" t="str">
        <f t="shared" si="217"/>
        <v>insert into simak_stp_inventaris(kode,nama,tahun,jenis) values('02.09.07.05.19','Cylinder Rack','2007','Sub Sub Kelompok');</v>
      </c>
    </row>
    <row r="6954" spans="1:5" x14ac:dyDescent="0.25">
      <c r="A6954" t="s">
        <v>7262</v>
      </c>
      <c r="B6954" t="s">
        <v>13560</v>
      </c>
      <c r="C6954">
        <v>2007</v>
      </c>
      <c r="D6954" t="str">
        <f t="shared" si="216"/>
        <v>Sub Sub Kelompok</v>
      </c>
      <c r="E6954" t="str">
        <f t="shared" si="217"/>
        <v>insert into simak_stp_inventaris(kode,nama,tahun,jenis) values('02.09.07.05.20','Gas Regulator','2007','Sub Sub Kelompok');</v>
      </c>
    </row>
    <row r="6955" spans="1:5" x14ac:dyDescent="0.25">
      <c r="A6955" t="s">
        <v>7263</v>
      </c>
      <c r="B6955" t="s">
        <v>13561</v>
      </c>
      <c r="C6955">
        <v>2007</v>
      </c>
      <c r="D6955" t="str">
        <f t="shared" si="216"/>
        <v>Sub Sub Kelompok</v>
      </c>
      <c r="E6955" t="str">
        <f t="shared" si="217"/>
        <v>insert into simak_stp_inventaris(kode,nama,tahun,jenis) values('02.09.07.05.21','Peralatan Gelas','2007','Sub Sub Kelompok');</v>
      </c>
    </row>
    <row r="6956" spans="1:5" x14ac:dyDescent="0.25">
      <c r="A6956" t="s">
        <v>7264</v>
      </c>
      <c r="B6956" t="s">
        <v>10668</v>
      </c>
      <c r="C6956">
        <v>2007</v>
      </c>
      <c r="D6956" t="str">
        <f t="shared" si="216"/>
        <v>Sub Sub Kelompok</v>
      </c>
      <c r="E6956" t="str">
        <f t="shared" si="217"/>
        <v>insert into simak_stp_inventaris(kode,nama,tahun,jenis) values('02.09.07.05.22','Timbangan','2007','Sub Sub Kelompok');</v>
      </c>
    </row>
    <row r="6957" spans="1:5" x14ac:dyDescent="0.25">
      <c r="A6957" t="s">
        <v>7265</v>
      </c>
      <c r="B6957" t="s">
        <v>9681</v>
      </c>
      <c r="C6957">
        <v>2007</v>
      </c>
      <c r="D6957" t="str">
        <f t="shared" si="216"/>
        <v>Sub Sub Kelompok</v>
      </c>
      <c r="E6957" t="str">
        <f t="shared" si="217"/>
        <v>insert into simak_stp_inventaris(kode,nama,tahun,jenis) values('02.09.07.05.23','Centrifuge','2007','Sub Sub Kelompok');</v>
      </c>
    </row>
    <row r="6958" spans="1:5" x14ac:dyDescent="0.25">
      <c r="A6958" t="s">
        <v>7266</v>
      </c>
      <c r="B6958" t="s">
        <v>13562</v>
      </c>
      <c r="C6958">
        <v>2007</v>
      </c>
      <c r="D6958" t="str">
        <f t="shared" si="216"/>
        <v>Sub Sub Kelompok</v>
      </c>
      <c r="E6958" t="str">
        <f t="shared" si="217"/>
        <v>insert into simak_stp_inventaris(kode,nama,tahun,jenis) values('02.09.07.05.24','Multi Fumace','2007','Sub Sub Kelompok');</v>
      </c>
    </row>
    <row r="6959" spans="1:5" x14ac:dyDescent="0.25">
      <c r="A6959" t="s">
        <v>7267</v>
      </c>
      <c r="B6959" t="s">
        <v>13563</v>
      </c>
      <c r="C6959">
        <v>2007</v>
      </c>
      <c r="D6959" t="str">
        <f t="shared" si="216"/>
        <v>Sub Sub Kelompok</v>
      </c>
      <c r="E6959" t="str">
        <f t="shared" si="217"/>
        <v>insert into simak_stp_inventaris(kode,nama,tahun,jenis) values('02.09.07.05.25','Electric Oven','2007','Sub Sub Kelompok');</v>
      </c>
    </row>
    <row r="6960" spans="1:5" x14ac:dyDescent="0.25">
      <c r="A6960" t="s">
        <v>7268</v>
      </c>
      <c r="B6960" t="s">
        <v>13564</v>
      </c>
      <c r="C6960">
        <v>2007</v>
      </c>
      <c r="D6960" t="str">
        <f t="shared" si="216"/>
        <v>Sub Sub Kelompok</v>
      </c>
      <c r="E6960" t="str">
        <f t="shared" si="217"/>
        <v>insert into simak_stp_inventaris(kode,nama,tahun,jenis) values('02.09.07.05.26','Vaccum Drying Oven','2007','Sub Sub Kelompok');</v>
      </c>
    </row>
    <row r="6961" spans="1:5" x14ac:dyDescent="0.25">
      <c r="A6961" t="s">
        <v>7269</v>
      </c>
      <c r="B6961" t="s">
        <v>10204</v>
      </c>
      <c r="C6961">
        <v>2007</v>
      </c>
      <c r="D6961" t="str">
        <f t="shared" si="216"/>
        <v>Sub Sub Kelompok</v>
      </c>
      <c r="E6961" t="str">
        <f t="shared" si="217"/>
        <v>insert into simak_stp_inventaris(kode,nama,tahun,jenis) values('02.09.07.05.27','Incubator','2007','Sub Sub Kelompok');</v>
      </c>
    </row>
    <row r="6962" spans="1:5" x14ac:dyDescent="0.25">
      <c r="A6962" t="s">
        <v>7270</v>
      </c>
      <c r="B6962" t="s">
        <v>13565</v>
      </c>
      <c r="C6962">
        <v>2007</v>
      </c>
      <c r="D6962" t="str">
        <f t="shared" si="216"/>
        <v>Sub Sub Kelompok</v>
      </c>
      <c r="E6962" t="str">
        <f t="shared" si="217"/>
        <v>insert into simak_stp_inventaris(kode,nama,tahun,jenis) values('02.09.07.05.28','BOD Incubator','2007','Sub Sub Kelompok');</v>
      </c>
    </row>
    <row r="6963" spans="1:5" x14ac:dyDescent="0.25">
      <c r="A6963" t="s">
        <v>7271</v>
      </c>
      <c r="B6963" t="s">
        <v>7885</v>
      </c>
      <c r="C6963">
        <v>2007</v>
      </c>
      <c r="D6963" t="str">
        <f t="shared" si="216"/>
        <v>Sub Sub Kelompok</v>
      </c>
      <c r="E6963" t="str">
        <f t="shared" si="217"/>
        <v>insert into simak_stp_inventaris(kode,nama,tahun,jenis) values('02.09.07.05.29','Evaporator','2007','Sub Sub Kelompok');</v>
      </c>
    </row>
    <row r="6964" spans="1:5" x14ac:dyDescent="0.25">
      <c r="A6964" t="s">
        <v>7272</v>
      </c>
      <c r="B6964" t="s">
        <v>13566</v>
      </c>
      <c r="C6964">
        <v>2007</v>
      </c>
      <c r="D6964" t="str">
        <f t="shared" si="216"/>
        <v>Sub Sub Kelompok</v>
      </c>
      <c r="E6964" t="str">
        <f t="shared" si="217"/>
        <v>insert into simak_stp_inventaris(kode,nama,tahun,jenis) values('02.09.07.05.30','Water circulation Bath','2007','Sub Sub Kelompok');</v>
      </c>
    </row>
    <row r="6965" spans="1:5" x14ac:dyDescent="0.25">
      <c r="A6965" t="s">
        <v>7273</v>
      </c>
      <c r="B6965" t="s">
        <v>9685</v>
      </c>
      <c r="C6965">
        <v>2007</v>
      </c>
      <c r="D6965" t="str">
        <f t="shared" si="216"/>
        <v>Sub Sub Kelompok</v>
      </c>
      <c r="E6965" t="str">
        <f t="shared" si="217"/>
        <v>insert into simak_stp_inventaris(kode,nama,tahun,jenis) values('02.09.07.05.31','Water Bath','2007','Sub Sub Kelompok');</v>
      </c>
    </row>
    <row r="6966" spans="1:5" x14ac:dyDescent="0.25">
      <c r="A6966" t="s">
        <v>7274</v>
      </c>
      <c r="B6966" t="s">
        <v>13567</v>
      </c>
      <c r="C6966">
        <v>2007</v>
      </c>
      <c r="D6966" t="str">
        <f t="shared" si="216"/>
        <v>Sub Sub Kelompok</v>
      </c>
      <c r="E6966" t="str">
        <f t="shared" si="217"/>
        <v>insert into simak_stp_inventaris(kode,nama,tahun,jenis) values('02.09.07.05.32','Thermistor Water Bath','2007','Sub Sub Kelompok');</v>
      </c>
    </row>
    <row r="6967" spans="1:5" x14ac:dyDescent="0.25">
      <c r="A6967" t="s">
        <v>7275</v>
      </c>
      <c r="B6967" t="s">
        <v>12854</v>
      </c>
      <c r="C6967">
        <v>2007</v>
      </c>
      <c r="D6967" t="str">
        <f t="shared" si="216"/>
        <v>Sub Sub Kelompok</v>
      </c>
      <c r="E6967" t="str">
        <f t="shared" si="217"/>
        <v>insert into simak_stp_inventaris(kode,nama,tahun,jenis) values('02.09.07.05.33','Fraction Collector','2007','Sub Sub Kelompok');</v>
      </c>
    </row>
    <row r="6968" spans="1:5" x14ac:dyDescent="0.25">
      <c r="A6968" t="s">
        <v>7276</v>
      </c>
      <c r="B6968" t="s">
        <v>13568</v>
      </c>
      <c r="C6968">
        <v>2007</v>
      </c>
      <c r="D6968" t="str">
        <f t="shared" si="216"/>
        <v>Sub Sub Kelompok</v>
      </c>
      <c r="E6968" t="str">
        <f t="shared" si="217"/>
        <v>insert into simak_stp_inventaris(kode,nama,tahun,jenis) values('02.09.07.05.34','Rotary Culti Shaker','2007','Sub Sub Kelompok');</v>
      </c>
    </row>
    <row r="6969" spans="1:5" x14ac:dyDescent="0.25">
      <c r="A6969" t="s">
        <v>7277</v>
      </c>
      <c r="B6969" t="s">
        <v>13569</v>
      </c>
      <c r="C6969">
        <v>2007</v>
      </c>
      <c r="D6969" t="str">
        <f t="shared" si="216"/>
        <v>Sub Sub Kelompok</v>
      </c>
      <c r="E6969" t="str">
        <f t="shared" si="217"/>
        <v>insert into simak_stp_inventaris(kode,nama,tahun,jenis) values('02.09.07.05.35','Multi Labo Shaker','2007','Sub Sub Kelompok');</v>
      </c>
    </row>
    <row r="6970" spans="1:5" x14ac:dyDescent="0.25">
      <c r="A6970" t="s">
        <v>7278</v>
      </c>
      <c r="B6970" t="s">
        <v>11882</v>
      </c>
      <c r="C6970">
        <v>2007</v>
      </c>
      <c r="D6970" t="str">
        <f t="shared" si="216"/>
        <v>Sub Sub Kelompok</v>
      </c>
      <c r="E6970" t="str">
        <f t="shared" si="217"/>
        <v>insert into simak_stp_inventaris(kode,nama,tahun,jenis) values('02.09.07.05.36','Homogenizer','2007','Sub Sub Kelompok');</v>
      </c>
    </row>
    <row r="6971" spans="1:5" x14ac:dyDescent="0.25">
      <c r="A6971" t="s">
        <v>7279</v>
      </c>
      <c r="B6971" t="s">
        <v>13570</v>
      </c>
      <c r="C6971">
        <v>2007</v>
      </c>
      <c r="D6971" t="str">
        <f t="shared" si="216"/>
        <v>Sub Sub Kelompok</v>
      </c>
      <c r="E6971" t="str">
        <f t="shared" si="217"/>
        <v>insert into simak_stp_inventaris(kode,nama,tahun,jenis) values('02.09.07.05.37','Pengaduk Magnet','2007','Sub Sub Kelompok');</v>
      </c>
    </row>
    <row r="6972" spans="1:5" x14ac:dyDescent="0.25">
      <c r="A6972" t="s">
        <v>7280</v>
      </c>
      <c r="B6972" t="s">
        <v>11175</v>
      </c>
      <c r="C6972">
        <v>2007</v>
      </c>
      <c r="D6972" t="str">
        <f t="shared" si="216"/>
        <v>Sub Sub Kelompok</v>
      </c>
      <c r="E6972" t="str">
        <f t="shared" si="217"/>
        <v>insert into simak_stp_inventaris(kode,nama,tahun,jenis) values('02.09.07.05.38','Ultrasonic Cleaner','2007','Sub Sub Kelompok');</v>
      </c>
    </row>
    <row r="6973" spans="1:5" x14ac:dyDescent="0.25">
      <c r="A6973" t="s">
        <v>7281</v>
      </c>
      <c r="B6973" t="s">
        <v>13571</v>
      </c>
      <c r="C6973">
        <v>2007</v>
      </c>
      <c r="D6973" t="str">
        <f t="shared" si="216"/>
        <v>Sub Sub Kelompok</v>
      </c>
      <c r="E6973" t="str">
        <f t="shared" si="217"/>
        <v>insert into simak_stp_inventaris(kode,nama,tahun,jenis) values('02.09.07.05.39','Peralatan Distilasi','2007','Sub Sub Kelompok');</v>
      </c>
    </row>
    <row r="6974" spans="1:5" x14ac:dyDescent="0.25">
      <c r="A6974" t="s">
        <v>7282</v>
      </c>
      <c r="B6974" t="s">
        <v>13572</v>
      </c>
      <c r="C6974">
        <v>2007</v>
      </c>
      <c r="D6974" t="str">
        <f t="shared" si="216"/>
        <v>Sub Sub Kelompok</v>
      </c>
      <c r="E6974" t="str">
        <f t="shared" si="217"/>
        <v>insert into simak_stp_inventaris(kode,nama,tahun,jenis) values('02.09.07.05.40','Ice Cube Maker','2007','Sub Sub Kelompok');</v>
      </c>
    </row>
    <row r="6975" spans="1:5" x14ac:dyDescent="0.25">
      <c r="A6975" t="s">
        <v>7283</v>
      </c>
      <c r="B6975" t="s">
        <v>13573</v>
      </c>
      <c r="C6975">
        <v>2007</v>
      </c>
      <c r="D6975" t="str">
        <f t="shared" si="216"/>
        <v>Sub Sub Kelompok</v>
      </c>
      <c r="E6975" t="str">
        <f t="shared" si="217"/>
        <v>insert into simak_stp_inventaris(kode,nama,tahun,jenis) values('02.09.07.05.41','Refrigerator/Freezer','2007','Sub Sub Kelompok');</v>
      </c>
    </row>
    <row r="6976" spans="1:5" x14ac:dyDescent="0.25">
      <c r="A6976" t="s">
        <v>7284</v>
      </c>
      <c r="B6976" t="s">
        <v>13574</v>
      </c>
      <c r="C6976">
        <v>2007</v>
      </c>
      <c r="D6976" t="str">
        <f t="shared" si="216"/>
        <v>Sub Sub Kelompok</v>
      </c>
      <c r="E6976" t="str">
        <f t="shared" si="217"/>
        <v>insert into simak_stp_inventaris(kode,nama,tahun,jenis) values('02.09.07.05.42','Ultara Sonic Cleaner For Pippete','2007','Sub Sub Kelompok');</v>
      </c>
    </row>
    <row r="6977" spans="1:5" x14ac:dyDescent="0.25">
      <c r="A6977" t="s">
        <v>7285</v>
      </c>
      <c r="B6977" t="s">
        <v>13575</v>
      </c>
      <c r="C6977">
        <v>2007</v>
      </c>
      <c r="D6977" t="str">
        <f t="shared" si="216"/>
        <v>Sub Sub Kelompok</v>
      </c>
      <c r="E6977" t="str">
        <f t="shared" si="217"/>
        <v>insert into simak_stp_inventaris(kode,nama,tahun,jenis) values('02.09.07.05.43','Peralatan Extraksi Sochlet','2007','Sub Sub Kelompok');</v>
      </c>
    </row>
    <row r="6978" spans="1:5" x14ac:dyDescent="0.25">
      <c r="A6978" t="s">
        <v>7286</v>
      </c>
      <c r="B6978" t="s">
        <v>13576</v>
      </c>
      <c r="C6978">
        <v>2007</v>
      </c>
      <c r="D6978" t="str">
        <f t="shared" si="216"/>
        <v>Sub Sub Kelompok</v>
      </c>
      <c r="E6978" t="str">
        <f t="shared" si="217"/>
        <v>insert into simak_stp_inventaris(kode,nama,tahun,jenis) values('02.09.07.05.44','Automatic Dispenser','2007','Sub Sub Kelompok');</v>
      </c>
    </row>
    <row r="6979" spans="1:5" x14ac:dyDescent="0.25">
      <c r="A6979" t="s">
        <v>7287</v>
      </c>
      <c r="B6979" t="s">
        <v>11851</v>
      </c>
      <c r="C6979">
        <v>2007</v>
      </c>
      <c r="D6979" t="str">
        <f t="shared" ref="D6979:D7042" si="218">IF(LEN(A6979)=2,"Golongan",IF(LEN(A6979)=5,"Bidang",IF(LEN(A6979)=8,"Kelompok",IF(LEN(A6979)=11,"Sub Kelompok",IF(LEN(A6979)=14,"Sub Sub Kelompok","")))))</f>
        <v>Sub Sub Kelompok</v>
      </c>
      <c r="E6979" t="str">
        <f t="shared" ref="E6979:E7042" si="219">"insert into simak_stp_inventaris(kode,nama,tahun,jenis) values('"&amp;A6979&amp;"','"&amp;B6979&amp;"','2007','"&amp;D6979&amp;"');"</f>
        <v>insert into simak_stp_inventaris(kode,nama,tahun,jenis) values('02.09.07.05.45','Flow Meter','2007','Sub Sub Kelompok');</v>
      </c>
    </row>
    <row r="6980" spans="1:5" x14ac:dyDescent="0.25">
      <c r="A6980" t="s">
        <v>7288</v>
      </c>
      <c r="B6980" t="s">
        <v>13577</v>
      </c>
      <c r="C6980">
        <v>2007</v>
      </c>
      <c r="D6980" t="str">
        <f t="shared" si="218"/>
        <v>Sub Sub Kelompok</v>
      </c>
      <c r="E6980" t="str">
        <f t="shared" si="219"/>
        <v>insert into simak_stp_inventaris(kode,nama,tahun,jenis) values('02.09.07.05.46','Automatic Pure Water System','2007','Sub Sub Kelompok');</v>
      </c>
    </row>
    <row r="6981" spans="1:5" x14ac:dyDescent="0.25">
      <c r="A6981" t="s">
        <v>7289</v>
      </c>
      <c r="B6981" t="s">
        <v>13578</v>
      </c>
      <c r="C6981">
        <v>2007</v>
      </c>
      <c r="D6981" t="str">
        <f t="shared" si="218"/>
        <v>Sub Sub Kelompok</v>
      </c>
      <c r="E6981" t="str">
        <f t="shared" si="219"/>
        <v>insert into simak_stp_inventaris(kode,nama,tahun,jenis) values('02.09.07.05.47','Pompa Peristaltik','2007','Sub Sub Kelompok');</v>
      </c>
    </row>
    <row r="6982" spans="1:5" x14ac:dyDescent="0.25">
      <c r="A6982" t="s">
        <v>7290</v>
      </c>
      <c r="B6982" t="s">
        <v>389</v>
      </c>
      <c r="C6982">
        <v>2007</v>
      </c>
      <c r="D6982" t="str">
        <f t="shared" si="218"/>
        <v>Sub Sub Kelompok</v>
      </c>
      <c r="E6982" t="str">
        <f t="shared" si="219"/>
        <v>insert into simak_stp_inventaris(kode,nama,tahun,jenis) values('02.09.07.05.48','Lain-lain','2007','Sub Sub Kelompok');</v>
      </c>
    </row>
    <row r="6983" spans="1:5" x14ac:dyDescent="0.25">
      <c r="A6983" s="1" t="s">
        <v>7291</v>
      </c>
      <c r="B6983" s="4" t="s">
        <v>13579</v>
      </c>
      <c r="C6983">
        <v>2007</v>
      </c>
      <c r="D6983" t="str">
        <f t="shared" si="218"/>
        <v>Kelompok</v>
      </c>
      <c r="E6983" t="str">
        <f t="shared" si="219"/>
        <v>insert into simak_stp_inventaris(kode,nama,tahun,jenis) values('02.09.08','PERALATAN LABORATORIUM HIDRODINAMIKA','2007','Kelompok');</v>
      </c>
    </row>
    <row r="6984" spans="1:5" x14ac:dyDescent="0.25">
      <c r="A6984" t="s">
        <v>7292</v>
      </c>
      <c r="B6984" s="6" t="s">
        <v>13580</v>
      </c>
      <c r="C6984">
        <v>2007</v>
      </c>
      <c r="D6984" t="str">
        <f t="shared" si="218"/>
        <v>Sub Kelompok</v>
      </c>
      <c r="E6984" t="str">
        <f t="shared" si="219"/>
        <v>insert into simak_stp_inventaris(kode,nama,tahun,jenis) values('02.09.08.01','Towing Carriage','2007','Sub Kelompok');</v>
      </c>
    </row>
    <row r="6985" spans="1:5" x14ac:dyDescent="0.25">
      <c r="A6985" t="s">
        <v>7293</v>
      </c>
      <c r="B6985" t="s">
        <v>13580</v>
      </c>
      <c r="C6985">
        <v>2007</v>
      </c>
      <c r="D6985" t="str">
        <f t="shared" si="218"/>
        <v>Sub Sub Kelompok</v>
      </c>
      <c r="E6985" t="str">
        <f t="shared" si="219"/>
        <v>insert into simak_stp_inventaris(kode,nama,tahun,jenis) values('02.09.08.01.01','Towing Carriage','2007','Sub Sub Kelompok');</v>
      </c>
    </row>
    <row r="6986" spans="1:5" x14ac:dyDescent="0.25">
      <c r="A6986" t="s">
        <v>7294</v>
      </c>
      <c r="B6986" t="s">
        <v>13581</v>
      </c>
      <c r="C6986">
        <v>2007</v>
      </c>
      <c r="D6986" t="str">
        <f t="shared" si="218"/>
        <v>Sub Sub Kelompok</v>
      </c>
      <c r="E6986" t="str">
        <f t="shared" si="219"/>
        <v>insert into simak_stp_inventaris(kode,nama,tahun,jenis) values('02.09.08.01.02','Rails 234,5 M','2007','Sub Sub Kelompok');</v>
      </c>
    </row>
    <row r="6987" spans="1:5" x14ac:dyDescent="0.25">
      <c r="A6987" t="s">
        <v>7295</v>
      </c>
      <c r="B6987" t="s">
        <v>13582</v>
      </c>
      <c r="C6987">
        <v>2007</v>
      </c>
      <c r="D6987" t="str">
        <f t="shared" si="218"/>
        <v>Sub Sub Kelompok</v>
      </c>
      <c r="E6987" t="str">
        <f t="shared" si="219"/>
        <v>insert into simak_stp_inventaris(kode,nama,tahun,jenis) values('02.09.08.01.03','Currunt Conductor Busbars','2007','Sub Sub Kelompok');</v>
      </c>
    </row>
    <row r="6988" spans="1:5" x14ac:dyDescent="0.25">
      <c r="A6988" t="s">
        <v>7296</v>
      </c>
      <c r="B6988" t="s">
        <v>389</v>
      </c>
      <c r="C6988">
        <v>2007</v>
      </c>
      <c r="D6988" t="str">
        <f t="shared" si="218"/>
        <v>Sub Sub Kelompok</v>
      </c>
      <c r="E6988" t="str">
        <f t="shared" si="219"/>
        <v>insert into simak_stp_inventaris(kode,nama,tahun,jenis) values('02.09.08.01.04','Lain-lain','2007','Sub Sub Kelompok');</v>
      </c>
    </row>
    <row r="6989" spans="1:5" x14ac:dyDescent="0.25">
      <c r="A6989" s="1" t="s">
        <v>7297</v>
      </c>
      <c r="B6989" s="4" t="s">
        <v>13583</v>
      </c>
      <c r="C6989">
        <v>2007</v>
      </c>
      <c r="D6989" t="str">
        <f t="shared" si="218"/>
        <v>Sub Kelompok</v>
      </c>
      <c r="E6989" t="str">
        <f t="shared" si="219"/>
        <v>insert into simak_stp_inventaris(kode,nama,tahun,jenis) values('02.09.08.02','Wave Generator and Absorber','2007','Sub Kelompok');</v>
      </c>
    </row>
    <row r="6990" spans="1:5" x14ac:dyDescent="0.25">
      <c r="A6990" t="s">
        <v>7298</v>
      </c>
      <c r="B6990" t="s">
        <v>13584</v>
      </c>
      <c r="C6990">
        <v>2007</v>
      </c>
      <c r="D6990" t="str">
        <f t="shared" si="218"/>
        <v>Sub Sub Kelompok</v>
      </c>
      <c r="E6990" t="str">
        <f t="shared" si="219"/>
        <v>insert into simak_stp_inventaris(kode,nama,tahun,jenis) values('02.09.08.02.01','Resistance Dynamometer','2007','Sub Sub Kelompok');</v>
      </c>
    </row>
    <row r="6991" spans="1:5" x14ac:dyDescent="0.25">
      <c r="A6991" t="s">
        <v>7299</v>
      </c>
      <c r="B6991" t="s">
        <v>13585</v>
      </c>
      <c r="C6991">
        <v>2007</v>
      </c>
      <c r="D6991" t="str">
        <f t="shared" si="218"/>
        <v>Sub Sub Kelompok</v>
      </c>
      <c r="E6991" t="str">
        <f t="shared" si="219"/>
        <v>insert into simak_stp_inventaris(kode,nama,tahun,jenis) values('02.09.08.02.02','Clamp Apparatus','2007','Sub Sub Kelompok');</v>
      </c>
    </row>
    <row r="6992" spans="1:5" x14ac:dyDescent="0.25">
      <c r="A6992" t="s">
        <v>7300</v>
      </c>
      <c r="B6992" t="s">
        <v>13586</v>
      </c>
      <c r="C6992">
        <v>2007</v>
      </c>
      <c r="D6992" t="str">
        <f t="shared" si="218"/>
        <v>Sub Sub Kelompok</v>
      </c>
      <c r="E6992" t="str">
        <f t="shared" si="219"/>
        <v>insert into simak_stp_inventaris(kode,nama,tahun,jenis) values('02.09.08.02.03','Towing Guide with Trim Meter','2007','Sub Sub Kelompok');</v>
      </c>
    </row>
    <row r="6993" spans="1:5" x14ac:dyDescent="0.25">
      <c r="A6993" t="s">
        <v>7301</v>
      </c>
      <c r="B6993" t="s">
        <v>13587</v>
      </c>
      <c r="C6993">
        <v>2007</v>
      </c>
      <c r="D6993" t="str">
        <f t="shared" si="218"/>
        <v>Sub Sub Kelompok</v>
      </c>
      <c r="E6993" t="str">
        <f t="shared" si="219"/>
        <v>insert into simak_stp_inventaris(kode,nama,tahun,jenis) values('02.09.08.02.04','Self Propulsion Motor','2007','Sub Sub Kelompok');</v>
      </c>
    </row>
    <row r="6994" spans="1:5" x14ac:dyDescent="0.25">
      <c r="A6994" t="s">
        <v>7302</v>
      </c>
      <c r="B6994" t="s">
        <v>13588</v>
      </c>
      <c r="C6994">
        <v>2007</v>
      </c>
      <c r="D6994" t="str">
        <f t="shared" si="218"/>
        <v>Sub Sub Kelompok</v>
      </c>
      <c r="E6994" t="str">
        <f t="shared" si="219"/>
        <v>insert into simak_stp_inventaris(kode,nama,tahun,jenis) values('02.09.08.02.05','Self Propulsion Dynamometer','2007','Sub Sub Kelompok');</v>
      </c>
    </row>
    <row r="6995" spans="1:5" x14ac:dyDescent="0.25">
      <c r="A6995" t="s">
        <v>7303</v>
      </c>
      <c r="B6995" t="s">
        <v>13589</v>
      </c>
      <c r="C6995">
        <v>2007</v>
      </c>
      <c r="D6995" t="str">
        <f t="shared" si="218"/>
        <v>Sub Sub Kelompok</v>
      </c>
      <c r="E6995" t="str">
        <f t="shared" si="219"/>
        <v>insert into simak_stp_inventaris(kode,nama,tahun,jenis) values('02.09.08.02.06','Propeller Openg Water Dinamometer','2007','Sub Sub Kelompok');</v>
      </c>
    </row>
    <row r="6996" spans="1:5" x14ac:dyDescent="0.25">
      <c r="A6996" t="s">
        <v>7304</v>
      </c>
      <c r="B6996" t="s">
        <v>13590</v>
      </c>
      <c r="C6996">
        <v>2007</v>
      </c>
      <c r="D6996" t="str">
        <f t="shared" si="218"/>
        <v>Sub Sub Kelompok</v>
      </c>
      <c r="E6996" t="str">
        <f t="shared" si="219"/>
        <v>insert into simak_stp_inventaris(kode,nama,tahun,jenis) values('02.09.08.02.07','Universal Primary Calibrator/Weghts','2007','Sub Sub Kelompok');</v>
      </c>
    </row>
    <row r="6997" spans="1:5" x14ac:dyDescent="0.25">
      <c r="A6997" t="s">
        <v>7305</v>
      </c>
      <c r="B6997" t="s">
        <v>13591</v>
      </c>
      <c r="C6997">
        <v>2007</v>
      </c>
      <c r="D6997" t="str">
        <f t="shared" si="218"/>
        <v>Sub Sub Kelompok</v>
      </c>
      <c r="E6997" t="str">
        <f t="shared" si="219"/>
        <v>insert into simak_stp_inventaris(kode,nama,tahun,jenis) values('02.09.08.02.08','Line Pump','2007','Sub Sub Kelompok');</v>
      </c>
    </row>
    <row r="6998" spans="1:5" x14ac:dyDescent="0.25">
      <c r="A6998" t="s">
        <v>7306</v>
      </c>
      <c r="B6998" t="s">
        <v>13592</v>
      </c>
      <c r="C6998">
        <v>2007</v>
      </c>
      <c r="D6998" t="str">
        <f t="shared" si="218"/>
        <v>Sub Sub Kelompok</v>
      </c>
      <c r="E6998" t="str">
        <f t="shared" si="219"/>
        <v>insert into simak_stp_inventaris(kode,nama,tahun,jenis) values('02.09.08.02.09','App for meas. Ship model pitch inertia moment','2007','Sub Sub Kelompok');</v>
      </c>
    </row>
    <row r="6999" spans="1:5" x14ac:dyDescent="0.25">
      <c r="A6999" t="s">
        <v>7307</v>
      </c>
      <c r="B6999" t="s">
        <v>13593</v>
      </c>
      <c r="C6999">
        <v>2007</v>
      </c>
      <c r="D6999" t="str">
        <f t="shared" si="218"/>
        <v>Sub Sub Kelompok</v>
      </c>
      <c r="E6999" t="str">
        <f t="shared" si="219"/>
        <v>insert into simak_stp_inventaris(kode,nama,tahun,jenis) values('02.09.08.02.10','Wave Height Meter, Resistance Type','2007','Sub Sub Kelompok');</v>
      </c>
    </row>
    <row r="7000" spans="1:5" x14ac:dyDescent="0.25">
      <c r="A7000" t="s">
        <v>7308</v>
      </c>
      <c r="B7000" t="s">
        <v>13594</v>
      </c>
      <c r="C7000">
        <v>2007</v>
      </c>
      <c r="D7000" t="str">
        <f t="shared" si="218"/>
        <v>Sub Sub Kelompok</v>
      </c>
      <c r="E7000" t="str">
        <f t="shared" si="219"/>
        <v>insert into simak_stp_inventaris(kode,nama,tahun,jenis) values('02.09.08.02.11','Wave Height Meter, Special Type','2007','Sub Sub Kelompok');</v>
      </c>
    </row>
    <row r="7001" spans="1:5" x14ac:dyDescent="0.25">
      <c r="A7001" t="s">
        <v>7309</v>
      </c>
      <c r="B7001" t="s">
        <v>13595</v>
      </c>
      <c r="C7001">
        <v>2007</v>
      </c>
      <c r="D7001" t="str">
        <f t="shared" si="218"/>
        <v>Sub Sub Kelompok</v>
      </c>
      <c r="E7001" t="str">
        <f t="shared" si="219"/>
        <v>insert into simak_stp_inventaris(kode,nama,tahun,jenis) values('02.09.08.02.12','Wave Measurament Apparatus','2007','Sub Sub Kelompok');</v>
      </c>
    </row>
    <row r="7002" spans="1:5" x14ac:dyDescent="0.25">
      <c r="A7002" t="s">
        <v>7310</v>
      </c>
      <c r="B7002" t="s">
        <v>13596</v>
      </c>
      <c r="C7002">
        <v>2007</v>
      </c>
      <c r="D7002" t="str">
        <f t="shared" si="218"/>
        <v>Sub Sub Kelompok</v>
      </c>
      <c r="E7002" t="str">
        <f t="shared" si="219"/>
        <v>insert into simak_stp_inventaris(kode,nama,tahun,jenis) values('02.09.08.02.13','Ship Movement Mater','2007','Sub Sub Kelompok');</v>
      </c>
    </row>
    <row r="7003" spans="1:5" x14ac:dyDescent="0.25">
      <c r="A7003" t="s">
        <v>7311</v>
      </c>
      <c r="B7003" t="s">
        <v>13597</v>
      </c>
      <c r="C7003">
        <v>2007</v>
      </c>
      <c r="D7003" t="str">
        <f t="shared" si="218"/>
        <v>Sub Sub Kelompok</v>
      </c>
      <c r="E7003" t="str">
        <f t="shared" si="219"/>
        <v>insert into simak_stp_inventaris(kode,nama,tahun,jenis) values('02.09.08.02.14','Pressure Tranduce for Press Variation','2007','Sub Sub Kelompok');</v>
      </c>
    </row>
    <row r="7004" spans="1:5" x14ac:dyDescent="0.25">
      <c r="A7004" t="s">
        <v>7312</v>
      </c>
      <c r="B7004" t="s">
        <v>13598</v>
      </c>
      <c r="C7004">
        <v>2007</v>
      </c>
      <c r="D7004" t="str">
        <f t="shared" si="218"/>
        <v>Sub Sub Kelompok</v>
      </c>
      <c r="E7004" t="str">
        <f t="shared" si="219"/>
        <v>insert into simak_stp_inventaris(kode,nama,tahun,jenis) values('02.09.08.02.15','Pressure Trancuce for Slamming Meas','2007','Sub Sub Kelompok');</v>
      </c>
    </row>
    <row r="7005" spans="1:5" x14ac:dyDescent="0.25">
      <c r="A7005" t="s">
        <v>7313</v>
      </c>
      <c r="B7005" t="s">
        <v>13599</v>
      </c>
      <c r="C7005">
        <v>2007</v>
      </c>
      <c r="D7005" t="str">
        <f t="shared" si="218"/>
        <v>Sub Sub Kelompok</v>
      </c>
      <c r="E7005" t="str">
        <f t="shared" si="219"/>
        <v>insert into simak_stp_inventaris(kode,nama,tahun,jenis) values('02.09.08.02.16','Horizontal Planar Motion Mechaarism (HPMM)','2007','Sub Sub Kelompok');</v>
      </c>
    </row>
    <row r="7006" spans="1:5" x14ac:dyDescent="0.25">
      <c r="A7006" t="s">
        <v>7314</v>
      </c>
      <c r="B7006" t="s">
        <v>13600</v>
      </c>
      <c r="C7006">
        <v>2007</v>
      </c>
      <c r="D7006" t="str">
        <f t="shared" si="218"/>
        <v>Sub Sub Kelompok</v>
      </c>
      <c r="E7006" t="str">
        <f t="shared" si="219"/>
        <v>insert into simak_stp_inventaris(kode,nama,tahun,jenis) values('02.09.08.02.17','Accelerometer','2007','Sub Sub Kelompok');</v>
      </c>
    </row>
    <row r="7007" spans="1:5" x14ac:dyDescent="0.25">
      <c r="A7007" t="s">
        <v>7315</v>
      </c>
      <c r="B7007" t="s">
        <v>389</v>
      </c>
      <c r="C7007">
        <v>2007</v>
      </c>
      <c r="D7007" t="str">
        <f t="shared" si="218"/>
        <v>Sub Sub Kelompok</v>
      </c>
      <c r="E7007" t="str">
        <f t="shared" si="219"/>
        <v>insert into simak_stp_inventaris(kode,nama,tahun,jenis) values('02.09.08.02.18','Lain-lain','2007','Sub Sub Kelompok');</v>
      </c>
    </row>
    <row r="7008" spans="1:5" x14ac:dyDescent="0.25">
      <c r="A7008" s="1" t="s">
        <v>7316</v>
      </c>
      <c r="B7008" s="4" t="s">
        <v>13601</v>
      </c>
      <c r="C7008">
        <v>2007</v>
      </c>
      <c r="D7008" t="str">
        <f t="shared" si="218"/>
        <v>Sub Kelompok</v>
      </c>
      <c r="E7008" t="str">
        <f t="shared" si="219"/>
        <v>insert into simak_stp_inventaris(kode,nama,tahun,jenis) values('02.09.08.03','Data Accquistion and Analyzing System','2007','Sub Kelompok');</v>
      </c>
    </row>
    <row r="7009" spans="1:5" x14ac:dyDescent="0.25">
      <c r="A7009" t="s">
        <v>7317</v>
      </c>
      <c r="B7009" t="s">
        <v>13602</v>
      </c>
      <c r="C7009">
        <v>2007</v>
      </c>
      <c r="D7009" t="str">
        <f t="shared" si="218"/>
        <v>Sub Sub Kelompok</v>
      </c>
      <c r="E7009" t="str">
        <f t="shared" si="219"/>
        <v>insert into simak_stp_inventaris(kode,nama,tahun,jenis) values('02.09.08.03.01','DAAS MOB tanpa software','2007','Sub Sub Kelompok');</v>
      </c>
    </row>
    <row r="7010" spans="1:5" x14ac:dyDescent="0.25">
      <c r="A7010" t="s">
        <v>7318</v>
      </c>
      <c r="B7010" t="s">
        <v>13603</v>
      </c>
      <c r="C7010">
        <v>2007</v>
      </c>
      <c r="D7010" t="str">
        <f t="shared" si="218"/>
        <v>Sub Sub Kelompok</v>
      </c>
      <c r="E7010" t="str">
        <f t="shared" si="219"/>
        <v>insert into simak_stp_inventaris(kode,nama,tahun,jenis) values('02.09.08.03.02','DAAS Towing Tnak tanpa software','2007','Sub Sub Kelompok');</v>
      </c>
    </row>
    <row r="7011" spans="1:5" x14ac:dyDescent="0.25">
      <c r="A7011" t="s">
        <v>7319</v>
      </c>
      <c r="B7011" t="s">
        <v>13604</v>
      </c>
      <c r="C7011">
        <v>2007</v>
      </c>
      <c r="D7011" t="str">
        <f t="shared" si="218"/>
        <v>Sub Sub Kelompok</v>
      </c>
      <c r="E7011" t="str">
        <f t="shared" si="219"/>
        <v>insert into simak_stp_inventaris(kode,nama,tahun,jenis) values('02.09.08.03.03','DAAS Cav. Tunnel tanpa software','2007','Sub Sub Kelompok');</v>
      </c>
    </row>
    <row r="7012" spans="1:5" x14ac:dyDescent="0.25">
      <c r="A7012" t="s">
        <v>7320</v>
      </c>
      <c r="B7012" t="s">
        <v>13605</v>
      </c>
      <c r="C7012">
        <v>2007</v>
      </c>
      <c r="D7012" t="str">
        <f t="shared" si="218"/>
        <v>Sub Sub Kelompok</v>
      </c>
      <c r="E7012" t="str">
        <f t="shared" si="219"/>
        <v>insert into simak_stp_inventaris(kode,nama,tahun,jenis) values('02.09.08.03.04','Software DAAS MOD','2007','Sub Sub Kelompok');</v>
      </c>
    </row>
    <row r="7013" spans="1:5" x14ac:dyDescent="0.25">
      <c r="A7013" t="s">
        <v>7321</v>
      </c>
      <c r="B7013" t="s">
        <v>13606</v>
      </c>
      <c r="C7013">
        <v>2007</v>
      </c>
      <c r="D7013" t="str">
        <f t="shared" si="218"/>
        <v>Sub Sub Kelompok</v>
      </c>
      <c r="E7013" t="str">
        <f t="shared" si="219"/>
        <v>insert into simak_stp_inventaris(kode,nama,tahun,jenis) values('02.09.08.03.05','Software DAAS Towing Tank','2007','Sub Sub Kelompok');</v>
      </c>
    </row>
    <row r="7014" spans="1:5" x14ac:dyDescent="0.25">
      <c r="A7014" t="s">
        <v>7322</v>
      </c>
      <c r="B7014" t="s">
        <v>13607</v>
      </c>
      <c r="C7014">
        <v>2007</v>
      </c>
      <c r="D7014" t="str">
        <f t="shared" si="218"/>
        <v>Sub Sub Kelompok</v>
      </c>
      <c r="E7014" t="str">
        <f t="shared" si="219"/>
        <v>insert into simak_stp_inventaris(kode,nama,tahun,jenis) values('02.09.08.03.06','Software DAAS','2007','Sub Sub Kelompok');</v>
      </c>
    </row>
    <row r="7015" spans="1:5" x14ac:dyDescent="0.25">
      <c r="A7015" t="s">
        <v>7323</v>
      </c>
      <c r="B7015" t="s">
        <v>13608</v>
      </c>
      <c r="C7015">
        <v>2007</v>
      </c>
      <c r="D7015" t="str">
        <f t="shared" si="218"/>
        <v>Sub Sub Kelompok</v>
      </c>
      <c r="E7015" t="str">
        <f t="shared" si="219"/>
        <v>insert into simak_stp_inventaris(kode,nama,tahun,jenis) values('02.09.08.03.07','Hardware Cont off-line computer','2007','Sub Sub Kelompok');</v>
      </c>
    </row>
    <row r="7016" spans="1:5" x14ac:dyDescent="0.25">
      <c r="A7016" t="s">
        <v>7324</v>
      </c>
      <c r="B7016" t="s">
        <v>13609</v>
      </c>
      <c r="C7016">
        <v>2007</v>
      </c>
      <c r="D7016" t="str">
        <f t="shared" si="218"/>
        <v>Sub Sub Kelompok</v>
      </c>
      <c r="E7016" t="str">
        <f t="shared" si="219"/>
        <v>insert into simak_stp_inventaris(kode,nama,tahun,jenis) values('02.09.08.03.08','Software Cont off-line computer','2007','Sub Sub Kelompok');</v>
      </c>
    </row>
    <row r="7017" spans="1:5" x14ac:dyDescent="0.25">
      <c r="A7017" t="s">
        <v>7325</v>
      </c>
      <c r="B7017" t="s">
        <v>389</v>
      </c>
      <c r="C7017">
        <v>2007</v>
      </c>
      <c r="D7017" t="str">
        <f t="shared" si="218"/>
        <v>Sub Sub Kelompok</v>
      </c>
      <c r="E7017" t="str">
        <f t="shared" si="219"/>
        <v>insert into simak_stp_inventaris(kode,nama,tahun,jenis) values('02.09.08.03.09','Lain-lain','2007','Sub Sub Kelompok');</v>
      </c>
    </row>
    <row r="7018" spans="1:5" x14ac:dyDescent="0.25">
      <c r="A7018" s="1" t="s">
        <v>7326</v>
      </c>
      <c r="B7018" s="4" t="s">
        <v>13610</v>
      </c>
      <c r="C7018">
        <v>2007</v>
      </c>
      <c r="D7018" t="str">
        <f t="shared" si="218"/>
        <v>Sub Kelompok</v>
      </c>
      <c r="E7018" t="str">
        <f t="shared" si="219"/>
        <v>insert into simak_stp_inventaris(kode,nama,tahun,jenis) values('02.09.08.04','Cavitation Tunnel','2007','Sub Kelompok');</v>
      </c>
    </row>
    <row r="7019" spans="1:5" x14ac:dyDescent="0.25">
      <c r="A7019" t="s">
        <v>7327</v>
      </c>
      <c r="B7019" t="s">
        <v>13610</v>
      </c>
      <c r="C7019">
        <v>2007</v>
      </c>
      <c r="D7019" t="str">
        <f t="shared" si="218"/>
        <v>Sub Sub Kelompok</v>
      </c>
      <c r="E7019" t="str">
        <f t="shared" si="219"/>
        <v>insert into simak_stp_inventaris(kode,nama,tahun,jenis) values('02.09.08.04.01','Cavitation Tunnel','2007','Sub Sub Kelompok');</v>
      </c>
    </row>
    <row r="7020" spans="1:5" x14ac:dyDescent="0.25">
      <c r="A7020" t="s">
        <v>7328</v>
      </c>
      <c r="B7020" t="s">
        <v>13611</v>
      </c>
      <c r="C7020">
        <v>2007</v>
      </c>
      <c r="D7020" t="str">
        <f t="shared" si="218"/>
        <v>Sub Sub Kelompok</v>
      </c>
      <c r="E7020" t="str">
        <f t="shared" si="219"/>
        <v>insert into simak_stp_inventaris(kode,nama,tahun,jenis) values('02.09.08.04.02','Flow Generator','2007','Sub Sub Kelompok');</v>
      </c>
    </row>
    <row r="7021" spans="1:5" x14ac:dyDescent="0.25">
      <c r="A7021" t="s">
        <v>7329</v>
      </c>
      <c r="B7021" t="s">
        <v>13612</v>
      </c>
      <c r="C7021">
        <v>2007</v>
      </c>
      <c r="D7021" t="str">
        <f t="shared" si="218"/>
        <v>Sub Sub Kelompok</v>
      </c>
      <c r="E7021" t="str">
        <f t="shared" si="219"/>
        <v>insert into simak_stp_inventaris(kode,nama,tahun,jenis) values('02.09.08.04.03','Pressure Control System','2007','Sub Sub Kelompok');</v>
      </c>
    </row>
    <row r="7022" spans="1:5" x14ac:dyDescent="0.25">
      <c r="A7022" t="s">
        <v>7330</v>
      </c>
      <c r="B7022" t="s">
        <v>13613</v>
      </c>
      <c r="C7022">
        <v>2007</v>
      </c>
      <c r="D7022" t="str">
        <f t="shared" si="218"/>
        <v>Sub Sub Kelompok</v>
      </c>
      <c r="E7022" t="str">
        <f t="shared" si="219"/>
        <v>insert into simak_stp_inventaris(kode,nama,tahun,jenis) values('02.09.08.04.04','Water Supply and Drainage System','2007','Sub Sub Kelompok');</v>
      </c>
    </row>
    <row r="7023" spans="1:5" x14ac:dyDescent="0.25">
      <c r="A7023" t="s">
        <v>7331</v>
      </c>
      <c r="B7023" t="s">
        <v>13614</v>
      </c>
      <c r="C7023">
        <v>2007</v>
      </c>
      <c r="D7023" t="str">
        <f t="shared" si="218"/>
        <v>Sub Sub Kelompok</v>
      </c>
      <c r="E7023" t="str">
        <f t="shared" si="219"/>
        <v>insert into simak_stp_inventaris(kode,nama,tahun,jenis) values('02.09.08.04.05','Deaeration and fittering System','2007','Sub Sub Kelompok');</v>
      </c>
    </row>
    <row r="7024" spans="1:5" x14ac:dyDescent="0.25">
      <c r="A7024" t="s">
        <v>7332</v>
      </c>
      <c r="B7024" t="s">
        <v>13615</v>
      </c>
      <c r="C7024">
        <v>2007</v>
      </c>
      <c r="D7024" t="str">
        <f t="shared" si="218"/>
        <v>Sub Sub Kelompok</v>
      </c>
      <c r="E7024" t="str">
        <f t="shared" si="219"/>
        <v>insert into simak_stp_inventaris(kode,nama,tahun,jenis) values('02.09.08.04.06','Control Panel','2007','Sub Sub Kelompok');</v>
      </c>
    </row>
    <row r="7025" spans="1:5" x14ac:dyDescent="0.25">
      <c r="A7025" t="s">
        <v>7333</v>
      </c>
      <c r="B7025" t="s">
        <v>13616</v>
      </c>
      <c r="C7025">
        <v>2007</v>
      </c>
      <c r="D7025" t="str">
        <f t="shared" si="218"/>
        <v>Sub Sub Kelompok</v>
      </c>
      <c r="E7025" t="str">
        <f t="shared" si="219"/>
        <v>insert into simak_stp_inventaris(kode,nama,tahun,jenis) values('02.09.08.04.07','Propeller Dunamometer','2007','Sub Sub Kelompok');</v>
      </c>
    </row>
    <row r="7026" spans="1:5" x14ac:dyDescent="0.25">
      <c r="A7026" t="s">
        <v>7334</v>
      </c>
      <c r="B7026" t="s">
        <v>13617</v>
      </c>
      <c r="C7026">
        <v>2007</v>
      </c>
      <c r="D7026" t="str">
        <f t="shared" si="218"/>
        <v>Sub Sub Kelompok</v>
      </c>
      <c r="E7026" t="str">
        <f t="shared" si="219"/>
        <v>insert into simak_stp_inventaris(kode,nama,tahun,jenis) values('02.09.08.04.08','Stroboscope','2007','Sub Sub Kelompok');</v>
      </c>
    </row>
    <row r="7027" spans="1:5" x14ac:dyDescent="0.25">
      <c r="A7027" t="s">
        <v>7335</v>
      </c>
      <c r="B7027" t="s">
        <v>13618</v>
      </c>
      <c r="C7027">
        <v>2007</v>
      </c>
      <c r="D7027" t="str">
        <f t="shared" si="218"/>
        <v>Sub Sub Kelompok</v>
      </c>
      <c r="E7027" t="str">
        <f t="shared" si="219"/>
        <v>insert into simak_stp_inventaris(kode,nama,tahun,jenis) values('02.09.08.04.09','Wake Field Meassure Apparatus','2007','Sub Sub Kelompok');</v>
      </c>
    </row>
    <row r="7028" spans="1:5" x14ac:dyDescent="0.25">
      <c r="A7028" t="s">
        <v>7336</v>
      </c>
      <c r="B7028" t="s">
        <v>13619</v>
      </c>
      <c r="C7028">
        <v>2007</v>
      </c>
      <c r="D7028" t="str">
        <f t="shared" si="218"/>
        <v>Sub Sub Kelompok</v>
      </c>
      <c r="E7028" t="str">
        <f t="shared" si="219"/>
        <v>insert into simak_stp_inventaris(kode,nama,tahun,jenis) values('02.09.08.04.10','Pressure Tranducer','2007','Sub Sub Kelompok');</v>
      </c>
    </row>
    <row r="7029" spans="1:5" x14ac:dyDescent="0.25">
      <c r="A7029" t="s">
        <v>7337</v>
      </c>
      <c r="B7029" t="s">
        <v>13620</v>
      </c>
      <c r="C7029">
        <v>2007</v>
      </c>
      <c r="D7029" t="str">
        <f t="shared" si="218"/>
        <v>Sub Sub Kelompok</v>
      </c>
      <c r="E7029" t="str">
        <f t="shared" si="219"/>
        <v>insert into simak_stp_inventaris(kode,nama,tahun,jenis) values('02.09.08.04.11','Defferential Preasuring Tranducer','2007','Sub Sub Kelompok');</v>
      </c>
    </row>
    <row r="7030" spans="1:5" x14ac:dyDescent="0.25">
      <c r="A7030" t="s">
        <v>7338</v>
      </c>
      <c r="B7030" t="s">
        <v>13621</v>
      </c>
      <c r="C7030">
        <v>2007</v>
      </c>
      <c r="D7030" t="str">
        <f t="shared" si="218"/>
        <v>Sub Sub Kelompok</v>
      </c>
      <c r="E7030" t="str">
        <f t="shared" si="219"/>
        <v>insert into simak_stp_inventaris(kode,nama,tahun,jenis) values('02.09.08.04.12','Temperature Measuring Instrument','2007','Sub Sub Kelompok');</v>
      </c>
    </row>
    <row r="7031" spans="1:5" x14ac:dyDescent="0.25">
      <c r="A7031" t="s">
        <v>7339</v>
      </c>
      <c r="B7031" t="s">
        <v>13622</v>
      </c>
      <c r="C7031">
        <v>2007</v>
      </c>
      <c r="D7031" t="str">
        <f t="shared" si="218"/>
        <v>Sub Sub Kelompok</v>
      </c>
      <c r="E7031" t="str">
        <f t="shared" si="219"/>
        <v>insert into simak_stp_inventaris(kode,nama,tahun,jenis) values('02.09.08.04.13','Oxigene Contents Meter','2007','Sub Sub Kelompok');</v>
      </c>
    </row>
    <row r="7032" spans="1:5" x14ac:dyDescent="0.25">
      <c r="A7032" t="s">
        <v>7340</v>
      </c>
      <c r="B7032" t="s">
        <v>389</v>
      </c>
      <c r="C7032">
        <v>2007</v>
      </c>
      <c r="D7032" t="str">
        <f t="shared" si="218"/>
        <v>Sub Sub Kelompok</v>
      </c>
      <c r="E7032" t="str">
        <f t="shared" si="219"/>
        <v>insert into simak_stp_inventaris(kode,nama,tahun,jenis) values('02.09.08.04.14','Lain-lain','2007','Sub Sub Kelompok');</v>
      </c>
    </row>
    <row r="7033" spans="1:5" x14ac:dyDescent="0.25">
      <c r="A7033" s="1" t="s">
        <v>7341</v>
      </c>
      <c r="B7033" s="4" t="s">
        <v>13623</v>
      </c>
      <c r="C7033">
        <v>2007</v>
      </c>
      <c r="D7033" t="str">
        <f t="shared" si="218"/>
        <v>Sub Kelompok</v>
      </c>
      <c r="E7033" t="str">
        <f t="shared" si="219"/>
        <v>insert into simak_stp_inventaris(kode,nama,tahun,jenis) values('02.09.08.05','Overhead Cranes','2007','Sub Kelompok');</v>
      </c>
    </row>
    <row r="7034" spans="1:5" x14ac:dyDescent="0.25">
      <c r="A7034" t="s">
        <v>7342</v>
      </c>
      <c r="B7034" t="s">
        <v>13624</v>
      </c>
      <c r="C7034">
        <v>2007</v>
      </c>
      <c r="D7034" t="str">
        <f t="shared" si="218"/>
        <v>Sub Sub Kelompok</v>
      </c>
      <c r="E7034" t="str">
        <f t="shared" si="219"/>
        <v>insert into simak_stp_inventaris(kode,nama,tahun,jenis) values('02.09.08.05.01','Towing Crane','2007','Sub Sub Kelompok');</v>
      </c>
    </row>
    <row r="7035" spans="1:5" x14ac:dyDescent="0.25">
      <c r="A7035" t="s">
        <v>7343</v>
      </c>
      <c r="B7035" t="s">
        <v>13625</v>
      </c>
      <c r="C7035">
        <v>2007</v>
      </c>
      <c r="D7035" t="str">
        <f t="shared" si="218"/>
        <v>Sub Sub Kelompok</v>
      </c>
      <c r="E7035" t="str">
        <f t="shared" si="219"/>
        <v>insert into simak_stp_inventaris(kode,nama,tahun,jenis) values('02.09.08.05.02','Caviation Tunnel','2007','Sub Sub Kelompok');</v>
      </c>
    </row>
    <row r="7036" spans="1:5" x14ac:dyDescent="0.25">
      <c r="A7036" t="s">
        <v>7344</v>
      </c>
      <c r="B7036" t="s">
        <v>13626</v>
      </c>
      <c r="C7036">
        <v>2007</v>
      </c>
      <c r="D7036" t="str">
        <f t="shared" si="218"/>
        <v>Sub Sub Kelompok</v>
      </c>
      <c r="E7036" t="str">
        <f t="shared" si="219"/>
        <v>insert into simak_stp_inventaris(kode,nama,tahun,jenis) values('02.09.08.05.03','Ship Model Workshop','2007','Sub Sub Kelompok');</v>
      </c>
    </row>
    <row r="7037" spans="1:5" x14ac:dyDescent="0.25">
      <c r="A7037" t="s">
        <v>7345</v>
      </c>
      <c r="B7037" t="s">
        <v>13627</v>
      </c>
      <c r="C7037">
        <v>2007</v>
      </c>
      <c r="D7037" t="str">
        <f t="shared" si="218"/>
        <v>Sub Sub Kelompok</v>
      </c>
      <c r="E7037" t="str">
        <f t="shared" si="219"/>
        <v>insert into simak_stp_inventaris(kode,nama,tahun,jenis) values('02.09.08.05.04','Model Preparation and Storage','2007','Sub Sub Kelompok');</v>
      </c>
    </row>
    <row r="7038" spans="1:5" x14ac:dyDescent="0.25">
      <c r="A7038" t="s">
        <v>7346</v>
      </c>
      <c r="B7038" t="s">
        <v>13628</v>
      </c>
      <c r="C7038">
        <v>2007</v>
      </c>
      <c r="D7038" t="str">
        <f t="shared" si="218"/>
        <v>Sub Sub Kelompok</v>
      </c>
      <c r="E7038" t="str">
        <f t="shared" si="219"/>
        <v>insert into simak_stp_inventaris(kode,nama,tahun,jenis) values('02.09.08.05.05','Machanical workshop','2007','Sub Sub Kelompok');</v>
      </c>
    </row>
    <row r="7039" spans="1:5" x14ac:dyDescent="0.25">
      <c r="A7039" t="s">
        <v>7347</v>
      </c>
      <c r="B7039" t="s">
        <v>13629</v>
      </c>
      <c r="C7039">
        <v>2007</v>
      </c>
      <c r="D7039" t="str">
        <f t="shared" si="218"/>
        <v>Sub Sub Kelompok</v>
      </c>
      <c r="E7039" t="str">
        <f t="shared" si="219"/>
        <v>insert into simak_stp_inventaris(kode,nama,tahun,jenis) values('02.09.08.05.06','Manoeuvring Tank','2007','Sub Sub Kelompok');</v>
      </c>
    </row>
    <row r="7040" spans="1:5" x14ac:dyDescent="0.25">
      <c r="A7040" t="s">
        <v>7348</v>
      </c>
      <c r="B7040" t="s">
        <v>389</v>
      </c>
      <c r="C7040">
        <v>2007</v>
      </c>
      <c r="D7040" t="str">
        <f t="shared" si="218"/>
        <v>Sub Sub Kelompok</v>
      </c>
      <c r="E7040" t="str">
        <f t="shared" si="219"/>
        <v>insert into simak_stp_inventaris(kode,nama,tahun,jenis) values('02.09.08.05.07','Lain-lain','2007','Sub Sub Kelompok');</v>
      </c>
    </row>
    <row r="7041" spans="1:5" x14ac:dyDescent="0.25">
      <c r="A7041" t="s">
        <v>7349</v>
      </c>
      <c r="B7041" s="6" t="s">
        <v>13630</v>
      </c>
      <c r="C7041">
        <v>2007</v>
      </c>
      <c r="D7041" t="str">
        <f t="shared" si="218"/>
        <v>Sub Kelompok</v>
      </c>
      <c r="E7041" t="str">
        <f t="shared" si="219"/>
        <v>insert into simak_stp_inventaris(kode,nama,tahun,jenis) values('02.09.08.06','Peralatan Umum','2007','Sub Kelompok');</v>
      </c>
    </row>
    <row r="7042" spans="1:5" x14ac:dyDescent="0.25">
      <c r="A7042" t="s">
        <v>7350</v>
      </c>
      <c r="B7042" t="s">
        <v>13631</v>
      </c>
      <c r="C7042">
        <v>2007</v>
      </c>
      <c r="D7042" t="str">
        <f t="shared" si="218"/>
        <v>Sub Sub Kelompok</v>
      </c>
      <c r="E7042" t="str">
        <f t="shared" si="219"/>
        <v>insert into simak_stp_inventaris(kode,nama,tahun,jenis) values('02.09.08.06.01','Oscilograph recorder','2007','Sub Sub Kelompok');</v>
      </c>
    </row>
    <row r="7043" spans="1:5" x14ac:dyDescent="0.25">
      <c r="A7043" t="s">
        <v>7351</v>
      </c>
      <c r="B7043" t="s">
        <v>8155</v>
      </c>
      <c r="C7043">
        <v>2007</v>
      </c>
      <c r="D7043" t="str">
        <f t="shared" ref="D7043:D7106" si="220">IF(LEN(A7043)=2,"Golongan",IF(LEN(A7043)=5,"Bidang",IF(LEN(A7043)=8,"Kelompok",IF(LEN(A7043)=11,"Sub Kelompok",IF(LEN(A7043)=14,"Sub Sub Kelompok","")))))</f>
        <v>Sub Sub Kelompok</v>
      </c>
      <c r="E7043" t="str">
        <f t="shared" ref="E7043:E7106" si="221">"insert into simak_stp_inventaris(kode,nama,tahun,jenis) values('"&amp;A7043&amp;"','"&amp;B7043&amp;"','2007','"&amp;D7043&amp;"');"</f>
        <v>insert into simak_stp_inventaris(kode,nama,tahun,jenis) values('02.09.08.06.02','Oscilloscope','2007','Sub Sub Kelompok');</v>
      </c>
    </row>
    <row r="7044" spans="1:5" x14ac:dyDescent="0.25">
      <c r="A7044" t="s">
        <v>7352</v>
      </c>
      <c r="B7044" t="s">
        <v>8087</v>
      </c>
      <c r="C7044">
        <v>2007</v>
      </c>
      <c r="D7044" t="str">
        <f t="shared" si="220"/>
        <v>Sub Sub Kelompok</v>
      </c>
      <c r="E7044" t="str">
        <f t="shared" si="221"/>
        <v>insert into simak_stp_inventaris(kode,nama,tahun,jenis) values('02.09.08.06.03','Frequency Counter','2007','Sub Sub Kelompok');</v>
      </c>
    </row>
    <row r="7045" spans="1:5" x14ac:dyDescent="0.25">
      <c r="A7045" t="s">
        <v>7353</v>
      </c>
      <c r="B7045" t="s">
        <v>13632</v>
      </c>
      <c r="C7045">
        <v>2007</v>
      </c>
      <c r="D7045" t="str">
        <f t="shared" si="220"/>
        <v>Sub Sub Kelompok</v>
      </c>
      <c r="E7045" t="str">
        <f t="shared" si="221"/>
        <v>insert into simak_stp_inventaris(kode,nama,tahun,jenis) values('02.09.08.06.04','Multi tester','2007','Sub Sub Kelompok');</v>
      </c>
    </row>
    <row r="7046" spans="1:5" x14ac:dyDescent="0.25">
      <c r="A7046" t="s">
        <v>7354</v>
      </c>
      <c r="B7046" t="s">
        <v>13633</v>
      </c>
      <c r="C7046">
        <v>2007</v>
      </c>
      <c r="D7046" t="str">
        <f t="shared" si="220"/>
        <v>Sub Sub Kelompok</v>
      </c>
      <c r="E7046" t="str">
        <f t="shared" si="221"/>
        <v>insert into simak_stp_inventaris(kode,nama,tahun,jenis) values('02.09.08.06.05','Digital Multi Tester','2007','Sub Sub Kelompok');</v>
      </c>
    </row>
    <row r="7047" spans="1:5" x14ac:dyDescent="0.25">
      <c r="A7047" t="s">
        <v>7355</v>
      </c>
      <c r="B7047" t="s">
        <v>9305</v>
      </c>
      <c r="C7047">
        <v>2007</v>
      </c>
      <c r="D7047" t="str">
        <f t="shared" si="220"/>
        <v>Sub Sub Kelompok</v>
      </c>
      <c r="E7047" t="str">
        <f t="shared" si="221"/>
        <v>insert into simak_stp_inventaris(kode,nama,tahun,jenis) values('02.09.08.06.06','Weighing Scale','2007','Sub Sub Kelompok');</v>
      </c>
    </row>
    <row r="7048" spans="1:5" x14ac:dyDescent="0.25">
      <c r="A7048" t="s">
        <v>7356</v>
      </c>
      <c r="B7048" t="s">
        <v>389</v>
      </c>
      <c r="C7048">
        <v>2007</v>
      </c>
      <c r="D7048" t="str">
        <f t="shared" si="220"/>
        <v>Sub Sub Kelompok</v>
      </c>
      <c r="E7048" t="str">
        <f t="shared" si="221"/>
        <v>insert into simak_stp_inventaris(kode,nama,tahun,jenis) values('02.09.08.06.07','Lain-lain','2007','Sub Sub Kelompok');</v>
      </c>
    </row>
    <row r="7049" spans="1:5" x14ac:dyDescent="0.25">
      <c r="A7049" s="1" t="s">
        <v>7357</v>
      </c>
      <c r="B7049" s="4" t="s">
        <v>13634</v>
      </c>
      <c r="C7049">
        <v>2007</v>
      </c>
      <c r="D7049" t="str">
        <f t="shared" si="220"/>
        <v>Sub Kelompok</v>
      </c>
      <c r="E7049" t="str">
        <f t="shared" si="221"/>
        <v>insert into simak_stp_inventaris(kode,nama,tahun,jenis) values('02.09.08.07','Pemesinan :Model Ship Workshop.','2007','Sub Kelompok');</v>
      </c>
    </row>
    <row r="7050" spans="1:5" x14ac:dyDescent="0.25">
      <c r="A7050" t="s">
        <v>7358</v>
      </c>
      <c r="B7050" t="s">
        <v>13635</v>
      </c>
      <c r="C7050">
        <v>2007</v>
      </c>
      <c r="D7050" t="str">
        <f t="shared" si="220"/>
        <v>Sub Sub Kelompok</v>
      </c>
      <c r="E7050" t="str">
        <f t="shared" si="221"/>
        <v>insert into simak_stp_inventaris(kode,nama,tahun,jenis) values('02.09.08.07.01','Marking Plate;3D Menas &amp; Mark Out Machine','2007','Sub Sub Kelompok');</v>
      </c>
    </row>
    <row r="7051" spans="1:5" x14ac:dyDescent="0.25">
      <c r="A7051" t="s">
        <v>7359</v>
      </c>
      <c r="B7051" t="s">
        <v>13636</v>
      </c>
      <c r="C7051">
        <v>2007</v>
      </c>
      <c r="D7051" t="str">
        <f t="shared" si="220"/>
        <v>Sub Sub Kelompok</v>
      </c>
      <c r="E7051" t="str">
        <f t="shared" si="221"/>
        <v>insert into simak_stp_inventaris(kode,nama,tahun,jenis) values('02.09.08.07.02','Model Ship Milling Machine','2007','Sub Sub Kelompok');</v>
      </c>
    </row>
    <row r="7052" spans="1:5" x14ac:dyDescent="0.25">
      <c r="A7052" t="s">
        <v>7360</v>
      </c>
      <c r="B7052" t="s">
        <v>13637</v>
      </c>
      <c r="C7052">
        <v>2007</v>
      </c>
      <c r="D7052" t="str">
        <f t="shared" si="220"/>
        <v>Sub Sub Kelompok</v>
      </c>
      <c r="E7052" t="str">
        <f t="shared" si="221"/>
        <v>insert into simak_stp_inventaris(kode,nama,tahun,jenis) values('02.09.08.07.03','Prss For Glueing of Model Ship','2007','Sub Sub Kelompok');</v>
      </c>
    </row>
    <row r="7053" spans="1:5" x14ac:dyDescent="0.25">
      <c r="A7053" t="s">
        <v>7361</v>
      </c>
      <c r="B7053" t="s">
        <v>13638</v>
      </c>
      <c r="C7053">
        <v>2007</v>
      </c>
      <c r="D7053" t="str">
        <f t="shared" si="220"/>
        <v>Sub Sub Kelompok</v>
      </c>
      <c r="E7053" t="str">
        <f t="shared" si="221"/>
        <v>insert into simak_stp_inventaris(kode,nama,tahun,jenis) values('02.09.08.07.04','Cross Cutting Circular Saw','2007','Sub Sub Kelompok');</v>
      </c>
    </row>
    <row r="7054" spans="1:5" x14ac:dyDescent="0.25">
      <c r="A7054" t="s">
        <v>7362</v>
      </c>
      <c r="B7054" t="s">
        <v>13639</v>
      </c>
      <c r="C7054">
        <v>2007</v>
      </c>
      <c r="D7054" t="str">
        <f t="shared" si="220"/>
        <v>Sub Sub Kelompok</v>
      </c>
      <c r="E7054" t="str">
        <f t="shared" si="221"/>
        <v>insert into simak_stp_inventaris(kode,nama,tahun,jenis) values('02.09.08.07.05','Circullaar Saw','2007','Sub Sub Kelompok');</v>
      </c>
    </row>
    <row r="7055" spans="1:5" x14ac:dyDescent="0.25">
      <c r="A7055" t="s">
        <v>7363</v>
      </c>
      <c r="B7055" t="s">
        <v>13640</v>
      </c>
      <c r="C7055">
        <v>2007</v>
      </c>
      <c r="D7055" t="str">
        <f t="shared" si="220"/>
        <v>Sub Sub Kelompok</v>
      </c>
      <c r="E7055" t="str">
        <f t="shared" si="221"/>
        <v>insert into simak_stp_inventaris(kode,nama,tahun,jenis) values('02.09.08.07.06','Thicknessing  Planer','2007','Sub Sub Kelompok');</v>
      </c>
    </row>
    <row r="7056" spans="1:5" x14ac:dyDescent="0.25">
      <c r="A7056" t="s">
        <v>7364</v>
      </c>
      <c r="B7056" t="s">
        <v>13641</v>
      </c>
      <c r="C7056">
        <v>2007</v>
      </c>
      <c r="D7056" t="str">
        <f t="shared" si="220"/>
        <v>Sub Sub Kelompok</v>
      </c>
      <c r="E7056" t="str">
        <f t="shared" si="221"/>
        <v>insert into simak_stp_inventaris(kode,nama,tahun,jenis) values('02.09.08.07.07','High Precision Surface Planer aang Jointer','2007','Sub Sub Kelompok');</v>
      </c>
    </row>
    <row r="7057" spans="1:5" x14ac:dyDescent="0.25">
      <c r="A7057" t="s">
        <v>7365</v>
      </c>
      <c r="B7057" t="s">
        <v>13642</v>
      </c>
      <c r="C7057">
        <v>2007</v>
      </c>
      <c r="D7057" t="str">
        <f t="shared" si="220"/>
        <v>Sub Sub Kelompok</v>
      </c>
      <c r="E7057" t="str">
        <f t="shared" si="221"/>
        <v>insert into simak_stp_inventaris(kode,nama,tahun,jenis) values('02.09.08.07.08','Wood Lather','2007','Sub Sub Kelompok');</v>
      </c>
    </row>
    <row r="7058" spans="1:5" x14ac:dyDescent="0.25">
      <c r="A7058" t="s">
        <v>7366</v>
      </c>
      <c r="B7058" t="s">
        <v>13643</v>
      </c>
      <c r="C7058">
        <v>2007</v>
      </c>
      <c r="D7058" t="str">
        <f t="shared" si="220"/>
        <v>Sub Sub Kelompok</v>
      </c>
      <c r="E7058" t="str">
        <f t="shared" si="221"/>
        <v>insert into simak_stp_inventaris(kode,nama,tahun,jenis) values('02.09.08.07.09','Spindle Shaper','2007','Sub Sub Kelompok');</v>
      </c>
    </row>
    <row r="7059" spans="1:5" x14ac:dyDescent="0.25">
      <c r="A7059" t="s">
        <v>7367</v>
      </c>
      <c r="B7059" t="s">
        <v>13644</v>
      </c>
      <c r="C7059">
        <v>2007</v>
      </c>
      <c r="D7059" t="str">
        <f t="shared" si="220"/>
        <v>Sub Sub Kelompok</v>
      </c>
      <c r="E7059" t="str">
        <f t="shared" si="221"/>
        <v>insert into simak_stp_inventaris(kode,nama,tahun,jenis) values('02.09.08.07.10','Slot Mortise and Boring Machine','2007','Sub Sub Kelompok');</v>
      </c>
    </row>
    <row r="7060" spans="1:5" x14ac:dyDescent="0.25">
      <c r="A7060" t="s">
        <v>7368</v>
      </c>
      <c r="B7060" t="s">
        <v>13645</v>
      </c>
      <c r="C7060">
        <v>2007</v>
      </c>
      <c r="D7060" t="str">
        <f t="shared" si="220"/>
        <v>Sub Sub Kelompok</v>
      </c>
      <c r="E7060" t="str">
        <f t="shared" si="221"/>
        <v>insert into simak_stp_inventaris(kode,nama,tahun,jenis) values('02.09.08.07.11','Mobile Disc and Belt Sanding Machine','2007','Sub Sub Kelompok');</v>
      </c>
    </row>
    <row r="7061" spans="1:5" x14ac:dyDescent="0.25">
      <c r="A7061" t="s">
        <v>7369</v>
      </c>
      <c r="B7061" t="s">
        <v>13646</v>
      </c>
      <c r="C7061">
        <v>2007</v>
      </c>
      <c r="D7061" t="str">
        <f t="shared" si="220"/>
        <v>Sub Sub Kelompok</v>
      </c>
      <c r="E7061" t="str">
        <f t="shared" si="221"/>
        <v>insert into simak_stp_inventaris(kode,nama,tahun,jenis) values('02.09.08.07.12','Band Shaw','2007','Sub Sub Kelompok');</v>
      </c>
    </row>
    <row r="7062" spans="1:5" x14ac:dyDescent="0.25">
      <c r="A7062" t="s">
        <v>7370</v>
      </c>
      <c r="B7062" t="s">
        <v>13647</v>
      </c>
      <c r="C7062">
        <v>2007</v>
      </c>
      <c r="D7062" t="str">
        <f t="shared" si="220"/>
        <v>Sub Sub Kelompok</v>
      </c>
      <c r="E7062" t="str">
        <f t="shared" si="221"/>
        <v>insert into simak_stp_inventaris(kode,nama,tahun,jenis) values('02.09.08.07.13','Table Drilling Machine','2007','Sub Sub Kelompok');</v>
      </c>
    </row>
    <row r="7063" spans="1:5" x14ac:dyDescent="0.25">
      <c r="A7063" t="s">
        <v>7371</v>
      </c>
      <c r="B7063" t="s">
        <v>13648</v>
      </c>
      <c r="C7063">
        <v>2007</v>
      </c>
      <c r="D7063" t="str">
        <f t="shared" si="220"/>
        <v>Sub Sub Kelompok</v>
      </c>
      <c r="E7063" t="str">
        <f t="shared" si="221"/>
        <v>insert into simak_stp_inventaris(kode,nama,tahun,jenis) values('02.09.08.07.14','Dust Exhaust System','2007','Sub Sub Kelompok');</v>
      </c>
    </row>
    <row r="7064" spans="1:5" x14ac:dyDescent="0.25">
      <c r="A7064" t="s">
        <v>7372</v>
      </c>
      <c r="B7064" t="s">
        <v>13649</v>
      </c>
      <c r="C7064">
        <v>2007</v>
      </c>
      <c r="D7064" t="str">
        <f t="shared" si="220"/>
        <v>Sub Sub Kelompok</v>
      </c>
      <c r="E7064" t="str">
        <f t="shared" si="221"/>
        <v>insert into simak_stp_inventaris(kode,nama,tahun,jenis) values('02.09.08.07.15','Working Table for ship model','2007','Sub Sub Kelompok');</v>
      </c>
    </row>
    <row r="7065" spans="1:5" x14ac:dyDescent="0.25">
      <c r="A7065" t="s">
        <v>7373</v>
      </c>
      <c r="B7065" t="s">
        <v>13650</v>
      </c>
      <c r="C7065">
        <v>2007</v>
      </c>
      <c r="D7065" t="str">
        <f t="shared" si="220"/>
        <v>Sub Sub Kelompok</v>
      </c>
      <c r="E7065" t="str">
        <f t="shared" si="221"/>
        <v>insert into simak_stp_inventaris(kode,nama,tahun,jenis) values('02.09.08.07.16','Hoistbeam with 2 rollable rubber bands','2007','Sub Sub Kelompok');</v>
      </c>
    </row>
    <row r="7066" spans="1:5" x14ac:dyDescent="0.25">
      <c r="A7066" t="s">
        <v>7374</v>
      </c>
      <c r="B7066" t="s">
        <v>13651</v>
      </c>
      <c r="C7066">
        <v>2007</v>
      </c>
      <c r="D7066" t="str">
        <f t="shared" si="220"/>
        <v>Sub Sub Kelompok</v>
      </c>
      <c r="E7066" t="str">
        <f t="shared" si="221"/>
        <v>insert into simak_stp_inventaris(kode,nama,tahun,jenis) values('02.09.08.07.17','Model Transport Car with drawbar (5m)','2007','Sub Sub Kelompok');</v>
      </c>
    </row>
    <row r="7067" spans="1:5" x14ac:dyDescent="0.25">
      <c r="A7067" t="s">
        <v>7375</v>
      </c>
      <c r="B7067" t="s">
        <v>13652</v>
      </c>
      <c r="C7067">
        <v>2007</v>
      </c>
      <c r="D7067" t="str">
        <f t="shared" si="220"/>
        <v>Sub Sub Kelompok</v>
      </c>
      <c r="E7067" t="str">
        <f t="shared" si="221"/>
        <v>insert into simak_stp_inventaris(kode,nama,tahun,jenis) values('02.09.08.07.18','Model Transport Car with drawbar (3m)','2007','Sub Sub Kelompok');</v>
      </c>
    </row>
    <row r="7068" spans="1:5" x14ac:dyDescent="0.25">
      <c r="A7068" t="s">
        <v>7376</v>
      </c>
      <c r="B7068" t="s">
        <v>13653</v>
      </c>
      <c r="C7068">
        <v>2007</v>
      </c>
      <c r="D7068" t="str">
        <f t="shared" si="220"/>
        <v>Sub Sub Kelompok</v>
      </c>
      <c r="E7068" t="str">
        <f t="shared" si="221"/>
        <v>insert into simak_stp_inventaris(kode,nama,tahun,jenis) values('02.09.08.07.19','Complete set of Handtools','2007','Sub Sub Kelompok');</v>
      </c>
    </row>
    <row r="7069" spans="1:5" x14ac:dyDescent="0.25">
      <c r="A7069" t="s">
        <v>7377</v>
      </c>
      <c r="B7069" t="s">
        <v>389</v>
      </c>
      <c r="C7069">
        <v>2007</v>
      </c>
      <c r="D7069" t="str">
        <f t="shared" si="220"/>
        <v>Sub Sub Kelompok</v>
      </c>
      <c r="E7069" t="str">
        <f t="shared" si="221"/>
        <v>insert into simak_stp_inventaris(kode,nama,tahun,jenis) values('02.09.08.07.20','Lain-lain','2007','Sub Sub Kelompok');</v>
      </c>
    </row>
    <row r="7070" spans="1:5" x14ac:dyDescent="0.25">
      <c r="A7070" s="1" t="s">
        <v>7378</v>
      </c>
      <c r="B7070" s="4" t="s">
        <v>13654</v>
      </c>
      <c r="C7070">
        <v>2007</v>
      </c>
      <c r="D7070" t="str">
        <f t="shared" si="220"/>
        <v>Sub Kelompok</v>
      </c>
      <c r="E7070" t="str">
        <f t="shared" si="221"/>
        <v>insert into simak_stp_inventaris(kode,nama,tahun,jenis) values('02.09.08.08','Pemesinan : Propeller Model Workshop','2007','Sub Kelompok');</v>
      </c>
    </row>
    <row r="7071" spans="1:5" x14ac:dyDescent="0.25">
      <c r="A7071" t="s">
        <v>7379</v>
      </c>
      <c r="B7071" t="s">
        <v>13655</v>
      </c>
      <c r="C7071">
        <v>2007</v>
      </c>
      <c r="D7071" t="str">
        <f t="shared" si="220"/>
        <v>Sub Sub Kelompok</v>
      </c>
      <c r="E7071" t="str">
        <f t="shared" si="221"/>
        <v>insert into simak_stp_inventaris(kode,nama,tahun,jenis) values('02.09.08.08.01','Propeller Forming Unit','2007','Sub Sub Kelompok');</v>
      </c>
    </row>
    <row r="7072" spans="1:5" x14ac:dyDescent="0.25">
      <c r="A7072" t="s">
        <v>7380</v>
      </c>
      <c r="B7072" t="s">
        <v>13656</v>
      </c>
      <c r="C7072">
        <v>2007</v>
      </c>
      <c r="D7072" t="str">
        <f t="shared" si="220"/>
        <v>Sub Sub Kelompok</v>
      </c>
      <c r="E7072" t="str">
        <f t="shared" si="221"/>
        <v>insert into simak_stp_inventaris(kode,nama,tahun,jenis) values('02.09.08.08.02','Molding Boxes (3 Sizes)','2007','Sub Sub Kelompok');</v>
      </c>
    </row>
    <row r="7073" spans="1:5" x14ac:dyDescent="0.25">
      <c r="A7073" t="s">
        <v>7381</v>
      </c>
      <c r="B7073" t="s">
        <v>13657</v>
      </c>
      <c r="C7073">
        <v>2007</v>
      </c>
      <c r="D7073" t="str">
        <f t="shared" si="220"/>
        <v>Sub Sub Kelompok</v>
      </c>
      <c r="E7073" t="str">
        <f t="shared" si="221"/>
        <v>insert into simak_stp_inventaris(kode,nama,tahun,jenis) values('02.09.08.08.03','Drying Chamber','2007','Sub Sub Kelompok');</v>
      </c>
    </row>
    <row r="7074" spans="1:5" x14ac:dyDescent="0.25">
      <c r="A7074" t="s">
        <v>7382</v>
      </c>
      <c r="B7074" t="s">
        <v>13658</v>
      </c>
      <c r="C7074">
        <v>2007</v>
      </c>
      <c r="D7074" t="str">
        <f t="shared" si="220"/>
        <v>Sub Sub Kelompok</v>
      </c>
      <c r="E7074" t="str">
        <f t="shared" si="221"/>
        <v>insert into simak_stp_inventaris(kode,nama,tahun,jenis) values('02.09.08.08.04','Melting Fumace','2007','Sub Sub Kelompok');</v>
      </c>
    </row>
    <row r="7075" spans="1:5" x14ac:dyDescent="0.25">
      <c r="A7075" t="s">
        <v>7383</v>
      </c>
      <c r="B7075" t="s">
        <v>9681</v>
      </c>
      <c r="C7075">
        <v>2007</v>
      </c>
      <c r="D7075" t="str">
        <f t="shared" si="220"/>
        <v>Sub Sub Kelompok</v>
      </c>
      <c r="E7075" t="str">
        <f t="shared" si="221"/>
        <v>insert into simak_stp_inventaris(kode,nama,tahun,jenis) values('02.09.08.08.05','Centrifuge','2007','Sub Sub Kelompok');</v>
      </c>
    </row>
    <row r="7076" spans="1:5" x14ac:dyDescent="0.25">
      <c r="A7076" t="s">
        <v>7384</v>
      </c>
      <c r="B7076" t="s">
        <v>13659</v>
      </c>
      <c r="C7076">
        <v>2007</v>
      </c>
      <c r="D7076" t="str">
        <f t="shared" si="220"/>
        <v>Sub Sub Kelompok</v>
      </c>
      <c r="E7076" t="str">
        <f t="shared" si="221"/>
        <v>insert into simak_stp_inventaris(kode,nama,tahun,jenis) values('02.09.08.08.06','Electronic Balancing Machine','2007','Sub Sub Kelompok');</v>
      </c>
    </row>
    <row r="7077" spans="1:5" x14ac:dyDescent="0.25">
      <c r="A7077" t="s">
        <v>7385</v>
      </c>
      <c r="B7077" t="s">
        <v>13660</v>
      </c>
      <c r="C7077">
        <v>2007</v>
      </c>
      <c r="D7077" t="str">
        <f t="shared" si="220"/>
        <v>Sub Sub Kelompok</v>
      </c>
      <c r="E7077" t="str">
        <f t="shared" si="221"/>
        <v>insert into simak_stp_inventaris(kode,nama,tahun,jenis) values('02.09.08.08.07','Propeller Measuring &amp; Drilling Machine','2007','Sub Sub Kelompok');</v>
      </c>
    </row>
    <row r="7078" spans="1:5" x14ac:dyDescent="0.25">
      <c r="A7078" t="s">
        <v>7386</v>
      </c>
      <c r="B7078" t="s">
        <v>13661</v>
      </c>
      <c r="C7078">
        <v>2007</v>
      </c>
      <c r="D7078" t="str">
        <f t="shared" si="220"/>
        <v>Sub Sub Kelompok</v>
      </c>
      <c r="E7078" t="str">
        <f t="shared" si="221"/>
        <v>insert into simak_stp_inventaris(kode,nama,tahun,jenis) values('02.09.08.08.08','Workshop Accessories (Hand and Electronic Tools','2007','Sub Sub Kelompok');</v>
      </c>
    </row>
    <row r="7079" spans="1:5" x14ac:dyDescent="0.25">
      <c r="A7079" t="s">
        <v>7387</v>
      </c>
      <c r="B7079" t="s">
        <v>389</v>
      </c>
      <c r="C7079">
        <v>2007</v>
      </c>
      <c r="D7079" t="str">
        <f t="shared" si="220"/>
        <v>Sub Sub Kelompok</v>
      </c>
      <c r="E7079" t="str">
        <f t="shared" si="221"/>
        <v>insert into simak_stp_inventaris(kode,nama,tahun,jenis) values('02.09.08.08.09','Lain-lain','2007','Sub Sub Kelompok');</v>
      </c>
    </row>
    <row r="7080" spans="1:5" x14ac:dyDescent="0.25">
      <c r="A7080" t="s">
        <v>7388</v>
      </c>
      <c r="B7080" s="6" t="s">
        <v>13662</v>
      </c>
      <c r="C7080">
        <v>2007</v>
      </c>
      <c r="D7080" t="str">
        <f t="shared" si="220"/>
        <v>Sub Kelompok</v>
      </c>
      <c r="E7080" t="str">
        <f t="shared" si="221"/>
        <v>insert into simak_stp_inventaris(kode,nama,tahun,jenis) values('02.09.08.09','Pemesinan : Mechinical Workshop','2007','Sub Kelompok');</v>
      </c>
    </row>
    <row r="7081" spans="1:5" x14ac:dyDescent="0.25">
      <c r="A7081" t="s">
        <v>7389</v>
      </c>
      <c r="B7081" t="s">
        <v>13663</v>
      </c>
      <c r="C7081">
        <v>2007</v>
      </c>
      <c r="D7081" t="str">
        <f t="shared" si="220"/>
        <v>Sub Sub Kelompok</v>
      </c>
      <c r="E7081" t="str">
        <f t="shared" si="221"/>
        <v>insert into simak_stp_inventaris(kode,nama,tahun,jenis) values('02.09.08.09.01','Precision Lather (165 mm centre height)','2007','Sub Sub Kelompok');</v>
      </c>
    </row>
    <row r="7082" spans="1:5" x14ac:dyDescent="0.25">
      <c r="A7082" t="s">
        <v>7390</v>
      </c>
      <c r="B7082" t="s">
        <v>13664</v>
      </c>
      <c r="C7082">
        <v>2007</v>
      </c>
      <c r="D7082" t="str">
        <f t="shared" si="220"/>
        <v>Sub Sub Kelompok</v>
      </c>
      <c r="E7082" t="str">
        <f t="shared" si="221"/>
        <v>insert into simak_stp_inventaris(kode,nama,tahun,jenis) values('02.09.08.09.02','Precision Lather (250 mm centre height)','2007','Sub Sub Kelompok');</v>
      </c>
    </row>
    <row r="7083" spans="1:5" x14ac:dyDescent="0.25">
      <c r="A7083" t="s">
        <v>7391</v>
      </c>
      <c r="B7083" t="s">
        <v>13665</v>
      </c>
      <c r="C7083">
        <v>2007</v>
      </c>
      <c r="D7083" t="str">
        <f t="shared" si="220"/>
        <v>Sub Sub Kelompok</v>
      </c>
      <c r="E7083" t="str">
        <f t="shared" si="221"/>
        <v>insert into simak_stp_inventaris(kode,nama,tahun,jenis) values('02.09.08.09.03','Universal Milling Machine','2007','Sub Sub Kelompok');</v>
      </c>
    </row>
    <row r="7084" spans="1:5" x14ac:dyDescent="0.25">
      <c r="A7084" t="s">
        <v>7392</v>
      </c>
      <c r="B7084" t="s">
        <v>13666</v>
      </c>
      <c r="C7084">
        <v>2007</v>
      </c>
      <c r="D7084" t="str">
        <f t="shared" si="220"/>
        <v>Sub Sub Kelompok</v>
      </c>
      <c r="E7084" t="str">
        <f t="shared" si="221"/>
        <v>insert into simak_stp_inventaris(kode,nama,tahun,jenis) values('02.09.08.09.04','Vertical Bandsaw','2007','Sub Sub Kelompok');</v>
      </c>
    </row>
    <row r="7085" spans="1:5" x14ac:dyDescent="0.25">
      <c r="A7085" t="s">
        <v>7393</v>
      </c>
      <c r="B7085" t="s">
        <v>13667</v>
      </c>
      <c r="C7085">
        <v>2007</v>
      </c>
      <c r="D7085" t="str">
        <f t="shared" si="220"/>
        <v>Sub Sub Kelompok</v>
      </c>
      <c r="E7085" t="str">
        <f t="shared" si="221"/>
        <v>insert into simak_stp_inventaris(kode,nama,tahun,jenis) values('02.09.08.09.05','Columm Drilling Machine','2007','Sub Sub Kelompok');</v>
      </c>
    </row>
    <row r="7086" spans="1:5" x14ac:dyDescent="0.25">
      <c r="A7086" t="s">
        <v>7394</v>
      </c>
      <c r="B7086" t="s">
        <v>13647</v>
      </c>
      <c r="C7086">
        <v>2007</v>
      </c>
      <c r="D7086" t="str">
        <f t="shared" si="220"/>
        <v>Sub Sub Kelompok</v>
      </c>
      <c r="E7086" t="str">
        <f t="shared" si="221"/>
        <v>insert into simak_stp_inventaris(kode,nama,tahun,jenis) values('02.09.08.09.06','Table Drilling Machine','2007','Sub Sub Kelompok');</v>
      </c>
    </row>
    <row r="7087" spans="1:5" x14ac:dyDescent="0.25">
      <c r="A7087" t="s">
        <v>7395</v>
      </c>
      <c r="B7087" t="s">
        <v>13668</v>
      </c>
      <c r="C7087">
        <v>2007</v>
      </c>
      <c r="D7087" t="str">
        <f t="shared" si="220"/>
        <v>Sub Sub Kelompok</v>
      </c>
      <c r="E7087" t="str">
        <f t="shared" si="221"/>
        <v>insert into simak_stp_inventaris(kode,nama,tahun,jenis) values('02.09.08.09.07','Hacksawing Machine','2007','Sub Sub Kelompok');</v>
      </c>
    </row>
    <row r="7088" spans="1:5" x14ac:dyDescent="0.25">
      <c r="A7088" t="s">
        <v>7396</v>
      </c>
      <c r="B7088" t="s">
        <v>13669</v>
      </c>
      <c r="C7088">
        <v>2007</v>
      </c>
      <c r="D7088" t="str">
        <f t="shared" si="220"/>
        <v>Sub Sub Kelompok</v>
      </c>
      <c r="E7088" t="str">
        <f t="shared" si="221"/>
        <v>insert into simak_stp_inventaris(kode,nama,tahun,jenis) values('02.09.08.09.08','Double and Grinder','2007','Sub Sub Kelompok');</v>
      </c>
    </row>
    <row r="7089" spans="1:5" x14ac:dyDescent="0.25">
      <c r="A7089" t="s">
        <v>7397</v>
      </c>
      <c r="B7089" t="s">
        <v>13670</v>
      </c>
      <c r="C7089">
        <v>2007</v>
      </c>
      <c r="D7089" t="str">
        <f t="shared" si="220"/>
        <v>Sub Sub Kelompok</v>
      </c>
      <c r="E7089" t="str">
        <f t="shared" si="221"/>
        <v>insert into simak_stp_inventaris(kode,nama,tahun,jenis) values('02.09.08.09.09','Sheet Metal Grinder','2007','Sub Sub Kelompok');</v>
      </c>
    </row>
    <row r="7090" spans="1:5" x14ac:dyDescent="0.25">
      <c r="A7090" t="s">
        <v>7398</v>
      </c>
      <c r="B7090" t="s">
        <v>13671</v>
      </c>
      <c r="C7090">
        <v>2007</v>
      </c>
      <c r="D7090" t="str">
        <f t="shared" si="220"/>
        <v>Sub Sub Kelompok</v>
      </c>
      <c r="E7090" t="str">
        <f t="shared" si="221"/>
        <v>insert into simak_stp_inventaris(kode,nama,tahun,jenis) values('02.09.08.09.10','Sheet Metal Roller','2007','Sub Sub Kelompok');</v>
      </c>
    </row>
    <row r="7091" spans="1:5" x14ac:dyDescent="0.25">
      <c r="A7091" t="s">
        <v>7399</v>
      </c>
      <c r="B7091" t="s">
        <v>13672</v>
      </c>
      <c r="C7091">
        <v>2007</v>
      </c>
      <c r="D7091" t="str">
        <f t="shared" si="220"/>
        <v>Sub Sub Kelompok</v>
      </c>
      <c r="E7091" t="str">
        <f t="shared" si="221"/>
        <v>insert into simak_stp_inventaris(kode,nama,tahun,jenis) values('02.09.08.09.11','Laver Shear','2007','Sub Sub Kelompok');</v>
      </c>
    </row>
    <row r="7092" spans="1:5" x14ac:dyDescent="0.25">
      <c r="A7092" t="s">
        <v>7400</v>
      </c>
      <c r="B7092" t="s">
        <v>13673</v>
      </c>
      <c r="C7092">
        <v>2007</v>
      </c>
      <c r="D7092" t="str">
        <f t="shared" si="220"/>
        <v>Sub Sub Kelompok</v>
      </c>
      <c r="E7092" t="str">
        <f t="shared" si="221"/>
        <v>insert into simak_stp_inventaris(kode,nama,tahun,jenis) values('02.09.08.09.12','Turning Tool Grinding Machine','2007','Sub Sub Kelompok');</v>
      </c>
    </row>
    <row r="7093" spans="1:5" x14ac:dyDescent="0.25">
      <c r="A7093" t="s">
        <v>7401</v>
      </c>
      <c r="B7093" t="s">
        <v>13674</v>
      </c>
      <c r="C7093">
        <v>2007</v>
      </c>
      <c r="D7093" t="str">
        <f t="shared" si="220"/>
        <v>Sub Sub Kelompok</v>
      </c>
      <c r="E7093" t="str">
        <f t="shared" si="221"/>
        <v>insert into simak_stp_inventaris(kode,nama,tahun,jenis) values('02.09.08.09.13','Tool Grinding for Woodworking Khives','2007','Sub Sub Kelompok');</v>
      </c>
    </row>
    <row r="7094" spans="1:5" x14ac:dyDescent="0.25">
      <c r="A7094" t="s">
        <v>7402</v>
      </c>
      <c r="B7094" t="s">
        <v>13675</v>
      </c>
      <c r="C7094">
        <v>2007</v>
      </c>
      <c r="D7094" t="str">
        <f t="shared" si="220"/>
        <v>Sub Sub Kelompok</v>
      </c>
      <c r="E7094" t="str">
        <f t="shared" si="221"/>
        <v>insert into simak_stp_inventaris(kode,nama,tahun,jenis) values('02.09.08.09.14','Automatc Sharpening Machine','2007','Sub Sub Kelompok');</v>
      </c>
    </row>
    <row r="7095" spans="1:5" x14ac:dyDescent="0.25">
      <c r="A7095" t="s">
        <v>7403</v>
      </c>
      <c r="B7095" t="s">
        <v>13676</v>
      </c>
      <c r="C7095">
        <v>2007</v>
      </c>
      <c r="D7095" t="str">
        <f t="shared" si="220"/>
        <v>Sub Sub Kelompok</v>
      </c>
      <c r="E7095" t="str">
        <f t="shared" si="221"/>
        <v>insert into simak_stp_inventaris(kode,nama,tahun,jenis) values('02.09.08.09.15','Welding Table','2007','Sub Sub Kelompok');</v>
      </c>
    </row>
    <row r="7096" spans="1:5" x14ac:dyDescent="0.25">
      <c r="A7096" t="s">
        <v>7404</v>
      </c>
      <c r="B7096" t="s">
        <v>13677</v>
      </c>
      <c r="C7096">
        <v>2007</v>
      </c>
      <c r="D7096" t="str">
        <f t="shared" si="220"/>
        <v>Sub Sub Kelompok</v>
      </c>
      <c r="E7096" t="str">
        <f t="shared" si="221"/>
        <v>insert into simak_stp_inventaris(kode,nama,tahun,jenis) values('02.09.08.09.16','Exhaust System','2007','Sub Sub Kelompok');</v>
      </c>
    </row>
    <row r="7097" spans="1:5" x14ac:dyDescent="0.25">
      <c r="A7097" t="s">
        <v>7405</v>
      </c>
      <c r="B7097" t="s">
        <v>13678</v>
      </c>
      <c r="C7097">
        <v>2007</v>
      </c>
      <c r="D7097" t="str">
        <f t="shared" si="220"/>
        <v>Sub Sub Kelompok</v>
      </c>
      <c r="E7097" t="str">
        <f t="shared" si="221"/>
        <v>insert into simak_stp_inventaris(kode,nama,tahun,jenis) values('02.09.08.09.17','Welding Rectifier','2007','Sub Sub Kelompok');</v>
      </c>
    </row>
    <row r="7098" spans="1:5" x14ac:dyDescent="0.25">
      <c r="A7098" t="s">
        <v>7406</v>
      </c>
      <c r="B7098" t="s">
        <v>13679</v>
      </c>
      <c r="C7098">
        <v>2007</v>
      </c>
      <c r="D7098" t="str">
        <f t="shared" si="220"/>
        <v>Sub Sub Kelompok</v>
      </c>
      <c r="E7098" t="str">
        <f t="shared" si="221"/>
        <v>insert into simak_stp_inventaris(kode,nama,tahun,jenis) values('02.09.08.09.18','MIC/MAG Welding Unit','2007','Sub Sub Kelompok');</v>
      </c>
    </row>
    <row r="7099" spans="1:5" x14ac:dyDescent="0.25">
      <c r="A7099" t="s">
        <v>7407</v>
      </c>
      <c r="B7099" t="s">
        <v>13680</v>
      </c>
      <c r="C7099">
        <v>2007</v>
      </c>
      <c r="D7099" t="str">
        <f t="shared" si="220"/>
        <v>Sub Sub Kelompok</v>
      </c>
      <c r="E7099" t="str">
        <f t="shared" si="221"/>
        <v>insert into simak_stp_inventaris(kode,nama,tahun,jenis) values('02.09.08.09.19','Gas Welding Unit (Acetyplene)','2007','Sub Sub Kelompok');</v>
      </c>
    </row>
    <row r="7100" spans="1:5" x14ac:dyDescent="0.25">
      <c r="A7100" t="s">
        <v>7408</v>
      </c>
      <c r="B7100" t="s">
        <v>389</v>
      </c>
      <c r="C7100">
        <v>2007</v>
      </c>
      <c r="D7100" t="str">
        <f t="shared" si="220"/>
        <v>Sub Sub Kelompok</v>
      </c>
      <c r="E7100" t="str">
        <f t="shared" si="221"/>
        <v>insert into simak_stp_inventaris(kode,nama,tahun,jenis) values('02.09.08.09.20','Lain-lain','2007','Sub Sub Kelompok');</v>
      </c>
    </row>
    <row r="7101" spans="1:5" x14ac:dyDescent="0.25">
      <c r="A7101" s="1" t="s">
        <v>7409</v>
      </c>
      <c r="B7101" s="4" t="s">
        <v>13681</v>
      </c>
      <c r="C7101">
        <v>2007</v>
      </c>
      <c r="D7101" t="str">
        <f t="shared" si="220"/>
        <v>Sub Kelompok</v>
      </c>
      <c r="E7101" t="str">
        <f t="shared" si="221"/>
        <v>insert into simak_stp_inventaris(kode,nama,tahun,jenis) values('02.09.08.10','Pemesinan : Precision Machanical Workshop','2007','Sub Kelompok');</v>
      </c>
    </row>
    <row r="7102" spans="1:5" x14ac:dyDescent="0.25">
      <c r="A7102" t="s">
        <v>7410</v>
      </c>
      <c r="B7102" t="s">
        <v>13682</v>
      </c>
      <c r="C7102">
        <v>2007</v>
      </c>
      <c r="D7102" t="str">
        <f t="shared" si="220"/>
        <v>Sub Sub Kelompok</v>
      </c>
      <c r="E7102" t="str">
        <f t="shared" si="221"/>
        <v>insert into simak_stp_inventaris(kode,nama,tahun,jenis) values('02.09.08.10.01','Universal turining and Milling Machine','2007','Sub Sub Kelompok');</v>
      </c>
    </row>
    <row r="7103" spans="1:5" x14ac:dyDescent="0.25">
      <c r="A7103" t="s">
        <v>7411</v>
      </c>
      <c r="B7103" t="s">
        <v>13683</v>
      </c>
      <c r="C7103">
        <v>2007</v>
      </c>
      <c r="D7103" t="str">
        <f t="shared" si="220"/>
        <v>Sub Sub Kelompok</v>
      </c>
      <c r="E7103" t="str">
        <f t="shared" si="221"/>
        <v>insert into simak_stp_inventaris(kode,nama,tahun,jenis) values('02.09.08.10.02','Precision Bench Drilling Machine','2007','Sub Sub Kelompok');</v>
      </c>
    </row>
    <row r="7104" spans="1:5" x14ac:dyDescent="0.25">
      <c r="A7104" t="s">
        <v>7412</v>
      </c>
      <c r="B7104" t="s">
        <v>13684</v>
      </c>
      <c r="C7104">
        <v>2007</v>
      </c>
      <c r="D7104" t="str">
        <f t="shared" si="220"/>
        <v>Sub Sub Kelompok</v>
      </c>
      <c r="E7104" t="str">
        <f t="shared" si="221"/>
        <v>insert into simak_stp_inventaris(kode,nama,tahun,jenis) values('02.09.08.10.03','Double Ended Pedestal Grinder','2007','Sub Sub Kelompok');</v>
      </c>
    </row>
    <row r="7105" spans="1:5" x14ac:dyDescent="0.25">
      <c r="A7105" t="s">
        <v>7413</v>
      </c>
      <c r="B7105" t="s">
        <v>13685</v>
      </c>
      <c r="C7105">
        <v>2007</v>
      </c>
      <c r="D7105" t="str">
        <f t="shared" si="220"/>
        <v>Sub Sub Kelompok</v>
      </c>
      <c r="E7105" t="str">
        <f t="shared" si="221"/>
        <v>insert into simak_stp_inventaris(kode,nama,tahun,jenis) values('02.09.08.10.04','Set of Measuring Equipment and Handtools','2007','Sub Sub Kelompok');</v>
      </c>
    </row>
    <row r="7106" spans="1:5" x14ac:dyDescent="0.25">
      <c r="A7106" t="s">
        <v>7414</v>
      </c>
      <c r="B7106" t="s">
        <v>389</v>
      </c>
      <c r="C7106">
        <v>2007</v>
      </c>
      <c r="D7106" t="str">
        <f t="shared" si="220"/>
        <v>Sub Sub Kelompok</v>
      </c>
      <c r="E7106" t="str">
        <f t="shared" si="221"/>
        <v>insert into simak_stp_inventaris(kode,nama,tahun,jenis) values('02.09.08.10.05','Lain-lain','2007','Sub Sub Kelompok');</v>
      </c>
    </row>
    <row r="7107" spans="1:5" x14ac:dyDescent="0.25">
      <c r="A7107" s="1" t="s">
        <v>7415</v>
      </c>
      <c r="B7107" s="4" t="s">
        <v>13686</v>
      </c>
      <c r="C7107">
        <v>2007</v>
      </c>
      <c r="D7107" t="str">
        <f t="shared" ref="D7107:D7170" si="222">IF(LEN(A7107)=2,"Golongan",IF(LEN(A7107)=5,"Bidang",IF(LEN(A7107)=8,"Kelompok",IF(LEN(A7107)=11,"Sub Kelompok",IF(LEN(A7107)=14,"Sub Sub Kelompok","")))))</f>
        <v>Sub Kelompok</v>
      </c>
      <c r="E7107" t="str">
        <f t="shared" ref="E7107:E7170" si="223">"insert into simak_stp_inventaris(kode,nama,tahun,jenis) values('"&amp;A7107&amp;"','"&amp;B7107&amp;"','2007','"&amp;D7107&amp;"');"</f>
        <v>insert into simak_stp_inventaris(kode,nama,tahun,jenis) values('02.09.08.11','Pemesinan Painting Shop','2007','Sub Kelompok');</v>
      </c>
    </row>
    <row r="7108" spans="1:5" x14ac:dyDescent="0.25">
      <c r="A7108" t="s">
        <v>7416</v>
      </c>
      <c r="B7108" t="s">
        <v>13687</v>
      </c>
      <c r="C7108">
        <v>2007</v>
      </c>
      <c r="D7108" t="str">
        <f t="shared" si="222"/>
        <v>Sub Sub Kelompok</v>
      </c>
      <c r="E7108" t="str">
        <f t="shared" si="223"/>
        <v>insert into simak_stp_inventaris(kode,nama,tahun,jenis) values('02.09.08.11.01','Apray Paiting  and Drying Cabin','2007','Sub Sub Kelompok');</v>
      </c>
    </row>
    <row r="7109" spans="1:5" x14ac:dyDescent="0.25">
      <c r="A7109" t="s">
        <v>7417</v>
      </c>
      <c r="B7109" t="s">
        <v>13688</v>
      </c>
      <c r="C7109">
        <v>2007</v>
      </c>
      <c r="D7109" t="str">
        <f t="shared" si="222"/>
        <v>Sub Sub Kelompok</v>
      </c>
      <c r="E7109" t="str">
        <f t="shared" si="223"/>
        <v>insert into simak_stp_inventaris(kode,nama,tahun,jenis) values('02.09.08.11.02','Airless Spray Painting Unit','2007','Sub Sub Kelompok');</v>
      </c>
    </row>
    <row r="7110" spans="1:5" x14ac:dyDescent="0.25">
      <c r="A7110" t="s">
        <v>7418</v>
      </c>
      <c r="B7110" t="s">
        <v>389</v>
      </c>
      <c r="C7110">
        <v>2007</v>
      </c>
      <c r="D7110" t="str">
        <f t="shared" si="222"/>
        <v>Sub Sub Kelompok</v>
      </c>
      <c r="E7110" t="str">
        <f t="shared" si="223"/>
        <v>insert into simak_stp_inventaris(kode,nama,tahun,jenis) values('02.09.08.11.03','Lain-lain','2007','Sub Sub Kelompok');</v>
      </c>
    </row>
    <row r="7111" spans="1:5" x14ac:dyDescent="0.25">
      <c r="A7111" s="1" t="s">
        <v>7419</v>
      </c>
      <c r="B7111" s="4" t="s">
        <v>13689</v>
      </c>
      <c r="C7111">
        <v>2007</v>
      </c>
      <c r="D7111" t="str">
        <f t="shared" si="222"/>
        <v>Sub Kelompok</v>
      </c>
      <c r="E7111" t="str">
        <f t="shared" si="223"/>
        <v>insert into simak_stp_inventaris(kode,nama,tahun,jenis) values('02.09.08.12','Pemesinan : Ship Model Preparation Shop','2007','Sub Kelompok');</v>
      </c>
    </row>
    <row r="7112" spans="1:5" x14ac:dyDescent="0.25">
      <c r="A7112" t="s">
        <v>7420</v>
      </c>
      <c r="B7112" t="s">
        <v>13690</v>
      </c>
      <c r="C7112">
        <v>2007</v>
      </c>
      <c r="D7112" t="str">
        <f t="shared" si="222"/>
        <v>Sub Sub Kelompok</v>
      </c>
      <c r="E7112" t="str">
        <f t="shared" si="223"/>
        <v>insert into simak_stp_inventaris(kode,nama,tahun,jenis) values('02.09.08.12.01','Lifting Table','2007','Sub Sub Kelompok');</v>
      </c>
    </row>
    <row r="7113" spans="1:5" x14ac:dyDescent="0.25">
      <c r="A7113" t="s">
        <v>7421</v>
      </c>
      <c r="B7113" t="s">
        <v>13691</v>
      </c>
      <c r="C7113">
        <v>2007</v>
      </c>
      <c r="D7113" t="str">
        <f t="shared" si="222"/>
        <v>Sub Sub Kelompok</v>
      </c>
      <c r="E7113" t="str">
        <f t="shared" si="223"/>
        <v>insert into simak_stp_inventaris(kode,nama,tahun,jenis) values('02.09.08.12.02','Mobile Exhaust System','2007','Sub Sub Kelompok');</v>
      </c>
    </row>
    <row r="7114" spans="1:5" x14ac:dyDescent="0.25">
      <c r="A7114" t="s">
        <v>7422</v>
      </c>
      <c r="B7114" t="s">
        <v>13692</v>
      </c>
      <c r="C7114">
        <v>2007</v>
      </c>
      <c r="D7114" t="str">
        <f t="shared" si="222"/>
        <v>Sub Sub Kelompok</v>
      </c>
      <c r="E7114" t="str">
        <f t="shared" si="223"/>
        <v>insert into simak_stp_inventaris(kode,nama,tahun,jenis) values('02.09.08.12.03','Spray Painting Cabin','2007','Sub Sub Kelompok');</v>
      </c>
    </row>
    <row r="7115" spans="1:5" x14ac:dyDescent="0.25">
      <c r="A7115" t="s">
        <v>7423</v>
      </c>
      <c r="B7115" t="s">
        <v>389</v>
      </c>
      <c r="C7115">
        <v>2007</v>
      </c>
      <c r="D7115" t="str">
        <f t="shared" si="222"/>
        <v>Sub Sub Kelompok</v>
      </c>
      <c r="E7115" t="str">
        <f t="shared" si="223"/>
        <v>insert into simak_stp_inventaris(kode,nama,tahun,jenis) values('02.09.08.12.04','Lain-lain','2007','Sub Sub Kelompok');</v>
      </c>
    </row>
    <row r="7116" spans="1:5" x14ac:dyDescent="0.25">
      <c r="A7116" s="1" t="s">
        <v>7424</v>
      </c>
      <c r="B7116" s="4" t="s">
        <v>13693</v>
      </c>
      <c r="C7116">
        <v>2007</v>
      </c>
      <c r="D7116" t="str">
        <f t="shared" si="222"/>
        <v>Sub Kelompok</v>
      </c>
      <c r="E7116" t="str">
        <f t="shared" si="223"/>
        <v>insert into simak_stp_inventaris(kode,nama,tahun,jenis) values('02.09.08.13','Pemesinan : Electical Workshop','2007','Sub Kelompok');</v>
      </c>
    </row>
    <row r="7117" spans="1:5" x14ac:dyDescent="0.25">
      <c r="A7117" t="s">
        <v>7425</v>
      </c>
      <c r="B7117" t="s">
        <v>13694</v>
      </c>
      <c r="C7117">
        <v>2007</v>
      </c>
      <c r="D7117" t="str">
        <f t="shared" si="222"/>
        <v>Sub Sub Kelompok</v>
      </c>
      <c r="E7117" t="str">
        <f t="shared" si="223"/>
        <v>insert into simak_stp_inventaris(kode,nama,tahun,jenis) values('02.09.08.13.01','Eart Tester','2007','Sub Sub Kelompok');</v>
      </c>
    </row>
    <row r="7118" spans="1:5" x14ac:dyDescent="0.25">
      <c r="A7118" t="s">
        <v>7426</v>
      </c>
      <c r="B7118" t="s">
        <v>13647</v>
      </c>
      <c r="C7118">
        <v>2007</v>
      </c>
      <c r="D7118" t="str">
        <f t="shared" si="222"/>
        <v>Sub Sub Kelompok</v>
      </c>
      <c r="E7118" t="str">
        <f t="shared" si="223"/>
        <v>insert into simak_stp_inventaris(kode,nama,tahun,jenis) values('02.09.08.13.02','Table Drilling Machine','2007','Sub Sub Kelompok');</v>
      </c>
    </row>
    <row r="7119" spans="1:5" x14ac:dyDescent="0.25">
      <c r="A7119" t="s">
        <v>7427</v>
      </c>
      <c r="B7119" t="s">
        <v>13695</v>
      </c>
      <c r="C7119">
        <v>2007</v>
      </c>
      <c r="D7119" t="str">
        <f t="shared" si="222"/>
        <v>Sub Sub Kelompok</v>
      </c>
      <c r="E7119" t="str">
        <f t="shared" si="223"/>
        <v>insert into simak_stp_inventaris(kode,nama,tahun,jenis) values('02.09.08.13.03','Electrical Handdrilling Machine','2007','Sub Sub Kelompok');</v>
      </c>
    </row>
    <row r="7120" spans="1:5" x14ac:dyDescent="0.25">
      <c r="A7120" t="s">
        <v>7428</v>
      </c>
      <c r="B7120" t="s">
        <v>13696</v>
      </c>
      <c r="C7120">
        <v>2007</v>
      </c>
      <c r="D7120" t="str">
        <f t="shared" si="222"/>
        <v>Sub Sub Kelompok</v>
      </c>
      <c r="E7120" t="str">
        <f t="shared" si="223"/>
        <v>insert into simak_stp_inventaris(kode,nama,tahun,jenis) values('02.09.08.13.04','Battery Operated Handdrilling Machine','2007','Sub Sub Kelompok');</v>
      </c>
    </row>
    <row r="7121" spans="1:5" x14ac:dyDescent="0.25">
      <c r="A7121" t="s">
        <v>7429</v>
      </c>
      <c r="B7121" t="s">
        <v>13697</v>
      </c>
      <c r="C7121">
        <v>2007</v>
      </c>
      <c r="D7121" t="str">
        <f t="shared" si="222"/>
        <v>Sub Sub Kelompok</v>
      </c>
      <c r="E7121" t="str">
        <f t="shared" si="223"/>
        <v>insert into simak_stp_inventaris(kode,nama,tahun,jenis) values('02.09.08.13.05','Ranges of handstool','2007','Sub Sub Kelompok');</v>
      </c>
    </row>
    <row r="7122" spans="1:5" x14ac:dyDescent="0.25">
      <c r="A7122" t="s">
        <v>7430</v>
      </c>
      <c r="B7122" t="s">
        <v>389</v>
      </c>
      <c r="C7122">
        <v>2007</v>
      </c>
      <c r="D7122" t="str">
        <f t="shared" si="222"/>
        <v>Sub Sub Kelompok</v>
      </c>
      <c r="E7122" t="str">
        <f t="shared" si="223"/>
        <v>insert into simak_stp_inventaris(kode,nama,tahun,jenis) values('02.09.08.13.06','Lain-lain','2007','Sub Sub Kelompok');</v>
      </c>
    </row>
    <row r="7123" spans="1:5" x14ac:dyDescent="0.25">
      <c r="A7123" s="1" t="s">
        <v>7431</v>
      </c>
      <c r="B7123" s="4" t="s">
        <v>13698</v>
      </c>
      <c r="C7123">
        <v>2007</v>
      </c>
      <c r="D7123" t="str">
        <f t="shared" si="222"/>
        <v>Sub Kelompok</v>
      </c>
      <c r="E7123" t="str">
        <f t="shared" si="223"/>
        <v>insert into simak_stp_inventaris(kode,nama,tahun,jenis) values('02.09.08.14','MOB','2007','Sub Kelompok');</v>
      </c>
    </row>
    <row r="7124" spans="1:5" x14ac:dyDescent="0.25">
      <c r="A7124" t="s">
        <v>7432</v>
      </c>
      <c r="B7124" t="s">
        <v>13699</v>
      </c>
      <c r="C7124">
        <v>2007</v>
      </c>
      <c r="D7124" t="str">
        <f t="shared" si="222"/>
        <v>Sub Sub Kelompok</v>
      </c>
      <c r="E7124" t="str">
        <f t="shared" si="223"/>
        <v>insert into simak_stp_inventaris(kode,nama,tahun,jenis) values('02.09.08.14.01','Wave Generator','2007','Sub Sub Kelompok');</v>
      </c>
    </row>
    <row r="7125" spans="1:5" x14ac:dyDescent="0.25">
      <c r="A7125" t="s">
        <v>7433</v>
      </c>
      <c r="B7125" t="s">
        <v>13700</v>
      </c>
      <c r="C7125">
        <v>2007</v>
      </c>
      <c r="D7125" t="str">
        <f t="shared" si="222"/>
        <v>Sub Sub Kelompok</v>
      </c>
      <c r="E7125" t="str">
        <f t="shared" si="223"/>
        <v>insert into simak_stp_inventaris(kode,nama,tahun,jenis) values('02.09.08.14.02','Hydraulic Power Units','2007','Sub Sub Kelompok');</v>
      </c>
    </row>
    <row r="7126" spans="1:5" x14ac:dyDescent="0.25">
      <c r="A7126" t="s">
        <v>7434</v>
      </c>
      <c r="B7126" t="s">
        <v>13701</v>
      </c>
      <c r="C7126">
        <v>2007</v>
      </c>
      <c r="D7126" t="str">
        <f t="shared" si="222"/>
        <v>Sub Sub Kelompok</v>
      </c>
      <c r="E7126" t="str">
        <f t="shared" si="223"/>
        <v>insert into simak_stp_inventaris(kode,nama,tahun,jenis) values('02.09.08.14.03','Cooling Tower','2007','Sub Sub Kelompok');</v>
      </c>
    </row>
    <row r="7127" spans="1:5" x14ac:dyDescent="0.25">
      <c r="A7127" t="s">
        <v>7435</v>
      </c>
      <c r="B7127" t="s">
        <v>13702</v>
      </c>
      <c r="C7127">
        <v>2007</v>
      </c>
      <c r="D7127" t="str">
        <f t="shared" si="222"/>
        <v>Sub Sub Kelompok</v>
      </c>
      <c r="E7127" t="str">
        <f t="shared" si="223"/>
        <v>insert into simak_stp_inventaris(kode,nama,tahun,jenis) values('02.09.08.14.04','Wave  Absorber','2007','Sub Sub Kelompok');</v>
      </c>
    </row>
    <row r="7128" spans="1:5" x14ac:dyDescent="0.25">
      <c r="A7128" t="s">
        <v>7436</v>
      </c>
      <c r="B7128" t="s">
        <v>13703</v>
      </c>
      <c r="C7128">
        <v>2007</v>
      </c>
      <c r="D7128" t="str">
        <f t="shared" si="222"/>
        <v>Sub Sub Kelompok</v>
      </c>
      <c r="E7128" t="str">
        <f t="shared" si="223"/>
        <v>insert into simak_stp_inventaris(kode,nama,tahun,jenis) values('02.09.08.14.05','Wind Generator','2007','Sub Sub Kelompok');</v>
      </c>
    </row>
    <row r="7129" spans="1:5" x14ac:dyDescent="0.25">
      <c r="A7129" t="s">
        <v>7437</v>
      </c>
      <c r="B7129" t="s">
        <v>13704</v>
      </c>
      <c r="C7129">
        <v>2007</v>
      </c>
      <c r="D7129" t="str">
        <f t="shared" si="222"/>
        <v>Sub Sub Kelompok</v>
      </c>
      <c r="E7129" t="str">
        <f t="shared" si="223"/>
        <v>insert into simak_stp_inventaris(kode,nama,tahun,jenis) values('02.09.08.14.06','Wireless control system for ship model','2007','Sub Sub Kelompok');</v>
      </c>
    </row>
    <row r="7130" spans="1:5" x14ac:dyDescent="0.25">
      <c r="A7130" t="s">
        <v>7438</v>
      </c>
      <c r="B7130" t="s">
        <v>13705</v>
      </c>
      <c r="C7130">
        <v>2007</v>
      </c>
      <c r="D7130" t="str">
        <f t="shared" si="222"/>
        <v>Sub Sub Kelompok</v>
      </c>
      <c r="E7130" t="str">
        <f t="shared" si="223"/>
        <v>insert into simak_stp_inventaris(kode,nama,tahun,jenis) values('02.09.08.14.07','Wireless data tranmission syestem','2007','Sub Sub Kelompok');</v>
      </c>
    </row>
    <row r="7131" spans="1:5" x14ac:dyDescent="0.25">
      <c r="A7131" t="s">
        <v>7439</v>
      </c>
      <c r="B7131" t="s">
        <v>13706</v>
      </c>
      <c r="C7131">
        <v>2007</v>
      </c>
      <c r="D7131" t="str">
        <f t="shared" si="222"/>
        <v>Sub Sub Kelompok</v>
      </c>
      <c r="E7131" t="str">
        <f t="shared" si="223"/>
        <v>insert into simak_stp_inventaris(kode,nama,tahun,jenis) values('02.09.08.14.08','Model Possition Measuring Unit and Cadmes','2007','Sub Sub Kelompok');</v>
      </c>
    </row>
    <row r="7132" spans="1:5" x14ac:dyDescent="0.25">
      <c r="A7132" t="s">
        <v>7440</v>
      </c>
      <c r="B7132" t="s">
        <v>13707</v>
      </c>
      <c r="C7132">
        <v>2007</v>
      </c>
      <c r="D7132" t="str">
        <f t="shared" si="222"/>
        <v>Sub Sub Kelompok</v>
      </c>
      <c r="E7132" t="str">
        <f t="shared" si="223"/>
        <v>insert into simak_stp_inventaris(kode,nama,tahun,jenis) values('02.09.08.14.09','Interface','2007','Sub Sub Kelompok');</v>
      </c>
    </row>
    <row r="7133" spans="1:5" x14ac:dyDescent="0.25">
      <c r="A7133" t="s">
        <v>7441</v>
      </c>
      <c r="B7133" t="s">
        <v>13708</v>
      </c>
      <c r="C7133">
        <v>2007</v>
      </c>
      <c r="D7133" t="str">
        <f t="shared" si="222"/>
        <v>Sub Sub Kelompok</v>
      </c>
      <c r="E7133" t="str">
        <f t="shared" si="223"/>
        <v>insert into simak_stp_inventaris(kode,nama,tahun,jenis) values('02.09.08.14.10','Rail Carriage','2007','Sub Sub Kelompok');</v>
      </c>
    </row>
    <row r="7134" spans="1:5" x14ac:dyDescent="0.25">
      <c r="A7134" t="s">
        <v>7442</v>
      </c>
      <c r="B7134" t="s">
        <v>13709</v>
      </c>
      <c r="C7134">
        <v>2007</v>
      </c>
      <c r="D7134" t="str">
        <f t="shared" si="222"/>
        <v>Sub Sub Kelompok</v>
      </c>
      <c r="E7134" t="str">
        <f t="shared" si="223"/>
        <v>insert into simak_stp_inventaris(kode,nama,tahun,jenis) values('02.09.08.14.11','Rails','2007','Sub Sub Kelompok');</v>
      </c>
    </row>
    <row r="7135" spans="1:5" x14ac:dyDescent="0.25">
      <c r="A7135" t="s">
        <v>7443</v>
      </c>
      <c r="B7135" t="s">
        <v>13710</v>
      </c>
      <c r="C7135">
        <v>2007</v>
      </c>
      <c r="D7135" t="str">
        <f t="shared" si="222"/>
        <v>Sub Sub Kelompok</v>
      </c>
      <c r="E7135" t="str">
        <f t="shared" si="223"/>
        <v>insert into simak_stp_inventaris(kode,nama,tahun,jenis) values('02.09.08.14.12','Current collector, busbars','2007','Sub Sub Kelompok');</v>
      </c>
    </row>
    <row r="7136" spans="1:5" x14ac:dyDescent="0.25">
      <c r="A7136" t="s">
        <v>7444</v>
      </c>
      <c r="B7136" t="s">
        <v>389</v>
      </c>
      <c r="C7136">
        <v>2007</v>
      </c>
      <c r="D7136" t="str">
        <f t="shared" si="222"/>
        <v>Sub Sub Kelompok</v>
      </c>
      <c r="E7136" t="str">
        <f t="shared" si="223"/>
        <v>insert into simak_stp_inventaris(kode,nama,tahun,jenis) values('02.09.08.14.13','Lain-lain','2007','Sub Sub Kelompok');</v>
      </c>
    </row>
    <row r="7137" spans="1:5" x14ac:dyDescent="0.25">
      <c r="A7137" s="1" t="s">
        <v>7445</v>
      </c>
      <c r="B7137" s="4" t="s">
        <v>13711</v>
      </c>
      <c r="C7137">
        <v>2007</v>
      </c>
      <c r="D7137" t="str">
        <f t="shared" si="222"/>
        <v>Sub Kelompok</v>
      </c>
      <c r="E7137" t="str">
        <f t="shared" si="223"/>
        <v>insert into simak_stp_inventaris(kode,nama,tahun,jenis) values('02.09.08.15','Photo and Film Equipment','2007','Sub Kelompok');</v>
      </c>
    </row>
    <row r="7138" spans="1:5" x14ac:dyDescent="0.25">
      <c r="A7138" t="s">
        <v>7446</v>
      </c>
      <c r="B7138" t="s">
        <v>13712</v>
      </c>
      <c r="C7138">
        <v>2007</v>
      </c>
      <c r="D7138" t="str">
        <f t="shared" si="222"/>
        <v>Sub Sub Kelompok</v>
      </c>
      <c r="E7138" t="str">
        <f t="shared" si="223"/>
        <v>insert into simak_stp_inventaris(kode,nama,tahun,jenis) values('02.09.08.15.01','Photo Equipment','2007','Sub Sub Kelompok');</v>
      </c>
    </row>
    <row r="7139" spans="1:5" x14ac:dyDescent="0.25">
      <c r="A7139" t="s">
        <v>7447</v>
      </c>
      <c r="B7139" t="s">
        <v>13713</v>
      </c>
      <c r="C7139">
        <v>2007</v>
      </c>
      <c r="D7139" t="str">
        <f t="shared" si="222"/>
        <v>Sub Sub Kelompok</v>
      </c>
      <c r="E7139" t="str">
        <f t="shared" si="223"/>
        <v>insert into simak_stp_inventaris(kode,nama,tahun,jenis) values('02.09.08.15.02','Darkroom Equipment','2007','Sub Sub Kelompok');</v>
      </c>
    </row>
    <row r="7140" spans="1:5" x14ac:dyDescent="0.25">
      <c r="A7140" t="s">
        <v>7448</v>
      </c>
      <c r="B7140" t="s">
        <v>13714</v>
      </c>
      <c r="C7140">
        <v>2007</v>
      </c>
      <c r="D7140" t="str">
        <f t="shared" si="222"/>
        <v>Sub Sub Kelompok</v>
      </c>
      <c r="E7140" t="str">
        <f t="shared" si="223"/>
        <v>insert into simak_stp_inventaris(kode,nama,tahun,jenis) values('02.09.08.15.03','Film Equipment','2007','Sub Sub Kelompok');</v>
      </c>
    </row>
    <row r="7141" spans="1:5" x14ac:dyDescent="0.25">
      <c r="A7141" t="s">
        <v>7449</v>
      </c>
      <c r="B7141" t="s">
        <v>13715</v>
      </c>
      <c r="C7141">
        <v>2007</v>
      </c>
      <c r="D7141" t="str">
        <f t="shared" si="222"/>
        <v>Sub Sub Kelompok</v>
      </c>
      <c r="E7141" t="str">
        <f t="shared" si="223"/>
        <v>insert into simak_stp_inventaris(kode,nama,tahun,jenis) values('02.09.08.15.04','Video and Video Editing Equipment','2007','Sub Sub Kelompok');</v>
      </c>
    </row>
    <row r="7142" spans="1:5" x14ac:dyDescent="0.25">
      <c r="A7142" t="s">
        <v>7450</v>
      </c>
      <c r="B7142" t="s">
        <v>13716</v>
      </c>
      <c r="C7142">
        <v>2007</v>
      </c>
      <c r="D7142" t="str">
        <f t="shared" si="222"/>
        <v>Sub Sub Kelompok</v>
      </c>
      <c r="E7142" t="str">
        <f t="shared" si="223"/>
        <v>insert into simak_stp_inventaris(kode,nama,tahun,jenis) values('02.09.08.15.05','Lighting Equipment','2007','Sub Sub Kelompok');</v>
      </c>
    </row>
    <row r="7143" spans="1:5" x14ac:dyDescent="0.25">
      <c r="A7143" t="s">
        <v>7451</v>
      </c>
      <c r="B7143" t="s">
        <v>389</v>
      </c>
      <c r="C7143">
        <v>2007</v>
      </c>
      <c r="D7143" t="str">
        <f t="shared" si="222"/>
        <v>Sub Sub Kelompok</v>
      </c>
      <c r="E7143" t="str">
        <f t="shared" si="223"/>
        <v>insert into simak_stp_inventaris(kode,nama,tahun,jenis) values('02.09.08.15.06','Lain-lain','2007','Sub Sub Kelompok');</v>
      </c>
    </row>
    <row r="7144" spans="1:5" x14ac:dyDescent="0.25">
      <c r="A7144" s="1" t="s">
        <v>7452</v>
      </c>
      <c r="B7144" s="4" t="s">
        <v>13717</v>
      </c>
      <c r="C7144">
        <v>2007</v>
      </c>
      <c r="D7144" t="str">
        <f t="shared" si="222"/>
        <v>Bidang</v>
      </c>
      <c r="E7144" t="str">
        <f t="shared" si="223"/>
        <v>insert into simak_stp_inventaris(kode,nama,tahun,jenis) values('02.10','ALAT-ALAT PERSENJATAAN/KEAMANAN','2007','Bidang');</v>
      </c>
    </row>
    <row r="7145" spans="1:5" x14ac:dyDescent="0.25">
      <c r="A7145" s="1" t="s">
        <v>7453</v>
      </c>
      <c r="B7145" s="1" t="s">
        <v>13718</v>
      </c>
      <c r="C7145">
        <v>2007</v>
      </c>
      <c r="D7145" t="str">
        <f t="shared" si="222"/>
        <v>Kelompok</v>
      </c>
      <c r="E7145" t="str">
        <f t="shared" si="223"/>
        <v>insert into simak_stp_inventaris(kode,nama,tahun,jenis) values('02.10.01','SENJATA API','2007','Kelompok');</v>
      </c>
    </row>
    <row r="7146" spans="1:5" x14ac:dyDescent="0.25">
      <c r="A7146" s="1" t="s">
        <v>7454</v>
      </c>
      <c r="B7146" s="4" t="s">
        <v>13719</v>
      </c>
      <c r="C7146">
        <v>2007</v>
      </c>
      <c r="D7146" t="str">
        <f t="shared" si="222"/>
        <v>Sub Kelompok</v>
      </c>
      <c r="E7146" t="str">
        <f t="shared" si="223"/>
        <v>insert into simak_stp_inventaris(kode,nama,tahun,jenis) values('02.10.01.01','Senjata Gemgam','2007','Sub Kelompok');</v>
      </c>
    </row>
    <row r="7147" spans="1:5" x14ac:dyDescent="0.25">
      <c r="A7147" t="s">
        <v>7455</v>
      </c>
      <c r="B7147" t="s">
        <v>13720</v>
      </c>
      <c r="C7147">
        <v>2007</v>
      </c>
      <c r="D7147" t="str">
        <f t="shared" si="222"/>
        <v>Sub Sub Kelompok</v>
      </c>
      <c r="E7147" t="str">
        <f t="shared" si="223"/>
        <v>insert into simak_stp_inventaris(kode,nama,tahun,jenis) values('02.10.01.01.01','Revolver','2007','Sub Sub Kelompok');</v>
      </c>
    </row>
    <row r="7148" spans="1:5" x14ac:dyDescent="0.25">
      <c r="A7148" t="s">
        <v>7456</v>
      </c>
      <c r="B7148" t="s">
        <v>13721</v>
      </c>
      <c r="C7148">
        <v>2007</v>
      </c>
      <c r="D7148" t="str">
        <f t="shared" si="222"/>
        <v>Sub Sub Kelompok</v>
      </c>
      <c r="E7148" t="str">
        <f t="shared" si="223"/>
        <v>insert into simak_stp_inventaris(kode,nama,tahun,jenis) values('02.10.01.01.02','Pistol','2007','Sub Sub Kelompok');</v>
      </c>
    </row>
    <row r="7149" spans="1:5" x14ac:dyDescent="0.25">
      <c r="A7149" t="s">
        <v>7457</v>
      </c>
      <c r="B7149" t="s">
        <v>13722</v>
      </c>
      <c r="C7149">
        <v>2007</v>
      </c>
      <c r="D7149" t="str">
        <f t="shared" si="222"/>
        <v>Sub Sub Kelompok</v>
      </c>
      <c r="E7149" t="str">
        <f t="shared" si="223"/>
        <v>insert into simak_stp_inventaris(kode,nama,tahun,jenis) values('02.10.01.01.03','Pistol Isyarat','2007','Sub Sub Kelompok');</v>
      </c>
    </row>
    <row r="7150" spans="1:5" x14ac:dyDescent="0.25">
      <c r="A7150" t="s">
        <v>7458</v>
      </c>
      <c r="B7150" t="s">
        <v>389</v>
      </c>
      <c r="C7150">
        <v>2007</v>
      </c>
      <c r="D7150" t="str">
        <f t="shared" si="222"/>
        <v>Sub Sub Kelompok</v>
      </c>
      <c r="E7150" t="str">
        <f t="shared" si="223"/>
        <v>insert into simak_stp_inventaris(kode,nama,tahun,jenis) values('02.10.01.01.04','Lain-lain','2007','Sub Sub Kelompok');</v>
      </c>
    </row>
    <row r="7151" spans="1:5" x14ac:dyDescent="0.25">
      <c r="A7151" t="s">
        <v>7459</v>
      </c>
      <c r="B7151" s="6" t="s">
        <v>13723</v>
      </c>
      <c r="C7151">
        <v>2007</v>
      </c>
      <c r="D7151" t="str">
        <f t="shared" si="222"/>
        <v>Sub Kelompok</v>
      </c>
      <c r="E7151" t="str">
        <f t="shared" si="223"/>
        <v>insert into simak_stp_inventaris(kode,nama,tahun,jenis) values('02.10.01.02','Senjata Pinggang','2007','Sub Kelompok');</v>
      </c>
    </row>
    <row r="7152" spans="1:5" x14ac:dyDescent="0.25">
      <c r="A7152" t="s">
        <v>7460</v>
      </c>
      <c r="B7152" t="s">
        <v>13724</v>
      </c>
      <c r="C7152">
        <v>2007</v>
      </c>
      <c r="D7152" t="str">
        <f t="shared" si="222"/>
        <v>Sub Sub Kelompok</v>
      </c>
      <c r="E7152" t="str">
        <f t="shared" si="223"/>
        <v>insert into simak_stp_inventaris(kode,nama,tahun,jenis) values('02.10.01.02.01','Pistol Mitraliur (Bolt Action Gun)','2007','Sub Sub Kelompok');</v>
      </c>
    </row>
    <row r="7153" spans="1:5" x14ac:dyDescent="0.25">
      <c r="A7153" t="s">
        <v>7461</v>
      </c>
      <c r="B7153" t="s">
        <v>389</v>
      </c>
      <c r="C7153">
        <v>2007</v>
      </c>
      <c r="D7153" t="str">
        <f t="shared" si="222"/>
        <v>Sub Sub Kelompok</v>
      </c>
      <c r="E7153" t="str">
        <f t="shared" si="223"/>
        <v>insert into simak_stp_inventaris(kode,nama,tahun,jenis) values('02.10.01.02.02','Lain-lain','2007','Sub Sub Kelompok');</v>
      </c>
    </row>
    <row r="7154" spans="1:5" x14ac:dyDescent="0.25">
      <c r="A7154" s="1" t="s">
        <v>7462</v>
      </c>
      <c r="B7154" s="4" t="s">
        <v>13725</v>
      </c>
      <c r="C7154">
        <v>2007</v>
      </c>
      <c r="D7154" t="str">
        <f t="shared" si="222"/>
        <v>Sub Kelompok</v>
      </c>
      <c r="E7154" t="str">
        <f t="shared" si="223"/>
        <v>insert into simak_stp_inventaris(kode,nama,tahun,jenis) values('02.10.01.03','Senjata Bahu/Senjata Laras Panjang','2007','Sub Kelompok');</v>
      </c>
    </row>
    <row r="7155" spans="1:5" x14ac:dyDescent="0.25">
      <c r="A7155" t="s">
        <v>7463</v>
      </c>
      <c r="B7155" t="s">
        <v>13726</v>
      </c>
      <c r="C7155">
        <v>2007</v>
      </c>
      <c r="D7155" t="str">
        <f t="shared" si="222"/>
        <v>Sub Sub Kelompok</v>
      </c>
      <c r="E7155" t="str">
        <f t="shared" si="223"/>
        <v>insert into simak_stp_inventaris(kode,nama,tahun,jenis) values('02.10.01.03.01','Senapan Grendel (Bolt Action Figle)','2007','Sub Sub Kelompok');</v>
      </c>
    </row>
    <row r="7156" spans="1:5" x14ac:dyDescent="0.25">
      <c r="A7156" t="s">
        <v>7464</v>
      </c>
      <c r="B7156" t="s">
        <v>13727</v>
      </c>
      <c r="C7156">
        <v>2007</v>
      </c>
      <c r="D7156" t="str">
        <f t="shared" si="222"/>
        <v>Sub Sub Kelompok</v>
      </c>
      <c r="E7156" t="str">
        <f t="shared" si="223"/>
        <v>insert into simak_stp_inventaris(kode,nama,tahun,jenis) values('02.10.01.03.02','Senapan Semi Otomatis','2007','Sub Sub Kelompok');</v>
      </c>
    </row>
    <row r="7157" spans="1:5" x14ac:dyDescent="0.25">
      <c r="A7157" t="s">
        <v>7465</v>
      </c>
      <c r="B7157" t="s">
        <v>13728</v>
      </c>
      <c r="C7157">
        <v>2007</v>
      </c>
      <c r="D7157" t="str">
        <f t="shared" si="222"/>
        <v>Sub Sub Kelompok</v>
      </c>
      <c r="E7157" t="str">
        <f t="shared" si="223"/>
        <v>insert into simak_stp_inventaris(kode,nama,tahun,jenis) values('02.10.01.03.03','Senapan Otomatis (assault Rifle/Otomatic Rifle)','2007','Sub Sub Kelompok');</v>
      </c>
    </row>
    <row r="7158" spans="1:5" x14ac:dyDescent="0.25">
      <c r="A7158" t="s">
        <v>7466</v>
      </c>
      <c r="B7158" t="s">
        <v>13729</v>
      </c>
      <c r="C7158">
        <v>2007</v>
      </c>
      <c r="D7158" t="str">
        <f t="shared" si="222"/>
        <v>Sub Sub Kelompok</v>
      </c>
      <c r="E7158" t="str">
        <f t="shared" si="223"/>
        <v>insert into simak_stp_inventaris(kode,nama,tahun,jenis) values('02.10.01.03.04','Lever Action Rifle','2007','Sub Sub Kelompok');</v>
      </c>
    </row>
    <row r="7159" spans="1:5" x14ac:dyDescent="0.25">
      <c r="A7159" t="s">
        <v>7467</v>
      </c>
      <c r="B7159" t="s">
        <v>13730</v>
      </c>
      <c r="C7159">
        <v>2007</v>
      </c>
      <c r="D7159" t="str">
        <f t="shared" si="222"/>
        <v>Sub Sub Kelompok</v>
      </c>
      <c r="E7159" t="str">
        <f t="shared" si="223"/>
        <v>insert into simak_stp_inventaris(kode,nama,tahun,jenis) values('02.10.01.03.05','Slide Action Rifle','2007','Sub Sub Kelompok');</v>
      </c>
    </row>
    <row r="7160" spans="1:5" x14ac:dyDescent="0.25">
      <c r="A7160" t="s">
        <v>7468</v>
      </c>
      <c r="B7160" t="s">
        <v>389</v>
      </c>
      <c r="C7160">
        <v>2007</v>
      </c>
      <c r="D7160" t="str">
        <f t="shared" si="222"/>
        <v>Sub Sub Kelompok</v>
      </c>
      <c r="E7160" t="str">
        <f t="shared" si="223"/>
        <v>insert into simak_stp_inventaris(kode,nama,tahun,jenis) values('02.10.01.03.06','Lain-lain','2007','Sub Sub Kelompok');</v>
      </c>
    </row>
    <row r="7161" spans="1:5" x14ac:dyDescent="0.25">
      <c r="A7161" s="1" t="s">
        <v>7469</v>
      </c>
      <c r="B7161" s="4" t="s">
        <v>13731</v>
      </c>
      <c r="C7161">
        <v>2007</v>
      </c>
      <c r="D7161" t="str">
        <f t="shared" si="222"/>
        <v>Sub Kelompok</v>
      </c>
      <c r="E7161" t="str">
        <f t="shared" si="223"/>
        <v>insert into simak_stp_inventaris(kode,nama,tahun,jenis) values('02.10.01.04','Senapan Mesin','2007','Sub Kelompok');</v>
      </c>
    </row>
    <row r="7162" spans="1:5" x14ac:dyDescent="0.25">
      <c r="A7162" t="s">
        <v>7470</v>
      </c>
      <c r="B7162" t="s">
        <v>13732</v>
      </c>
      <c r="C7162">
        <v>2007</v>
      </c>
      <c r="D7162" t="str">
        <f t="shared" si="222"/>
        <v>Sub Sub Kelompok</v>
      </c>
      <c r="E7162" t="str">
        <f t="shared" si="223"/>
        <v>insert into simak_stp_inventaris(kode,nama,tahun,jenis) values('02.10.01.04.01','Senapan Mesin Ringan (Automatic Rifle/Light Machine Gun)','2007','Sub Sub Kelompok');</v>
      </c>
    </row>
    <row r="7163" spans="1:5" x14ac:dyDescent="0.25">
      <c r="A7163" t="s">
        <v>7471</v>
      </c>
      <c r="B7163" t="s">
        <v>13733</v>
      </c>
      <c r="C7163">
        <v>2007</v>
      </c>
      <c r="D7163" t="str">
        <f t="shared" si="222"/>
        <v>Sub Sub Kelompok</v>
      </c>
      <c r="E7163" t="str">
        <f t="shared" si="223"/>
        <v>insert into simak_stp_inventaris(kode,nama,tahun,jenis) values('02.10.01.04.02','Senapan Mesin Sedang (Machine Gun)','2007','Sub Sub Kelompok');</v>
      </c>
    </row>
    <row r="7164" spans="1:5" x14ac:dyDescent="0.25">
      <c r="A7164" t="s">
        <v>7472</v>
      </c>
      <c r="B7164" t="s">
        <v>13734</v>
      </c>
      <c r="C7164">
        <v>2007</v>
      </c>
      <c r="D7164" t="str">
        <f t="shared" si="222"/>
        <v>Sub Sub Kelompok</v>
      </c>
      <c r="E7164" t="str">
        <f t="shared" si="223"/>
        <v>insert into simak_stp_inventaris(kode,nama,tahun,jenis) values('02.10.01.04.03','Senapan Mesin Berat (Heavy Machine Gun)','2007','Sub Sub Kelompok');</v>
      </c>
    </row>
    <row r="7165" spans="1:5" x14ac:dyDescent="0.25">
      <c r="A7165" t="s">
        <v>7473</v>
      </c>
      <c r="B7165" t="s">
        <v>13735</v>
      </c>
      <c r="C7165">
        <v>2007</v>
      </c>
      <c r="D7165" t="str">
        <f t="shared" si="222"/>
        <v>Sub Sub Kelompok</v>
      </c>
      <c r="E7165" t="str">
        <f t="shared" si="223"/>
        <v>insert into simak_stp_inventaris(kode,nama,tahun,jenis) values('02.10.01.04.04','Senapan Mesin Otomatis','2007','Sub Sub Kelompok');</v>
      </c>
    </row>
    <row r="7166" spans="1:5" x14ac:dyDescent="0.25">
      <c r="A7166" t="s">
        <v>7474</v>
      </c>
      <c r="B7166" t="s">
        <v>389</v>
      </c>
      <c r="C7166">
        <v>2007</v>
      </c>
      <c r="D7166" t="str">
        <f t="shared" si="222"/>
        <v>Sub Sub Kelompok</v>
      </c>
      <c r="E7166" t="str">
        <f t="shared" si="223"/>
        <v>insert into simak_stp_inventaris(kode,nama,tahun,jenis) values('02.10.01.04.05','Lain-lain','2007','Sub Sub Kelompok');</v>
      </c>
    </row>
    <row r="7167" spans="1:5" x14ac:dyDescent="0.25">
      <c r="A7167" s="1" t="s">
        <v>7475</v>
      </c>
      <c r="B7167" s="4" t="s">
        <v>13736</v>
      </c>
      <c r="C7167">
        <v>2007</v>
      </c>
      <c r="D7167" t="str">
        <f t="shared" si="222"/>
        <v>Sub Kelompok</v>
      </c>
      <c r="E7167" t="str">
        <f t="shared" si="223"/>
        <v>insert into simak_stp_inventaris(kode,nama,tahun,jenis) values('02.10.01.05','Mortir','2007','Sub Kelompok');</v>
      </c>
    </row>
    <row r="7168" spans="1:5" x14ac:dyDescent="0.25">
      <c r="A7168" t="s">
        <v>7476</v>
      </c>
      <c r="B7168" t="s">
        <v>13737</v>
      </c>
      <c r="C7168">
        <v>2007</v>
      </c>
      <c r="D7168" t="str">
        <f t="shared" si="222"/>
        <v>Sub Sub Kelompok</v>
      </c>
      <c r="E7168" t="str">
        <f t="shared" si="223"/>
        <v>insert into simak_stp_inventaris(kode,nama,tahun,jenis) values('02.10.01.05.01','Mortir Ringan','2007','Sub Sub Kelompok');</v>
      </c>
    </row>
    <row r="7169" spans="1:5" x14ac:dyDescent="0.25">
      <c r="A7169" t="s">
        <v>7477</v>
      </c>
      <c r="B7169" t="s">
        <v>13738</v>
      </c>
      <c r="C7169">
        <v>2007</v>
      </c>
      <c r="D7169" t="str">
        <f t="shared" si="222"/>
        <v>Sub Sub Kelompok</v>
      </c>
      <c r="E7169" t="str">
        <f t="shared" si="223"/>
        <v>insert into simak_stp_inventaris(kode,nama,tahun,jenis) values('02.10.01.05.02','Mortir Sedang','2007','Sub Sub Kelompok');</v>
      </c>
    </row>
    <row r="7170" spans="1:5" x14ac:dyDescent="0.25">
      <c r="A7170" t="s">
        <v>7478</v>
      </c>
      <c r="B7170" t="s">
        <v>13739</v>
      </c>
      <c r="C7170">
        <v>2007</v>
      </c>
      <c r="D7170" t="str">
        <f t="shared" si="222"/>
        <v>Sub Sub Kelompok</v>
      </c>
      <c r="E7170" t="str">
        <f t="shared" si="223"/>
        <v>insert into simak_stp_inventaris(kode,nama,tahun,jenis) values('02.10.01.05.03','Mortir Berat','2007','Sub Sub Kelompok');</v>
      </c>
    </row>
    <row r="7171" spans="1:5" x14ac:dyDescent="0.25">
      <c r="A7171" t="s">
        <v>7479</v>
      </c>
      <c r="B7171" t="s">
        <v>389</v>
      </c>
      <c r="C7171">
        <v>2007</v>
      </c>
      <c r="D7171" t="str">
        <f t="shared" ref="D7171:D7234" si="224">IF(LEN(A7171)=2,"Golongan",IF(LEN(A7171)=5,"Bidang",IF(LEN(A7171)=8,"Kelompok",IF(LEN(A7171)=11,"Sub Kelompok",IF(LEN(A7171)=14,"Sub Sub Kelompok","")))))</f>
        <v>Sub Sub Kelompok</v>
      </c>
      <c r="E7171" t="str">
        <f t="shared" ref="E7171:E7234" si="225">"insert into simak_stp_inventaris(kode,nama,tahun,jenis) values('"&amp;A7171&amp;"','"&amp;B7171&amp;"','2007','"&amp;D7171&amp;"');"</f>
        <v>insert into simak_stp_inventaris(kode,nama,tahun,jenis) values('02.10.01.05.04','Lain-lain','2007','Sub Sub Kelompok');</v>
      </c>
    </row>
    <row r="7172" spans="1:5" x14ac:dyDescent="0.25">
      <c r="A7172" s="1" t="s">
        <v>7480</v>
      </c>
      <c r="B7172" s="4" t="s">
        <v>13740</v>
      </c>
      <c r="C7172">
        <v>2007</v>
      </c>
      <c r="D7172" t="str">
        <f t="shared" si="224"/>
        <v>Sub Kelompok</v>
      </c>
      <c r="E7172" t="str">
        <f t="shared" si="225"/>
        <v>insert into simak_stp_inventaris(kode,nama,tahun,jenis) values('02.10.01.06','Anti Lapis Baja','2007','Sub Kelompok');</v>
      </c>
    </row>
    <row r="7173" spans="1:5" x14ac:dyDescent="0.25">
      <c r="A7173" t="s">
        <v>7481</v>
      </c>
      <c r="B7173" t="s">
        <v>13741</v>
      </c>
      <c r="C7173">
        <v>2007</v>
      </c>
      <c r="D7173" t="str">
        <f t="shared" si="224"/>
        <v>Sub Sub Kelompok</v>
      </c>
      <c r="E7173" t="str">
        <f t="shared" si="225"/>
        <v>insert into simak_stp_inventaris(kode,nama,tahun,jenis) values('02.10.01.06.01','Peluncur Roket','2007','Sub Sub Kelompok');</v>
      </c>
    </row>
    <row r="7174" spans="1:5" x14ac:dyDescent="0.25">
      <c r="A7174" t="s">
        <v>7482</v>
      </c>
      <c r="B7174" t="s">
        <v>13742</v>
      </c>
      <c r="C7174">
        <v>2007</v>
      </c>
      <c r="D7174" t="str">
        <f t="shared" si="224"/>
        <v>Sub Sub Kelompok</v>
      </c>
      <c r="E7174" t="str">
        <f t="shared" si="225"/>
        <v>insert into simak_stp_inventaris(kode,nama,tahun,jenis) values('02.10.01.06.02','Senjata Tangan Tekanan Balik (STTB)','2007','Sub Sub Kelompok');</v>
      </c>
    </row>
    <row r="7175" spans="1:5" x14ac:dyDescent="0.25">
      <c r="A7175" t="s">
        <v>7483</v>
      </c>
      <c r="B7175" t="s">
        <v>13743</v>
      </c>
      <c r="C7175">
        <v>2007</v>
      </c>
      <c r="D7175" t="str">
        <f t="shared" si="224"/>
        <v>Sub Sub Kelompok</v>
      </c>
      <c r="E7175" t="str">
        <f t="shared" si="225"/>
        <v>insert into simak_stp_inventaris(kode,nama,tahun,jenis) values('02.10.01.06.03','Anti Tank','2007','Sub Sub Kelompok');</v>
      </c>
    </row>
    <row r="7176" spans="1:5" x14ac:dyDescent="0.25">
      <c r="A7176" t="s">
        <v>7484</v>
      </c>
      <c r="B7176" t="s">
        <v>13744</v>
      </c>
      <c r="C7176">
        <v>2007</v>
      </c>
      <c r="D7176" t="str">
        <f t="shared" si="224"/>
        <v>Sub Sub Kelompok</v>
      </c>
      <c r="E7176" t="str">
        <f t="shared" si="225"/>
        <v>insert into simak_stp_inventaris(kode,nama,tahun,jenis) values('02.10.01.06.04','Pelontar Geranat','2007','Sub Sub Kelompok');</v>
      </c>
    </row>
    <row r="7177" spans="1:5" x14ac:dyDescent="0.25">
      <c r="A7177" t="s">
        <v>7485</v>
      </c>
      <c r="B7177" t="s">
        <v>389</v>
      </c>
      <c r="C7177">
        <v>2007</v>
      </c>
      <c r="D7177" t="str">
        <f t="shared" si="224"/>
        <v>Sub Sub Kelompok</v>
      </c>
      <c r="E7177" t="str">
        <f t="shared" si="225"/>
        <v>insert into simak_stp_inventaris(kode,nama,tahun,jenis) values('02.10.01.06.05','Lain-lain','2007','Sub Sub Kelompok');</v>
      </c>
    </row>
    <row r="7178" spans="1:5" x14ac:dyDescent="0.25">
      <c r="A7178" s="1" t="s">
        <v>7486</v>
      </c>
      <c r="B7178" s="4" t="s">
        <v>13745</v>
      </c>
      <c r="C7178">
        <v>2007</v>
      </c>
      <c r="D7178" t="str">
        <f t="shared" si="224"/>
        <v>Sub Kelompok</v>
      </c>
      <c r="E7178" t="str">
        <f t="shared" si="225"/>
        <v>insert into simak_stp_inventaris(kode,nama,tahun,jenis) values('02.10.01.07','Artileri Medan (Armed)','2007','Sub Kelompok');</v>
      </c>
    </row>
    <row r="7179" spans="1:5" x14ac:dyDescent="0.25">
      <c r="A7179" t="s">
        <v>7487</v>
      </c>
      <c r="B7179" t="s">
        <v>13746</v>
      </c>
      <c r="C7179">
        <v>2007</v>
      </c>
      <c r="D7179" t="str">
        <f t="shared" si="224"/>
        <v>Sub Sub Kelompok</v>
      </c>
      <c r="E7179" t="str">
        <f t="shared" si="225"/>
        <v>insert into simak_stp_inventaris(kode,nama,tahun,jenis) values('02.10.01.07.01','Meriam','2007','Sub Sub Kelompok');</v>
      </c>
    </row>
    <row r="7180" spans="1:5" x14ac:dyDescent="0.25">
      <c r="A7180" t="s">
        <v>7488</v>
      </c>
      <c r="B7180" t="s">
        <v>13747</v>
      </c>
      <c r="C7180">
        <v>2007</v>
      </c>
      <c r="D7180" t="str">
        <f t="shared" si="224"/>
        <v>Sub Sub Kelompok</v>
      </c>
      <c r="E7180" t="str">
        <f t="shared" si="225"/>
        <v>insert into simak_stp_inventaris(kode,nama,tahun,jenis) values('02.10.01.07.02','Howitzer','2007','Sub Sub Kelompok');</v>
      </c>
    </row>
    <row r="7181" spans="1:5" x14ac:dyDescent="0.25">
      <c r="A7181" t="s">
        <v>7489</v>
      </c>
      <c r="B7181" t="s">
        <v>13741</v>
      </c>
      <c r="C7181">
        <v>2007</v>
      </c>
      <c r="D7181" t="str">
        <f t="shared" si="224"/>
        <v>Sub Sub Kelompok</v>
      </c>
      <c r="E7181" t="str">
        <f t="shared" si="225"/>
        <v>insert into simak_stp_inventaris(kode,nama,tahun,jenis) values('02.10.01.07.03','Peluncur Roket','2007','Sub Sub Kelompok');</v>
      </c>
    </row>
    <row r="7182" spans="1:5" x14ac:dyDescent="0.25">
      <c r="A7182" t="s">
        <v>7490</v>
      </c>
      <c r="B7182" t="s">
        <v>389</v>
      </c>
      <c r="C7182">
        <v>2007</v>
      </c>
      <c r="D7182" t="str">
        <f t="shared" si="224"/>
        <v>Sub Sub Kelompok</v>
      </c>
      <c r="E7182" t="str">
        <f t="shared" si="225"/>
        <v>insert into simak_stp_inventaris(kode,nama,tahun,jenis) values('02.10.01.07.04','Lain-lain','2007','Sub Sub Kelompok');</v>
      </c>
    </row>
    <row r="7183" spans="1:5" x14ac:dyDescent="0.25">
      <c r="A7183" s="1" t="s">
        <v>7491</v>
      </c>
      <c r="B7183" s="4" t="s">
        <v>13748</v>
      </c>
      <c r="C7183">
        <v>2007</v>
      </c>
      <c r="D7183" t="str">
        <f t="shared" si="224"/>
        <v>Sub Kelompok</v>
      </c>
      <c r="E7183" t="str">
        <f t="shared" si="225"/>
        <v>insert into simak_stp_inventaris(kode,nama,tahun,jenis) values('02.10.01.08','Artileri Pertahanan Udara (Arhanud)','2007','Sub Kelompok');</v>
      </c>
    </row>
    <row r="7184" spans="1:5" x14ac:dyDescent="0.25">
      <c r="A7184" t="s">
        <v>7492</v>
      </c>
      <c r="B7184" t="s">
        <v>13746</v>
      </c>
      <c r="C7184">
        <v>2007</v>
      </c>
      <c r="D7184" t="str">
        <f t="shared" si="224"/>
        <v>Sub Sub Kelompok</v>
      </c>
      <c r="E7184" t="str">
        <f t="shared" si="225"/>
        <v>insert into simak_stp_inventaris(kode,nama,tahun,jenis) values('02.10.01.08.01','Meriam','2007','Sub Sub Kelompok');</v>
      </c>
    </row>
    <row r="7185" spans="1:5" x14ac:dyDescent="0.25">
      <c r="A7185" t="s">
        <v>7493</v>
      </c>
      <c r="B7185" t="s">
        <v>389</v>
      </c>
      <c r="C7185">
        <v>2007</v>
      </c>
      <c r="D7185" t="str">
        <f t="shared" si="224"/>
        <v>Sub Sub Kelompok</v>
      </c>
      <c r="E7185" t="str">
        <f t="shared" si="225"/>
        <v>insert into simak_stp_inventaris(kode,nama,tahun,jenis) values('02.10.01.08.02','Lain-lain','2007','Sub Sub Kelompok');</v>
      </c>
    </row>
    <row r="7186" spans="1:5" x14ac:dyDescent="0.25">
      <c r="A7186" s="1" t="s">
        <v>7494</v>
      </c>
      <c r="B7186" s="4" t="s">
        <v>13749</v>
      </c>
      <c r="C7186">
        <v>2007</v>
      </c>
      <c r="D7186" t="str">
        <f t="shared" si="224"/>
        <v>Sub Kelompok</v>
      </c>
      <c r="E7186" t="str">
        <f t="shared" si="225"/>
        <v>insert into simak_stp_inventaris(kode,nama,tahun,jenis) values('02.10.01.09','Peluru Kendali /Rudal','2007','Sub Kelompok');</v>
      </c>
    </row>
    <row r="7187" spans="1:5" x14ac:dyDescent="0.25">
      <c r="A7187" t="s">
        <v>7495</v>
      </c>
      <c r="B7187" t="s">
        <v>13750</v>
      </c>
      <c r="C7187">
        <v>2007</v>
      </c>
      <c r="D7187" t="str">
        <f t="shared" si="224"/>
        <v>Sub Sub Kelompok</v>
      </c>
      <c r="E7187" t="str">
        <f t="shared" si="225"/>
        <v>insert into simak_stp_inventaris(kode,nama,tahun,jenis) values('02.10.01.09.01','Peluru Kendali dari Udara ke Udara (Air to air)','2007','Sub Sub Kelompok');</v>
      </c>
    </row>
    <row r="7188" spans="1:5" x14ac:dyDescent="0.25">
      <c r="A7188" t="s">
        <v>7496</v>
      </c>
      <c r="B7188" t="s">
        <v>13751</v>
      </c>
      <c r="C7188">
        <v>2007</v>
      </c>
      <c r="D7188" t="str">
        <f t="shared" si="224"/>
        <v>Sub Sub Kelompok</v>
      </c>
      <c r="E7188" t="str">
        <f t="shared" si="225"/>
        <v>insert into simak_stp_inventaris(kode,nama,tahun,jenis) values('02.10.01.09.02','Peluru Kendali dari Udara ke Permukaaan (Air to Surface)','2007','Sub Sub Kelompok');</v>
      </c>
    </row>
    <row r="7189" spans="1:5" x14ac:dyDescent="0.25">
      <c r="A7189" t="s">
        <v>7497</v>
      </c>
      <c r="B7189" t="s">
        <v>13752</v>
      </c>
      <c r="C7189">
        <v>2007</v>
      </c>
      <c r="D7189" t="str">
        <f t="shared" si="224"/>
        <v>Sub Sub Kelompok</v>
      </c>
      <c r="E7189" t="str">
        <f t="shared" si="225"/>
        <v>insert into simak_stp_inventaris(kode,nama,tahun,jenis) values('02.10.01.09.03','Peluru Kendali dari Permukaan ke Permukaan (Surface to Surface)','2007','Sub Sub Kelompok');</v>
      </c>
    </row>
    <row r="7190" spans="1:5" x14ac:dyDescent="0.25">
      <c r="A7190" t="s">
        <v>7498</v>
      </c>
      <c r="B7190" t="s">
        <v>13753</v>
      </c>
      <c r="C7190">
        <v>2007</v>
      </c>
      <c r="D7190" t="str">
        <f t="shared" si="224"/>
        <v>Sub Sub Kelompok</v>
      </c>
      <c r="E7190" t="str">
        <f t="shared" si="225"/>
        <v>insert into simak_stp_inventaris(kode,nama,tahun,jenis) values('02.10.01.09.04','Puluru Kendali dari Permukaan ke Udara (Surface to Air)','2007','Sub Sub Kelompok');</v>
      </c>
    </row>
    <row r="7191" spans="1:5" x14ac:dyDescent="0.25">
      <c r="A7191" t="s">
        <v>7499</v>
      </c>
      <c r="B7191" t="s">
        <v>389</v>
      </c>
      <c r="C7191">
        <v>2007</v>
      </c>
      <c r="D7191" t="str">
        <f t="shared" si="224"/>
        <v>Sub Sub Kelompok</v>
      </c>
      <c r="E7191" t="str">
        <f t="shared" si="225"/>
        <v>insert into simak_stp_inventaris(kode,nama,tahun,jenis) values('02.10.01.09.05','Lain-lain','2007','Sub Sub Kelompok');</v>
      </c>
    </row>
    <row r="7192" spans="1:5" x14ac:dyDescent="0.25">
      <c r="A7192" s="1" t="s">
        <v>7500</v>
      </c>
      <c r="B7192" s="4" t="s">
        <v>13754</v>
      </c>
      <c r="C7192">
        <v>2007</v>
      </c>
      <c r="D7192" t="str">
        <f t="shared" si="224"/>
        <v>Sub Kelompok</v>
      </c>
      <c r="E7192" t="str">
        <f t="shared" si="225"/>
        <v>insert into simak_stp_inventaris(kode,nama,tahun,jenis) values('02.10.01.10','Kavaleri','2007','Sub Kelompok');</v>
      </c>
    </row>
    <row r="7193" spans="1:5" x14ac:dyDescent="0.25">
      <c r="A7193" t="s">
        <v>7501</v>
      </c>
      <c r="B7193" t="s">
        <v>13755</v>
      </c>
      <c r="C7193">
        <v>2007</v>
      </c>
      <c r="D7193" t="str">
        <f t="shared" si="224"/>
        <v>Sub Sub Kelompok</v>
      </c>
      <c r="E7193" t="str">
        <f t="shared" si="225"/>
        <v>insert into simak_stp_inventaris(kode,nama,tahun,jenis) values('02.10.01.10.01','Canon','2007','Sub Sub Kelompok');</v>
      </c>
    </row>
    <row r="7194" spans="1:5" x14ac:dyDescent="0.25">
      <c r="A7194" t="s">
        <v>7502</v>
      </c>
      <c r="B7194" t="s">
        <v>13747</v>
      </c>
      <c r="C7194">
        <v>2007</v>
      </c>
      <c r="D7194" t="str">
        <f t="shared" si="224"/>
        <v>Sub Sub Kelompok</v>
      </c>
      <c r="E7194" t="str">
        <f t="shared" si="225"/>
        <v>insert into simak_stp_inventaris(kode,nama,tahun,jenis) values('02.10.01.10.02','Howitzer','2007','Sub Sub Kelompok');</v>
      </c>
    </row>
    <row r="7195" spans="1:5" x14ac:dyDescent="0.25">
      <c r="A7195" t="s">
        <v>7503</v>
      </c>
      <c r="B7195" t="s">
        <v>13741</v>
      </c>
      <c r="C7195">
        <v>2007</v>
      </c>
      <c r="D7195" t="str">
        <f t="shared" si="224"/>
        <v>Sub Sub Kelompok</v>
      </c>
      <c r="E7195" t="str">
        <f t="shared" si="225"/>
        <v>insert into simak_stp_inventaris(kode,nama,tahun,jenis) values('02.10.01.10.03','Peluncur Roket','2007','Sub Sub Kelompok');</v>
      </c>
    </row>
    <row r="7196" spans="1:5" x14ac:dyDescent="0.25">
      <c r="A7196" t="s">
        <v>7504</v>
      </c>
      <c r="B7196" t="s">
        <v>389</v>
      </c>
      <c r="C7196">
        <v>2007</v>
      </c>
      <c r="D7196" t="str">
        <f t="shared" si="224"/>
        <v>Sub Sub Kelompok</v>
      </c>
      <c r="E7196" t="str">
        <f t="shared" si="225"/>
        <v>insert into simak_stp_inventaris(kode,nama,tahun,jenis) values('02.10.01.10.04','Lain-lain','2007','Sub Sub Kelompok');</v>
      </c>
    </row>
    <row r="7197" spans="1:5" x14ac:dyDescent="0.25">
      <c r="A7197" t="s">
        <v>7505</v>
      </c>
      <c r="B7197" s="6" t="s">
        <v>13756</v>
      </c>
      <c r="C7197">
        <v>2007</v>
      </c>
      <c r="D7197" t="str">
        <f t="shared" si="224"/>
        <v>Sub Kelompok</v>
      </c>
      <c r="E7197" t="str">
        <f t="shared" si="225"/>
        <v>insert into simak_stp_inventaris(kode,nama,tahun,jenis) values('02.10.01.11','Senjata Lain-lain','2007','Sub Kelompok');</v>
      </c>
    </row>
    <row r="7198" spans="1:5" x14ac:dyDescent="0.25">
      <c r="A7198" t="s">
        <v>7506</v>
      </c>
      <c r="B7198" t="s">
        <v>13757</v>
      </c>
      <c r="C7198">
        <v>2007</v>
      </c>
      <c r="D7198" t="str">
        <f t="shared" si="224"/>
        <v>Sub Sub Kelompok</v>
      </c>
      <c r="E7198" t="str">
        <f t="shared" si="225"/>
        <v>insert into simak_stp_inventaris(kode,nama,tahun,jenis) values('02.10.01.11.01','Pistol Pelempar Tali','2007','Sub Sub Kelompok');</v>
      </c>
    </row>
    <row r="7199" spans="1:5" x14ac:dyDescent="0.25">
      <c r="A7199" t="s">
        <v>7507</v>
      </c>
      <c r="B7199" t="s">
        <v>13758</v>
      </c>
      <c r="C7199">
        <v>2007</v>
      </c>
      <c r="D7199" t="str">
        <f t="shared" si="224"/>
        <v>Sub Sub Kelompok</v>
      </c>
      <c r="E7199" t="str">
        <f t="shared" si="225"/>
        <v>insert into simak_stp_inventaris(kode,nama,tahun,jenis) values('02.10.01.11.02','Penyembur Api','2007','Sub Sub Kelompok');</v>
      </c>
    </row>
    <row r="7200" spans="1:5" x14ac:dyDescent="0.25">
      <c r="A7200" t="s">
        <v>7508</v>
      </c>
      <c r="B7200" t="s">
        <v>13759</v>
      </c>
      <c r="C7200">
        <v>2007</v>
      </c>
      <c r="D7200" t="str">
        <f t="shared" si="224"/>
        <v>Sub Sub Kelompok</v>
      </c>
      <c r="E7200" t="str">
        <f t="shared" si="225"/>
        <v>insert into simak_stp_inventaris(kode,nama,tahun,jenis) values('02.10.01.11.03','Pelontar Granat','2007','Sub Sub Kelompok');</v>
      </c>
    </row>
    <row r="7201" spans="1:5" x14ac:dyDescent="0.25">
      <c r="A7201" t="s">
        <v>7509</v>
      </c>
      <c r="B7201" t="s">
        <v>13760</v>
      </c>
      <c r="C7201">
        <v>2007</v>
      </c>
      <c r="D7201" t="str">
        <f t="shared" si="224"/>
        <v>Sub Sub Kelompok</v>
      </c>
      <c r="E7201" t="str">
        <f t="shared" si="225"/>
        <v>insert into simak_stp_inventaris(kode,nama,tahun,jenis) values('02.10.01.11.04','Senapan Gas','2007','Sub Sub Kelompok');</v>
      </c>
    </row>
    <row r="7202" spans="1:5" x14ac:dyDescent="0.25">
      <c r="A7202" t="s">
        <v>7510</v>
      </c>
      <c r="B7202" t="s">
        <v>13761</v>
      </c>
      <c r="C7202">
        <v>2007</v>
      </c>
      <c r="D7202" t="str">
        <f t="shared" si="224"/>
        <v>Sub Sub Kelompok</v>
      </c>
      <c r="E7202" t="str">
        <f t="shared" si="225"/>
        <v>insert into simak_stp_inventaris(kode,nama,tahun,jenis) values('02.10.01.11.05','Pistol Gas','2007','Sub Sub Kelompok');</v>
      </c>
    </row>
    <row r="7203" spans="1:5" x14ac:dyDescent="0.25">
      <c r="A7203" t="s">
        <v>7511</v>
      </c>
      <c r="B7203" t="s">
        <v>13762</v>
      </c>
      <c r="C7203">
        <v>2007</v>
      </c>
      <c r="D7203" t="str">
        <f t="shared" si="224"/>
        <v>Sub Sub Kelompok</v>
      </c>
      <c r="E7203" t="str">
        <f t="shared" si="225"/>
        <v>insert into simak_stp_inventaris(kode,nama,tahun,jenis) values('02.10.01.11.06','Shoot Gun','2007','Sub Sub Kelompok');</v>
      </c>
    </row>
    <row r="7204" spans="1:5" x14ac:dyDescent="0.25">
      <c r="A7204" t="s">
        <v>7512</v>
      </c>
      <c r="B7204" t="s">
        <v>13763</v>
      </c>
      <c r="C7204">
        <v>2007</v>
      </c>
      <c r="D7204" t="str">
        <f t="shared" si="224"/>
        <v>Sub Sub Kelompok</v>
      </c>
      <c r="E7204" t="str">
        <f t="shared" si="225"/>
        <v>insert into simak_stp_inventaris(kode,nama,tahun,jenis) values('02.10.01.11.07','Sten Gun','2007','Sub Sub Kelompok');</v>
      </c>
    </row>
    <row r="7205" spans="1:5" x14ac:dyDescent="0.25">
      <c r="A7205" t="s">
        <v>7513</v>
      </c>
      <c r="B7205" t="s">
        <v>13764</v>
      </c>
      <c r="C7205">
        <v>2007</v>
      </c>
      <c r="D7205" t="str">
        <f t="shared" si="224"/>
        <v>Sub Sub Kelompok</v>
      </c>
      <c r="E7205" t="str">
        <f t="shared" si="225"/>
        <v>insert into simak_stp_inventaris(kode,nama,tahun,jenis) values('02.10.01.11.08','Senapan Angin','2007','Sub Sub Kelompok');</v>
      </c>
    </row>
    <row r="7206" spans="1:5" x14ac:dyDescent="0.25">
      <c r="A7206" t="s">
        <v>7514</v>
      </c>
      <c r="B7206" t="s">
        <v>13765</v>
      </c>
      <c r="C7206">
        <v>2007</v>
      </c>
      <c r="D7206" t="str">
        <f t="shared" si="224"/>
        <v>Sub Sub Kelompok</v>
      </c>
      <c r="E7206" t="str">
        <f t="shared" si="225"/>
        <v>insert into simak_stp_inventaris(kode,nama,tahun,jenis) values('02.10.01.11.09','Smoke Gun','2007','Sub Sub Kelompok');</v>
      </c>
    </row>
    <row r="7207" spans="1:5" x14ac:dyDescent="0.25">
      <c r="A7207" t="s">
        <v>7515</v>
      </c>
      <c r="B7207" t="s">
        <v>13766</v>
      </c>
      <c r="C7207">
        <v>2007</v>
      </c>
      <c r="D7207" t="str">
        <f t="shared" si="224"/>
        <v>Sub Sub Kelompok</v>
      </c>
      <c r="E7207" t="str">
        <f t="shared" si="225"/>
        <v>insert into simak_stp_inventaris(kode,nama,tahun,jenis) values('02.10.01.11.10','Water Gun','2007','Sub Sub Kelompok');</v>
      </c>
    </row>
    <row r="7208" spans="1:5" x14ac:dyDescent="0.25">
      <c r="A7208" t="s">
        <v>7516</v>
      </c>
      <c r="B7208" t="s">
        <v>13767</v>
      </c>
      <c r="C7208">
        <v>2007</v>
      </c>
      <c r="D7208" t="str">
        <f t="shared" si="224"/>
        <v>Sub Sub Kelompok</v>
      </c>
      <c r="E7208" t="str">
        <f t="shared" si="225"/>
        <v>insert into simak_stp_inventaris(kode,nama,tahun,jenis) values('02.10.01.11.11','Roket','2007','Sub Sub Kelompok');</v>
      </c>
    </row>
    <row r="7209" spans="1:5" x14ac:dyDescent="0.25">
      <c r="A7209" t="s">
        <v>7517</v>
      </c>
      <c r="B7209" t="s">
        <v>8699</v>
      </c>
      <c r="C7209">
        <v>2007</v>
      </c>
      <c r="D7209" t="str">
        <f t="shared" si="224"/>
        <v>Sub Sub Kelompok</v>
      </c>
      <c r="E7209" t="str">
        <f t="shared" si="225"/>
        <v>insert into simak_stp_inventaris(kode,nama,tahun,jenis) values('02.10.01.11.12','Dispencer','2007','Sub Sub Kelompok');</v>
      </c>
    </row>
    <row r="7210" spans="1:5" x14ac:dyDescent="0.25">
      <c r="A7210" t="s">
        <v>7518</v>
      </c>
      <c r="B7210" t="s">
        <v>13768</v>
      </c>
      <c r="C7210">
        <v>2007</v>
      </c>
      <c r="D7210" t="str">
        <f t="shared" si="224"/>
        <v>Sub Sub Kelompok</v>
      </c>
      <c r="E7210" t="str">
        <f t="shared" si="225"/>
        <v>insert into simak_stp_inventaris(kode,nama,tahun,jenis) values('02.10.01.11.13','Missile','2007','Sub Sub Kelompok');</v>
      </c>
    </row>
    <row r="7211" spans="1:5" x14ac:dyDescent="0.25">
      <c r="A7211" t="s">
        <v>7519</v>
      </c>
      <c r="B7211" t="s">
        <v>13769</v>
      </c>
      <c r="C7211">
        <v>2007</v>
      </c>
      <c r="D7211" t="str">
        <f t="shared" si="224"/>
        <v>Sub Sub Kelompok</v>
      </c>
      <c r="E7211" t="str">
        <f t="shared" si="225"/>
        <v>insert into simak_stp_inventaris(kode,nama,tahun,jenis) values('02.10.01.11.14','Bomb Rack','2007','Sub Sub Kelompok');</v>
      </c>
    </row>
    <row r="7212" spans="1:5" x14ac:dyDescent="0.25">
      <c r="A7212" t="s">
        <v>7520</v>
      </c>
      <c r="B7212" t="s">
        <v>13770</v>
      </c>
      <c r="C7212">
        <v>2007</v>
      </c>
      <c r="D7212" t="str">
        <f t="shared" si="224"/>
        <v>Sub Sub Kelompok</v>
      </c>
      <c r="E7212" t="str">
        <f t="shared" si="225"/>
        <v>insert into simak_stp_inventaris(kode,nama,tahun,jenis) values('02.10.01.11.15','Light Twin','2007','Sub Sub Kelompok');</v>
      </c>
    </row>
    <row r="7213" spans="1:5" x14ac:dyDescent="0.25">
      <c r="A7213" t="s">
        <v>7521</v>
      </c>
      <c r="B7213" t="s">
        <v>13771</v>
      </c>
      <c r="C7213">
        <v>2007</v>
      </c>
      <c r="D7213" t="str">
        <f t="shared" si="224"/>
        <v>Sub Sub Kelompok</v>
      </c>
      <c r="E7213" t="str">
        <f t="shared" si="225"/>
        <v>insert into simak_stp_inventaris(kode,nama,tahun,jenis) values('02.10.01.11.16','Light Bomb','2007','Sub Sub Kelompok');</v>
      </c>
    </row>
    <row r="7214" spans="1:5" x14ac:dyDescent="0.25">
      <c r="A7214" t="s">
        <v>7522</v>
      </c>
      <c r="B7214" t="s">
        <v>13772</v>
      </c>
      <c r="C7214">
        <v>2007</v>
      </c>
      <c r="D7214" t="str">
        <f t="shared" si="224"/>
        <v>Sub Sub Kelompok</v>
      </c>
      <c r="E7214" t="str">
        <f t="shared" si="225"/>
        <v>insert into simak_stp_inventaris(kode,nama,tahun,jenis) values('02.10.01.11.17','M.E.R. A/A','2007','Sub Sub Kelompok');</v>
      </c>
    </row>
    <row r="7215" spans="1:5" x14ac:dyDescent="0.25">
      <c r="A7215" t="s">
        <v>7523</v>
      </c>
      <c r="B7215" t="s">
        <v>13773</v>
      </c>
      <c r="C7215">
        <v>2007</v>
      </c>
      <c r="D7215" t="str">
        <f t="shared" si="224"/>
        <v>Sub Sub Kelompok</v>
      </c>
      <c r="E7215" t="str">
        <f t="shared" si="225"/>
        <v>insert into simak_stp_inventaris(kode,nama,tahun,jenis) values('02.10.01.11.18','T.E.R. A/A','2007','Sub Sub Kelompok');</v>
      </c>
    </row>
    <row r="7216" spans="1:5" x14ac:dyDescent="0.25">
      <c r="A7216" t="s">
        <v>7524</v>
      </c>
      <c r="B7216" t="s">
        <v>13774</v>
      </c>
      <c r="C7216">
        <v>2007</v>
      </c>
      <c r="D7216" t="str">
        <f t="shared" si="224"/>
        <v>Sub Sub Kelompok</v>
      </c>
      <c r="E7216" t="str">
        <f t="shared" si="225"/>
        <v>insert into simak_stp_inventaris(kode,nama,tahun,jenis) values('02.10.01.11.19','Grenade','2007','Sub Sub Kelompok');</v>
      </c>
    </row>
    <row r="7217" spans="1:5" x14ac:dyDescent="0.25">
      <c r="A7217" t="s">
        <v>7525</v>
      </c>
      <c r="B7217" t="s">
        <v>13775</v>
      </c>
      <c r="C7217">
        <v>2007</v>
      </c>
      <c r="D7217" t="str">
        <f t="shared" si="224"/>
        <v>Sub Sub Kelompok</v>
      </c>
      <c r="E7217" t="str">
        <f t="shared" si="225"/>
        <v>insert into simak_stp_inventaris(kode,nama,tahun,jenis) values('02.10.01.11.20','Peluncur','2007','Sub Sub Kelompok');</v>
      </c>
    </row>
    <row r="7218" spans="1:5" x14ac:dyDescent="0.25">
      <c r="A7218" t="s">
        <v>7526</v>
      </c>
      <c r="B7218" t="s">
        <v>13776</v>
      </c>
      <c r="C7218">
        <v>2007</v>
      </c>
      <c r="D7218" t="str">
        <f t="shared" si="224"/>
        <v>Sub Sub Kelompok</v>
      </c>
      <c r="E7218" t="str">
        <f t="shared" si="225"/>
        <v>insert into simak_stp_inventaris(kode,nama,tahun,jenis) values('02.10.01.11.21','Pelempar Bom Laut','2007','Sub Sub Kelompok');</v>
      </c>
    </row>
    <row r="7219" spans="1:5" x14ac:dyDescent="0.25">
      <c r="A7219" t="s">
        <v>7527</v>
      </c>
      <c r="B7219" t="s">
        <v>13777</v>
      </c>
      <c r="C7219">
        <v>2007</v>
      </c>
      <c r="D7219" t="str">
        <f t="shared" si="224"/>
        <v>Sub Sub Kelompok</v>
      </c>
      <c r="E7219" t="str">
        <f t="shared" si="225"/>
        <v>insert into simak_stp_inventaris(kode,nama,tahun,jenis) values('02.10.01.11.22','BMB II','2007','Sub Sub Kelompok');</v>
      </c>
    </row>
    <row r="7220" spans="1:5" x14ac:dyDescent="0.25">
      <c r="A7220" t="s">
        <v>7528</v>
      </c>
      <c r="B7220" t="s">
        <v>13778</v>
      </c>
      <c r="C7220">
        <v>2007</v>
      </c>
      <c r="D7220" t="str">
        <f t="shared" si="224"/>
        <v>Sub Sub Kelompok</v>
      </c>
      <c r="E7220" t="str">
        <f t="shared" si="225"/>
        <v>insert into simak_stp_inventaris(kode,nama,tahun,jenis) values('02.10.01.11.23','Peluncur Rudal','2007','Sub Sub Kelompok');</v>
      </c>
    </row>
    <row r="7221" spans="1:5" x14ac:dyDescent="0.25">
      <c r="A7221" t="s">
        <v>7529</v>
      </c>
      <c r="B7221" t="s">
        <v>13779</v>
      </c>
      <c r="C7221">
        <v>2007</v>
      </c>
      <c r="D7221" t="str">
        <f t="shared" si="224"/>
        <v>Sub Sub Kelompok</v>
      </c>
      <c r="E7221" t="str">
        <f t="shared" si="225"/>
        <v>insert into simak_stp_inventaris(kode,nama,tahun,jenis) values('02.10.01.11.24','Simulator','2007','Sub Sub Kelompok');</v>
      </c>
    </row>
    <row r="7222" spans="1:5" x14ac:dyDescent="0.25">
      <c r="A7222" t="s">
        <v>7530</v>
      </c>
      <c r="B7222" t="s">
        <v>13780</v>
      </c>
      <c r="C7222">
        <v>2007</v>
      </c>
      <c r="D7222" t="str">
        <f t="shared" si="224"/>
        <v>Sub Sub Kelompok</v>
      </c>
      <c r="E7222" t="str">
        <f t="shared" si="225"/>
        <v>insert into simak_stp_inventaris(kode,nama,tahun,jenis) values('02.10.01.11.25','Sub Kaliber','2007','Sub Sub Kelompok');</v>
      </c>
    </row>
    <row r="7223" spans="1:5" x14ac:dyDescent="0.25">
      <c r="A7223" t="s">
        <v>7531</v>
      </c>
      <c r="B7223" t="s">
        <v>13781</v>
      </c>
      <c r="C7223">
        <v>2007</v>
      </c>
      <c r="D7223" t="str">
        <f t="shared" si="224"/>
        <v>Sub Sub Kelompok</v>
      </c>
      <c r="E7223" t="str">
        <f t="shared" si="225"/>
        <v>insert into simak_stp_inventaris(kode,nama,tahun,jenis) values('02.10.01.11.26','Insert Barrel','2007','Sub Sub Kelompok');</v>
      </c>
    </row>
    <row r="7224" spans="1:5" x14ac:dyDescent="0.25">
      <c r="A7224" t="s">
        <v>7532</v>
      </c>
      <c r="B7224" t="s">
        <v>13782</v>
      </c>
      <c r="C7224">
        <v>2007</v>
      </c>
      <c r="D7224" t="str">
        <f t="shared" si="224"/>
        <v>Sub Sub Kelompok</v>
      </c>
      <c r="E7224" t="str">
        <f t="shared" si="225"/>
        <v>insert into simak_stp_inventaris(kode,nama,tahun,jenis) values('02.10.01.11.27','Teropong','2007','Sub Sub Kelompok');</v>
      </c>
    </row>
    <row r="7225" spans="1:5" x14ac:dyDescent="0.25">
      <c r="A7225" t="s">
        <v>7533</v>
      </c>
      <c r="B7225" t="s">
        <v>13783</v>
      </c>
      <c r="C7225">
        <v>2007</v>
      </c>
      <c r="D7225" t="str">
        <f t="shared" si="224"/>
        <v>Sub Sub Kelompok</v>
      </c>
      <c r="E7225" t="str">
        <f t="shared" si="225"/>
        <v>insert into simak_stp_inventaris(kode,nama,tahun,jenis) values('02.10.01.11.28','Teropong Bidik Malam','2007','Sub Sub Kelompok');</v>
      </c>
    </row>
    <row r="7226" spans="1:5" x14ac:dyDescent="0.25">
      <c r="A7226" t="s">
        <v>7534</v>
      </c>
      <c r="B7226" t="s">
        <v>389</v>
      </c>
      <c r="C7226">
        <v>2007</v>
      </c>
      <c r="D7226" t="str">
        <f t="shared" si="224"/>
        <v>Sub Sub Kelompok</v>
      </c>
      <c r="E7226" t="str">
        <f t="shared" si="225"/>
        <v>insert into simak_stp_inventaris(kode,nama,tahun,jenis) values('02.10.01.11.29','Lain-lain','2007','Sub Sub Kelompok');</v>
      </c>
    </row>
    <row r="7227" spans="1:5" x14ac:dyDescent="0.25">
      <c r="A7227" s="1" t="s">
        <v>7535</v>
      </c>
      <c r="B7227" s="4" t="s">
        <v>13784</v>
      </c>
      <c r="C7227">
        <v>2007</v>
      </c>
      <c r="D7227" t="str">
        <f t="shared" si="224"/>
        <v>Kelompok</v>
      </c>
      <c r="E7227" t="str">
        <f t="shared" si="225"/>
        <v>insert into simak_stp_inventaris(kode,nama,tahun,jenis) values('02.10.02','PERSENJATAAN NON SENJATA API','2007','Kelompok');</v>
      </c>
    </row>
    <row r="7228" spans="1:5" x14ac:dyDescent="0.25">
      <c r="A7228" s="1" t="s">
        <v>7536</v>
      </c>
      <c r="B7228" s="4" t="s">
        <v>13785</v>
      </c>
      <c r="C7228">
        <v>2007</v>
      </c>
      <c r="D7228" t="str">
        <f t="shared" si="224"/>
        <v>Sub Kelompok</v>
      </c>
      <c r="E7228" t="str">
        <f t="shared" si="225"/>
        <v>insert into simak_stp_inventaris(kode,nama,tahun,jenis) values('02.10.02.01','Alat Keamanan','2007','Sub Kelompok');</v>
      </c>
    </row>
    <row r="7229" spans="1:5" x14ac:dyDescent="0.25">
      <c r="A7229" t="s">
        <v>7537</v>
      </c>
      <c r="B7229" t="s">
        <v>13786</v>
      </c>
      <c r="C7229">
        <v>2007</v>
      </c>
      <c r="D7229" t="str">
        <f t="shared" si="224"/>
        <v>Sub Sub Kelompok</v>
      </c>
      <c r="E7229" t="str">
        <f t="shared" si="225"/>
        <v>insert into simak_stp_inventaris(kode,nama,tahun,jenis) values('02.10.02.01.01','Alat Khusus Kepoliisian','2007','Sub Sub Kelompok');</v>
      </c>
    </row>
    <row r="7230" spans="1:5" x14ac:dyDescent="0.25">
      <c r="A7230" t="s">
        <v>7538</v>
      </c>
      <c r="B7230" t="s">
        <v>13787</v>
      </c>
      <c r="C7230">
        <v>2007</v>
      </c>
      <c r="D7230" t="str">
        <f t="shared" si="224"/>
        <v>Sub Sub Kelompok</v>
      </c>
      <c r="E7230" t="str">
        <f t="shared" si="225"/>
        <v>insert into simak_stp_inventaris(kode,nama,tahun,jenis) values('02.10.02.01.02','Alat Khusus Bahari','2007','Sub Sub Kelompok');</v>
      </c>
    </row>
    <row r="7231" spans="1:5" x14ac:dyDescent="0.25">
      <c r="A7231" t="s">
        <v>7539</v>
      </c>
      <c r="B7231" t="s">
        <v>13788</v>
      </c>
      <c r="C7231">
        <v>2007</v>
      </c>
      <c r="D7231" t="str">
        <f t="shared" si="224"/>
        <v>Sub Sub Kelompok</v>
      </c>
      <c r="E7231" t="str">
        <f t="shared" si="225"/>
        <v>insert into simak_stp_inventaris(kode,nama,tahun,jenis) values('02.10.02.01.03','Alat Khusus Penerbangan','2007','Sub Sub Kelompok');</v>
      </c>
    </row>
    <row r="7232" spans="1:5" x14ac:dyDescent="0.25">
      <c r="A7232" t="s">
        <v>7540</v>
      </c>
      <c r="B7232" t="s">
        <v>13789</v>
      </c>
      <c r="C7232">
        <v>2007</v>
      </c>
      <c r="D7232" t="str">
        <f t="shared" si="224"/>
        <v>Sub Sub Kelompok</v>
      </c>
      <c r="E7232" t="str">
        <f t="shared" si="225"/>
        <v>insert into simak_stp_inventaris(kode,nama,tahun,jenis) values('02.10.02.01.04','Laser','2007','Sub Sub Kelompok');</v>
      </c>
    </row>
    <row r="7233" spans="1:5" x14ac:dyDescent="0.25">
      <c r="A7233" t="s">
        <v>7541</v>
      </c>
      <c r="B7233" t="s">
        <v>13790</v>
      </c>
      <c r="C7233">
        <v>2007</v>
      </c>
      <c r="D7233" t="str">
        <f t="shared" si="224"/>
        <v>Sub Sub Kelompok</v>
      </c>
      <c r="E7233" t="str">
        <f t="shared" si="225"/>
        <v>insert into simak_stp_inventaris(kode,nama,tahun,jenis) values('02.10.02.01.05','Alat Khusus Surta (Survey dan Pemetaan)','2007','Sub Sub Kelompok');</v>
      </c>
    </row>
    <row r="7234" spans="1:5" x14ac:dyDescent="0.25">
      <c r="A7234" t="s">
        <v>7542</v>
      </c>
      <c r="B7234" t="s">
        <v>13791</v>
      </c>
      <c r="C7234">
        <v>2007</v>
      </c>
      <c r="D7234" t="str">
        <f t="shared" si="224"/>
        <v>Sub Sub Kelompok</v>
      </c>
      <c r="E7234" t="str">
        <f t="shared" si="225"/>
        <v>insert into simak_stp_inventaris(kode,nama,tahun,jenis) values('02.10.02.01.06','Alat Khusus Meteorologi','2007','Sub Sub Kelompok');</v>
      </c>
    </row>
    <row r="7235" spans="1:5" x14ac:dyDescent="0.25">
      <c r="A7235" t="s">
        <v>7543</v>
      </c>
      <c r="B7235" t="s">
        <v>13792</v>
      </c>
      <c r="C7235">
        <v>2007</v>
      </c>
      <c r="D7235" t="str">
        <f t="shared" ref="D7235:D7298" si="226">IF(LEN(A7235)=2,"Golongan",IF(LEN(A7235)=5,"Bidang",IF(LEN(A7235)=8,"Kelompok",IF(LEN(A7235)=11,"Sub Kelompok",IF(LEN(A7235)=14,"Sub Sub Kelompok","")))))</f>
        <v>Sub Sub Kelompok</v>
      </c>
      <c r="E7235" t="str">
        <f t="shared" ref="E7235:E7298" si="227">"insert into simak_stp_inventaris(kode,nama,tahun,jenis) values('"&amp;A7235&amp;"','"&amp;B7235&amp;"','2007','"&amp;D7235&amp;"');"</f>
        <v>insert into simak_stp_inventaris(kode,nama,tahun,jenis) values('02.10.02.01.07','Alat Khusus SAR (Search and Resque)','2007','Sub Sub Kelompok');</v>
      </c>
    </row>
    <row r="7236" spans="1:5" x14ac:dyDescent="0.25">
      <c r="A7236" t="s">
        <v>7544</v>
      </c>
      <c r="B7236" t="s">
        <v>13793</v>
      </c>
      <c r="C7236">
        <v>2007</v>
      </c>
      <c r="D7236" t="str">
        <f t="shared" si="226"/>
        <v>Sub Sub Kelompok</v>
      </c>
      <c r="E7236" t="str">
        <f t="shared" si="227"/>
        <v>insert into simak_stp_inventaris(kode,nama,tahun,jenis) values('02.10.02.01.08','Alat Khusus Optik','2007','Sub Sub Kelompok');</v>
      </c>
    </row>
    <row r="7237" spans="1:5" x14ac:dyDescent="0.25">
      <c r="A7237" t="s">
        <v>7545</v>
      </c>
      <c r="B7237" t="s">
        <v>13794</v>
      </c>
      <c r="C7237">
        <v>2007</v>
      </c>
      <c r="D7237" t="str">
        <f t="shared" si="226"/>
        <v>Sub Sub Kelompok</v>
      </c>
      <c r="E7237" t="str">
        <f t="shared" si="227"/>
        <v>insert into simak_stp_inventaris(kode,nama,tahun,jenis) values('02.10.02.01.09','Alat Khusus Payung Udara','2007','Sub Sub Kelompok');</v>
      </c>
    </row>
    <row r="7238" spans="1:5" x14ac:dyDescent="0.25">
      <c r="A7238" t="s">
        <v>7546</v>
      </c>
      <c r="B7238" t="s">
        <v>13795</v>
      </c>
      <c r="C7238">
        <v>2007</v>
      </c>
      <c r="D7238" t="str">
        <f t="shared" si="226"/>
        <v>Sub Sub Kelompok</v>
      </c>
      <c r="E7238" t="str">
        <f t="shared" si="227"/>
        <v>insert into simak_stp_inventaris(kode,nama,tahun,jenis) values('02.10.02.01.10','Alat Khusus Keamanan Lainnya','2007','Sub Sub Kelompok');</v>
      </c>
    </row>
    <row r="7239" spans="1:5" x14ac:dyDescent="0.25">
      <c r="A7239" t="s">
        <v>7547</v>
      </c>
      <c r="B7239" t="s">
        <v>389</v>
      </c>
      <c r="C7239">
        <v>2007</v>
      </c>
      <c r="D7239" t="str">
        <f t="shared" si="226"/>
        <v>Sub Sub Kelompok</v>
      </c>
      <c r="E7239" t="str">
        <f t="shared" si="227"/>
        <v>insert into simak_stp_inventaris(kode,nama,tahun,jenis) values('02.10.02.01.11','Lain-lain','2007','Sub Sub Kelompok');</v>
      </c>
    </row>
    <row r="7240" spans="1:5" x14ac:dyDescent="0.25">
      <c r="A7240" s="1" t="s">
        <v>7548</v>
      </c>
      <c r="B7240" s="4" t="s">
        <v>13796</v>
      </c>
      <c r="C7240">
        <v>2007</v>
      </c>
      <c r="D7240" t="str">
        <f t="shared" si="226"/>
        <v>Sub Kelompok</v>
      </c>
      <c r="E7240" t="str">
        <f t="shared" si="227"/>
        <v>insert into simak_stp_inventaris(kode,nama,tahun,jenis) values('02.10.02.02','Non Senjata Api','2007','Sub Kelompok');</v>
      </c>
    </row>
    <row r="7241" spans="1:5" x14ac:dyDescent="0.25">
      <c r="A7241" t="s">
        <v>7549</v>
      </c>
      <c r="B7241" t="s">
        <v>13797</v>
      </c>
      <c r="C7241">
        <v>2007</v>
      </c>
      <c r="D7241" t="str">
        <f t="shared" si="226"/>
        <v>Sub Sub Kelompok</v>
      </c>
      <c r="E7241" t="str">
        <f t="shared" si="227"/>
        <v>insert into simak_stp_inventaris(kode,nama,tahun,jenis) values('02.10.02.02.01','Celurit','2007','Sub Sub Kelompok');</v>
      </c>
    </row>
    <row r="7242" spans="1:5" x14ac:dyDescent="0.25">
      <c r="A7242" t="s">
        <v>7550</v>
      </c>
      <c r="B7242" t="s">
        <v>13798</v>
      </c>
      <c r="C7242">
        <v>2007</v>
      </c>
      <c r="D7242" t="str">
        <f t="shared" si="226"/>
        <v>Sub Sub Kelompok</v>
      </c>
      <c r="E7242" t="str">
        <f t="shared" si="227"/>
        <v>insert into simak_stp_inventaris(kode,nama,tahun,jenis) values('02.10.02.02.02','Keris','2007','Sub Sub Kelompok');</v>
      </c>
    </row>
    <row r="7243" spans="1:5" x14ac:dyDescent="0.25">
      <c r="A7243" t="s">
        <v>7551</v>
      </c>
      <c r="B7243" t="s">
        <v>13799</v>
      </c>
      <c r="C7243">
        <v>2007</v>
      </c>
      <c r="D7243" t="str">
        <f t="shared" si="226"/>
        <v>Sub Sub Kelompok</v>
      </c>
      <c r="E7243" t="str">
        <f t="shared" si="227"/>
        <v>insert into simak_stp_inventaris(kode,nama,tahun,jenis) values('02.10.02.02.03','Rencong','2007','Sub Sub Kelompok');</v>
      </c>
    </row>
    <row r="7244" spans="1:5" x14ac:dyDescent="0.25">
      <c r="A7244" t="s">
        <v>7552</v>
      </c>
      <c r="B7244" t="s">
        <v>13800</v>
      </c>
      <c r="C7244">
        <v>2007</v>
      </c>
      <c r="D7244" t="str">
        <f t="shared" si="226"/>
        <v>Sub Sub Kelompok</v>
      </c>
      <c r="E7244" t="str">
        <f t="shared" si="227"/>
        <v>insert into simak_stp_inventaris(kode,nama,tahun,jenis) values('02.10.02.02.04','Kelewang','2007','Sub Sub Kelompok');</v>
      </c>
    </row>
    <row r="7245" spans="1:5" x14ac:dyDescent="0.25">
      <c r="A7245" t="s">
        <v>7553</v>
      </c>
      <c r="B7245" t="s">
        <v>13801</v>
      </c>
      <c r="C7245">
        <v>2007</v>
      </c>
      <c r="D7245" t="str">
        <f t="shared" si="226"/>
        <v>Sub Sub Kelompok</v>
      </c>
      <c r="E7245" t="str">
        <f t="shared" si="227"/>
        <v>insert into simak_stp_inventaris(kode,nama,tahun,jenis) values('02.10.02.02.05','Golok','2007','Sub Sub Kelompok');</v>
      </c>
    </row>
    <row r="7246" spans="1:5" x14ac:dyDescent="0.25">
      <c r="A7246" t="s">
        <v>7554</v>
      </c>
      <c r="B7246" t="s">
        <v>13802</v>
      </c>
      <c r="C7246">
        <v>2007</v>
      </c>
      <c r="D7246" t="str">
        <f t="shared" si="226"/>
        <v>Sub Sub Kelompok</v>
      </c>
      <c r="E7246" t="str">
        <f t="shared" si="227"/>
        <v>insert into simak_stp_inventaris(kode,nama,tahun,jenis) values('02.10.02.02.06','Samurai','2007','Sub Sub Kelompok');</v>
      </c>
    </row>
    <row r="7247" spans="1:5" x14ac:dyDescent="0.25">
      <c r="A7247" t="s">
        <v>7555</v>
      </c>
      <c r="B7247" t="s">
        <v>13803</v>
      </c>
      <c r="C7247">
        <v>2007</v>
      </c>
      <c r="D7247" t="str">
        <f t="shared" si="226"/>
        <v>Sub Sub Kelompok</v>
      </c>
      <c r="E7247" t="str">
        <f t="shared" si="227"/>
        <v>insert into simak_stp_inventaris(kode,nama,tahun,jenis) values('02.10.02.02.07','Sangkur','2007','Sub Sub Kelompok');</v>
      </c>
    </row>
    <row r="7248" spans="1:5" x14ac:dyDescent="0.25">
      <c r="A7248" t="s">
        <v>7556</v>
      </c>
      <c r="B7248" t="s">
        <v>13804</v>
      </c>
      <c r="C7248">
        <v>2007</v>
      </c>
      <c r="D7248" t="str">
        <f t="shared" si="226"/>
        <v>Sub Sub Kelompok</v>
      </c>
      <c r="E7248" t="str">
        <f t="shared" si="227"/>
        <v>insert into simak_stp_inventaris(kode,nama,tahun,jenis) values('02.10.02.02.08','Pentung','2007','Sub Sub Kelompok');</v>
      </c>
    </row>
    <row r="7249" spans="1:5" x14ac:dyDescent="0.25">
      <c r="A7249" t="s">
        <v>7557</v>
      </c>
      <c r="B7249" t="s">
        <v>13805</v>
      </c>
      <c r="C7249">
        <v>2007</v>
      </c>
      <c r="D7249" t="str">
        <f t="shared" si="226"/>
        <v>Sub Sub Kelompok</v>
      </c>
      <c r="E7249" t="str">
        <f t="shared" si="227"/>
        <v>insert into simak_stp_inventaris(kode,nama,tahun,jenis) values('02.10.02.02.09','Bumerang','2007','Sub Sub Kelompok');</v>
      </c>
    </row>
    <row r="7250" spans="1:5" x14ac:dyDescent="0.25">
      <c r="A7250" t="s">
        <v>7558</v>
      </c>
      <c r="B7250" t="s">
        <v>13806</v>
      </c>
      <c r="C7250">
        <v>2007</v>
      </c>
      <c r="D7250" t="str">
        <f t="shared" si="226"/>
        <v>Sub Sub Kelompok</v>
      </c>
      <c r="E7250" t="str">
        <f t="shared" si="227"/>
        <v>insert into simak_stp_inventaris(kode,nama,tahun,jenis) values('02.10.02.02.10','Pisau Belati','2007','Sub Sub Kelompok');</v>
      </c>
    </row>
    <row r="7251" spans="1:5" x14ac:dyDescent="0.25">
      <c r="A7251" t="s">
        <v>7559</v>
      </c>
      <c r="B7251" t="s">
        <v>13807</v>
      </c>
      <c r="C7251">
        <v>2007</v>
      </c>
      <c r="D7251" t="str">
        <f t="shared" si="226"/>
        <v>Sub Sub Kelompok</v>
      </c>
      <c r="E7251" t="str">
        <f t="shared" si="227"/>
        <v>insert into simak_stp_inventaris(kode,nama,tahun,jenis) values('02.10.02.02.11','Tongkat Kejut','2007','Sub Sub Kelompok');</v>
      </c>
    </row>
    <row r="7252" spans="1:5" x14ac:dyDescent="0.25">
      <c r="A7252" t="s">
        <v>7560</v>
      </c>
      <c r="B7252" t="s">
        <v>13808</v>
      </c>
      <c r="C7252">
        <v>2007</v>
      </c>
      <c r="D7252" t="str">
        <f t="shared" si="226"/>
        <v>Sub Sub Kelompok</v>
      </c>
      <c r="E7252" t="str">
        <f t="shared" si="227"/>
        <v>insert into simak_stp_inventaris(kode,nama,tahun,jenis) values('02.10.02.02.12','Gas Air Mata/Stick Gas','2007','Sub Sub Kelompok');</v>
      </c>
    </row>
    <row r="7253" spans="1:5" x14ac:dyDescent="0.25">
      <c r="A7253" t="s">
        <v>7561</v>
      </c>
      <c r="B7253" t="s">
        <v>389</v>
      </c>
      <c r="C7253">
        <v>2007</v>
      </c>
      <c r="D7253" t="str">
        <f t="shared" si="226"/>
        <v>Sub Sub Kelompok</v>
      </c>
      <c r="E7253" t="str">
        <f t="shared" si="227"/>
        <v>insert into simak_stp_inventaris(kode,nama,tahun,jenis) values('02.10.02.02.13','Lain-lain','2007','Sub Sub Kelompok');</v>
      </c>
    </row>
    <row r="7254" spans="1:5" x14ac:dyDescent="0.25">
      <c r="A7254" s="1" t="s">
        <v>7562</v>
      </c>
      <c r="B7254" s="4" t="s">
        <v>13809</v>
      </c>
      <c r="C7254">
        <v>2007</v>
      </c>
      <c r="D7254" t="str">
        <f t="shared" si="226"/>
        <v>Kelompok</v>
      </c>
      <c r="E7254" t="str">
        <f t="shared" si="227"/>
        <v>insert into simak_stp_inventaris(kode,nama,tahun,jenis) values('02.10.03','AMUNIISI','2007','Kelompok');</v>
      </c>
    </row>
    <row r="7255" spans="1:5" x14ac:dyDescent="0.25">
      <c r="A7255" t="s">
        <v>7563</v>
      </c>
      <c r="B7255" s="6" t="s">
        <v>13810</v>
      </c>
      <c r="C7255">
        <v>2007</v>
      </c>
      <c r="D7255" t="str">
        <f t="shared" si="226"/>
        <v>Sub Kelompok</v>
      </c>
      <c r="E7255" t="str">
        <f t="shared" si="227"/>
        <v>insert into simak_stp_inventaris(kode,nama,tahun,jenis) values('02.10.03.01','Amunisi Umum','2007','Sub Kelompok');</v>
      </c>
    </row>
    <row r="7256" spans="1:5" x14ac:dyDescent="0.25">
      <c r="A7256" t="s">
        <v>7564</v>
      </c>
      <c r="B7256" t="s">
        <v>13811</v>
      </c>
      <c r="C7256">
        <v>2007</v>
      </c>
      <c r="D7256" t="str">
        <f t="shared" si="226"/>
        <v>Sub Sub Kelompok</v>
      </c>
      <c r="E7256" t="str">
        <f t="shared" si="227"/>
        <v>insert into simak_stp_inventaris(kode,nama,tahun,jenis) values('02.10.03.01.01','Amunisi Tajam','2007','Sub Sub Kelompok');</v>
      </c>
    </row>
    <row r="7257" spans="1:5" x14ac:dyDescent="0.25">
      <c r="A7257" t="s">
        <v>7565</v>
      </c>
      <c r="B7257" t="s">
        <v>13812</v>
      </c>
      <c r="C7257">
        <v>2007</v>
      </c>
      <c r="D7257" t="str">
        <f t="shared" si="226"/>
        <v>Sub Sub Kelompok</v>
      </c>
      <c r="E7257" t="str">
        <f t="shared" si="227"/>
        <v>insert into simak_stp_inventaris(kode,nama,tahun,jenis) values('02.10.03.01.02','Amunisi Hampa','2007','Sub Sub Kelompok');</v>
      </c>
    </row>
    <row r="7258" spans="1:5" x14ac:dyDescent="0.25">
      <c r="A7258" t="s">
        <v>7566</v>
      </c>
      <c r="B7258" t="s">
        <v>13813</v>
      </c>
      <c r="C7258">
        <v>2007</v>
      </c>
      <c r="D7258" t="str">
        <f t="shared" si="226"/>
        <v>Sub Sub Kelompok</v>
      </c>
      <c r="E7258" t="str">
        <f t="shared" si="227"/>
        <v>insert into simak_stp_inventaris(kode,nama,tahun,jenis) values('02.10.03.01.03','Amunisi Isyarat','2007','Sub Sub Kelompok');</v>
      </c>
    </row>
    <row r="7259" spans="1:5" x14ac:dyDescent="0.25">
      <c r="A7259" t="s">
        <v>7567</v>
      </c>
      <c r="B7259" t="s">
        <v>13814</v>
      </c>
      <c r="C7259">
        <v>2007</v>
      </c>
      <c r="D7259" t="str">
        <f t="shared" si="226"/>
        <v>Sub Sub Kelompok</v>
      </c>
      <c r="E7259" t="str">
        <f t="shared" si="227"/>
        <v>insert into simak_stp_inventaris(kode,nama,tahun,jenis) values('02.10.03.01.04','Dispossable (Dinamit)','2007','Sub Sub Kelompok');</v>
      </c>
    </row>
    <row r="7260" spans="1:5" x14ac:dyDescent="0.25">
      <c r="A7260" t="s">
        <v>7568</v>
      </c>
      <c r="B7260" t="s">
        <v>389</v>
      </c>
      <c r="C7260">
        <v>2007</v>
      </c>
      <c r="D7260" t="str">
        <f t="shared" si="226"/>
        <v>Sub Sub Kelompok</v>
      </c>
      <c r="E7260" t="str">
        <f t="shared" si="227"/>
        <v>insert into simak_stp_inventaris(kode,nama,tahun,jenis) values('02.10.03.01.05','Lain-lain','2007','Sub Sub Kelompok');</v>
      </c>
    </row>
    <row r="7261" spans="1:5" x14ac:dyDescent="0.25">
      <c r="A7261" s="1" t="s">
        <v>7569</v>
      </c>
      <c r="B7261" s="4" t="s">
        <v>13815</v>
      </c>
      <c r="C7261">
        <v>2007</v>
      </c>
      <c r="D7261" t="str">
        <f t="shared" si="226"/>
        <v>Sub Kelompok</v>
      </c>
      <c r="E7261" t="str">
        <f t="shared" si="227"/>
        <v>insert into simak_stp_inventaris(kode,nama,tahun,jenis) values('02.10.03.02','Amunisi Darat','2007','Sub Kelompok');</v>
      </c>
    </row>
    <row r="7262" spans="1:5" x14ac:dyDescent="0.25">
      <c r="A7262" t="s">
        <v>7570</v>
      </c>
      <c r="B7262" t="s">
        <v>13816</v>
      </c>
      <c r="C7262">
        <v>2007</v>
      </c>
      <c r="D7262" t="str">
        <f t="shared" si="226"/>
        <v>Sub Sub Kelompok</v>
      </c>
      <c r="E7262" t="str">
        <f t="shared" si="227"/>
        <v>insert into simak_stp_inventaris(kode,nama,tahun,jenis) values('02.10.03.02.01','Bom Darat','2007','Sub Sub Kelompok');</v>
      </c>
    </row>
    <row r="7263" spans="1:5" x14ac:dyDescent="0.25">
      <c r="A7263" t="s">
        <v>7571</v>
      </c>
      <c r="B7263" t="s">
        <v>13817</v>
      </c>
      <c r="C7263">
        <v>2007</v>
      </c>
      <c r="D7263" t="str">
        <f t="shared" si="226"/>
        <v>Sub Sub Kelompok</v>
      </c>
      <c r="E7263" t="str">
        <f t="shared" si="227"/>
        <v>insert into simak_stp_inventaris(kode,nama,tahun,jenis) values('02.10.03.02.02','Granat','2007','Sub Sub Kelompok');</v>
      </c>
    </row>
    <row r="7264" spans="1:5" x14ac:dyDescent="0.25">
      <c r="A7264" t="s">
        <v>7572</v>
      </c>
      <c r="B7264" t="s">
        <v>13818</v>
      </c>
      <c r="C7264">
        <v>2007</v>
      </c>
      <c r="D7264" t="str">
        <f t="shared" si="226"/>
        <v>Sub Sub Kelompok</v>
      </c>
      <c r="E7264" t="str">
        <f t="shared" si="227"/>
        <v>insert into simak_stp_inventaris(kode,nama,tahun,jenis) values('02.10.03.02.03','Ranjau Darat','2007','Sub Sub Kelompok');</v>
      </c>
    </row>
    <row r="7265" spans="1:5" x14ac:dyDescent="0.25">
      <c r="A7265" t="s">
        <v>7573</v>
      </c>
      <c r="B7265" t="s">
        <v>13819</v>
      </c>
      <c r="C7265">
        <v>2007</v>
      </c>
      <c r="D7265" t="str">
        <f t="shared" si="226"/>
        <v>Sub Sub Kelompok</v>
      </c>
      <c r="E7265" t="str">
        <f t="shared" si="227"/>
        <v>insert into simak_stp_inventaris(kode,nama,tahun,jenis) values('02.10.03.02.04','Artileri','2007','Sub Sub Kelompok');</v>
      </c>
    </row>
    <row r="7266" spans="1:5" x14ac:dyDescent="0.25">
      <c r="A7266" t="s">
        <v>7574</v>
      </c>
      <c r="B7266" t="s">
        <v>389</v>
      </c>
      <c r="C7266">
        <v>2007</v>
      </c>
      <c r="D7266" t="str">
        <f t="shared" si="226"/>
        <v>Sub Sub Kelompok</v>
      </c>
      <c r="E7266" t="str">
        <f t="shared" si="227"/>
        <v>insert into simak_stp_inventaris(kode,nama,tahun,jenis) values('02.10.03.02.05','Lain-lain','2007','Sub Sub Kelompok');</v>
      </c>
    </row>
    <row r="7267" spans="1:5" x14ac:dyDescent="0.25">
      <c r="A7267" s="1" t="s">
        <v>7575</v>
      </c>
      <c r="B7267" s="4" t="s">
        <v>13820</v>
      </c>
      <c r="C7267">
        <v>2007</v>
      </c>
      <c r="D7267" t="str">
        <f t="shared" si="226"/>
        <v>Kelompok</v>
      </c>
      <c r="E7267" t="str">
        <f t="shared" si="227"/>
        <v>insert into simak_stp_inventaris(kode,nama,tahun,jenis) values('02.10.04','SENJATA SINAR','2007','Kelompok');</v>
      </c>
    </row>
    <row r="7268" spans="1:5" x14ac:dyDescent="0.25">
      <c r="A7268" s="1" t="s">
        <v>7576</v>
      </c>
      <c r="B7268" s="4" t="s">
        <v>13789</v>
      </c>
      <c r="C7268">
        <v>2007</v>
      </c>
      <c r="D7268" t="str">
        <f t="shared" si="226"/>
        <v>Sub Kelompok</v>
      </c>
      <c r="E7268" t="str">
        <f t="shared" si="227"/>
        <v>insert into simak_stp_inventaris(kode,nama,tahun,jenis) values('02.10.04.01','Laser','2007','Sub Kelompok');</v>
      </c>
    </row>
    <row r="7269" spans="1:5" x14ac:dyDescent="0.25">
      <c r="A7269" t="s">
        <v>7577</v>
      </c>
      <c r="B7269" t="s">
        <v>13821</v>
      </c>
      <c r="C7269">
        <v>2007</v>
      </c>
      <c r="D7269" t="str">
        <f t="shared" si="226"/>
        <v>Sub Sub Kelompok</v>
      </c>
      <c r="E7269" t="str">
        <f t="shared" si="227"/>
        <v>insert into simak_stp_inventaris(kode,nama,tahun,jenis) values('02.10.04.01.01','Sinyal','2007','Sub Sub Kelompok');</v>
      </c>
    </row>
    <row r="7270" spans="1:5" x14ac:dyDescent="0.25">
      <c r="A7270" t="s">
        <v>7578</v>
      </c>
      <c r="B7270" t="s">
        <v>389</v>
      </c>
      <c r="C7270">
        <v>2007</v>
      </c>
      <c r="D7270" t="str">
        <f t="shared" si="226"/>
        <v>Sub Sub Kelompok</v>
      </c>
      <c r="E7270" t="str">
        <f t="shared" si="227"/>
        <v>insert into simak_stp_inventaris(kode,nama,tahun,jenis) values('02.10.04.01.02','Lain-lain','2007','Sub Sub Kelompok');</v>
      </c>
    </row>
    <row r="7271" spans="1:5" ht="15.75" x14ac:dyDescent="0.25">
      <c r="A7271" t="s">
        <v>13822</v>
      </c>
      <c r="B7271" s="11" t="s">
        <v>14171</v>
      </c>
      <c r="C7271">
        <v>2007</v>
      </c>
      <c r="D7271" t="str">
        <f t="shared" si="226"/>
        <v>Golongan</v>
      </c>
      <c r="E7271" t="str">
        <f t="shared" si="227"/>
        <v>insert into simak_stp_inventaris(kode,nama,tahun,jenis) values('03','GOLONGAN GEDUNG DAN BANGUNAN','2007','Golongan');</v>
      </c>
    </row>
    <row r="7272" spans="1:5" x14ac:dyDescent="0.25">
      <c r="A7272" s="1" t="s">
        <v>13823</v>
      </c>
      <c r="B7272" s="4" t="s">
        <v>14172</v>
      </c>
      <c r="C7272">
        <v>2007</v>
      </c>
      <c r="D7272" t="str">
        <f t="shared" si="226"/>
        <v>Bidang</v>
      </c>
      <c r="E7272" t="str">
        <f t="shared" si="227"/>
        <v>insert into simak_stp_inventaris(kode,nama,tahun,jenis) values('03.11','BANGUNAN GEDUNG','2007','Bidang');</v>
      </c>
    </row>
    <row r="7273" spans="1:5" x14ac:dyDescent="0.25">
      <c r="A7273" s="1" t="s">
        <v>13824</v>
      </c>
      <c r="B7273" s="4" t="s">
        <v>14173</v>
      </c>
      <c r="C7273">
        <v>2007</v>
      </c>
      <c r="D7273" t="str">
        <f t="shared" si="226"/>
        <v>Kelompok</v>
      </c>
      <c r="E7273" t="str">
        <f t="shared" si="227"/>
        <v>insert into simak_stp_inventaris(kode,nama,tahun,jenis) values('03.11.01','BANGUNAN GEDUNG TEMPAT KERJA','2007','Kelompok');</v>
      </c>
    </row>
    <row r="7274" spans="1:5" x14ac:dyDescent="0.25">
      <c r="A7274" s="1" t="s">
        <v>13825</v>
      </c>
      <c r="B7274" s="4" t="s">
        <v>14174</v>
      </c>
      <c r="C7274">
        <v>2007</v>
      </c>
      <c r="D7274" t="str">
        <f t="shared" si="226"/>
        <v>Sub Kelompok</v>
      </c>
      <c r="E7274" t="str">
        <f t="shared" si="227"/>
        <v>insert into simak_stp_inventaris(kode,nama,tahun,jenis) values('03.11.01.01','Bangunan Gedung Kantor','2007','Sub Kelompok');</v>
      </c>
    </row>
    <row r="7275" spans="1:5" x14ac:dyDescent="0.25">
      <c r="A7275" t="s">
        <v>13826</v>
      </c>
      <c r="B7275" s="5" t="s">
        <v>14175</v>
      </c>
      <c r="C7275">
        <v>2007</v>
      </c>
      <c r="D7275" t="str">
        <f t="shared" si="226"/>
        <v>Sub Sub Kelompok</v>
      </c>
      <c r="E7275" t="str">
        <f t="shared" si="227"/>
        <v>insert into simak_stp_inventaris(kode,nama,tahun,jenis) values('03.11.01.01.01','Bangunan Gedung Kantor Permanen','2007','Sub Sub Kelompok');</v>
      </c>
    </row>
    <row r="7276" spans="1:5" x14ac:dyDescent="0.25">
      <c r="A7276" t="s">
        <v>13827</v>
      </c>
      <c r="B7276" s="5" t="s">
        <v>14176</v>
      </c>
      <c r="C7276">
        <v>2007</v>
      </c>
      <c r="D7276" t="str">
        <f t="shared" si="226"/>
        <v>Sub Sub Kelompok</v>
      </c>
      <c r="E7276" t="str">
        <f t="shared" si="227"/>
        <v>insert into simak_stp_inventaris(kode,nama,tahun,jenis) values('03.11.01.01.02','Bangunan Gedung Kantor Semi Permanen','2007','Sub Sub Kelompok');</v>
      </c>
    </row>
    <row r="7277" spans="1:5" x14ac:dyDescent="0.25">
      <c r="A7277" t="s">
        <v>13828</v>
      </c>
      <c r="B7277" s="5" t="s">
        <v>14177</v>
      </c>
      <c r="C7277">
        <v>2007</v>
      </c>
      <c r="D7277" t="str">
        <f t="shared" si="226"/>
        <v>Sub Sub Kelompok</v>
      </c>
      <c r="E7277" t="str">
        <f t="shared" si="227"/>
        <v>insert into simak_stp_inventaris(kode,nama,tahun,jenis) values('03.11.01.01.03','Bangunan Gedung Kantor Darurat','2007','Sub Sub Kelompok');</v>
      </c>
    </row>
    <row r="7278" spans="1:5" x14ac:dyDescent="0.25">
      <c r="A7278" t="s">
        <v>13829</v>
      </c>
      <c r="B7278" s="5" t="s">
        <v>389</v>
      </c>
      <c r="C7278">
        <v>2007</v>
      </c>
      <c r="D7278" t="str">
        <f t="shared" si="226"/>
        <v>Sub Sub Kelompok</v>
      </c>
      <c r="E7278" t="str">
        <f t="shared" si="227"/>
        <v>insert into simak_stp_inventaris(kode,nama,tahun,jenis) values('03.11.01.01.04','Lain-lain','2007','Sub Sub Kelompok');</v>
      </c>
    </row>
    <row r="7279" spans="1:5" x14ac:dyDescent="0.25">
      <c r="A7279" s="1" t="s">
        <v>13830</v>
      </c>
      <c r="B7279" s="4" t="s">
        <v>14178</v>
      </c>
      <c r="C7279">
        <v>2007</v>
      </c>
      <c r="D7279" t="str">
        <f t="shared" si="226"/>
        <v>Sub Kelompok</v>
      </c>
      <c r="E7279" t="str">
        <f t="shared" si="227"/>
        <v>insert into simak_stp_inventaris(kode,nama,tahun,jenis) values('03.11.01.02','Bangunan Gudang','2007','Sub Kelompok');</v>
      </c>
    </row>
    <row r="7280" spans="1:5" x14ac:dyDescent="0.25">
      <c r="A7280" t="s">
        <v>13831</v>
      </c>
      <c r="B7280" s="5" t="s">
        <v>14179</v>
      </c>
      <c r="C7280">
        <v>2007</v>
      </c>
      <c r="D7280" t="str">
        <f t="shared" si="226"/>
        <v>Sub Sub Kelompok</v>
      </c>
      <c r="E7280" t="str">
        <f t="shared" si="227"/>
        <v>insert into simak_stp_inventaris(kode,nama,tahun,jenis) values('03.11.01.02.01','Bangunan Gudang Tretutup Permanen','2007','Sub Sub Kelompok');</v>
      </c>
    </row>
    <row r="7281" spans="1:5" x14ac:dyDescent="0.25">
      <c r="A7281" t="s">
        <v>13832</v>
      </c>
      <c r="B7281" s="5" t="s">
        <v>14180</v>
      </c>
      <c r="C7281">
        <v>2007</v>
      </c>
      <c r="D7281" t="str">
        <f t="shared" si="226"/>
        <v>Sub Sub Kelompok</v>
      </c>
      <c r="E7281" t="str">
        <f t="shared" si="227"/>
        <v>insert into simak_stp_inventaris(kode,nama,tahun,jenis) values('03.11.01.02.02','Bangunan Gudang Tertutup Semi Premanen','2007','Sub Sub Kelompok');</v>
      </c>
    </row>
    <row r="7282" spans="1:5" x14ac:dyDescent="0.25">
      <c r="A7282" t="s">
        <v>13833</v>
      </c>
      <c r="B7282" s="5" t="s">
        <v>14181</v>
      </c>
      <c r="C7282">
        <v>2007</v>
      </c>
      <c r="D7282" t="str">
        <f t="shared" si="226"/>
        <v>Sub Sub Kelompok</v>
      </c>
      <c r="E7282" t="str">
        <f t="shared" si="227"/>
        <v>insert into simak_stp_inventaris(kode,nama,tahun,jenis) values('03.11.01.02.03','Bangunan Gudang Tertutup Darurat','2007','Sub Sub Kelompok');</v>
      </c>
    </row>
    <row r="7283" spans="1:5" x14ac:dyDescent="0.25">
      <c r="A7283" t="s">
        <v>13834</v>
      </c>
      <c r="B7283" s="5" t="s">
        <v>14182</v>
      </c>
      <c r="C7283">
        <v>2007</v>
      </c>
      <c r="D7283" t="str">
        <f t="shared" si="226"/>
        <v>Sub Sub Kelompok</v>
      </c>
      <c r="E7283" t="str">
        <f t="shared" si="227"/>
        <v>insert into simak_stp_inventaris(kode,nama,tahun,jenis) values('03.11.01.02.04','Bangunan Gudang Terbuka Permanen','2007','Sub Sub Kelompok');</v>
      </c>
    </row>
    <row r="7284" spans="1:5" x14ac:dyDescent="0.25">
      <c r="A7284" t="s">
        <v>13835</v>
      </c>
      <c r="B7284" s="5" t="s">
        <v>14183</v>
      </c>
      <c r="C7284">
        <v>2007</v>
      </c>
      <c r="D7284" t="str">
        <f t="shared" si="226"/>
        <v>Sub Sub Kelompok</v>
      </c>
      <c r="E7284" t="str">
        <f t="shared" si="227"/>
        <v>insert into simak_stp_inventaris(kode,nama,tahun,jenis) values('03.11.01.02.05','Bangunan Gudang Terbuka Semi Permanen','2007','Sub Sub Kelompok');</v>
      </c>
    </row>
    <row r="7285" spans="1:5" x14ac:dyDescent="0.25">
      <c r="A7285" t="s">
        <v>13836</v>
      </c>
      <c r="B7285" s="5" t="s">
        <v>14184</v>
      </c>
      <c r="C7285">
        <v>2007</v>
      </c>
      <c r="D7285" t="str">
        <f t="shared" si="226"/>
        <v>Sub Sub Kelompok</v>
      </c>
      <c r="E7285" t="str">
        <f t="shared" si="227"/>
        <v>insert into simak_stp_inventaris(kode,nama,tahun,jenis) values('03.11.01.02.06','Bagunan Gudang Trebuka Darurat','2007','Sub Sub Kelompok');</v>
      </c>
    </row>
    <row r="7286" spans="1:5" x14ac:dyDescent="0.25">
      <c r="A7286" t="s">
        <v>13837</v>
      </c>
      <c r="B7286" s="5" t="s">
        <v>389</v>
      </c>
      <c r="C7286">
        <v>2007</v>
      </c>
      <c r="D7286" t="str">
        <f t="shared" si="226"/>
        <v>Sub Sub Kelompok</v>
      </c>
      <c r="E7286" t="str">
        <f t="shared" si="227"/>
        <v>insert into simak_stp_inventaris(kode,nama,tahun,jenis) values('03.11.01.02.07','Lain-lain','2007','Sub Sub Kelompok');</v>
      </c>
    </row>
    <row r="7287" spans="1:5" x14ac:dyDescent="0.25">
      <c r="A7287" s="1" t="s">
        <v>13838</v>
      </c>
      <c r="B7287" s="4" t="s">
        <v>14185</v>
      </c>
      <c r="C7287">
        <v>2007</v>
      </c>
      <c r="D7287" t="str">
        <f t="shared" si="226"/>
        <v>Sub Kelompok</v>
      </c>
      <c r="E7287" t="str">
        <f t="shared" si="227"/>
        <v>insert into simak_stp_inventaris(kode,nama,tahun,jenis) values('03.11.01.03','Bangunan Gudang Untuk Bengkel','2007','Sub Kelompok');</v>
      </c>
    </row>
    <row r="7288" spans="1:5" x14ac:dyDescent="0.25">
      <c r="A7288" t="s">
        <v>13839</v>
      </c>
      <c r="B7288" s="5" t="s">
        <v>14186</v>
      </c>
      <c r="C7288">
        <v>2007</v>
      </c>
      <c r="D7288" t="str">
        <f t="shared" si="226"/>
        <v>Sub Sub Kelompok</v>
      </c>
      <c r="E7288" t="str">
        <f t="shared" si="227"/>
        <v>insert into simak_stp_inventaris(kode,nama,tahun,jenis) values('03.11.01.03.01','Bangunan Bengkel Permanen','2007','Sub Sub Kelompok');</v>
      </c>
    </row>
    <row r="7289" spans="1:5" x14ac:dyDescent="0.25">
      <c r="A7289" t="s">
        <v>13840</v>
      </c>
      <c r="B7289" s="5" t="s">
        <v>14187</v>
      </c>
      <c r="C7289">
        <v>2007</v>
      </c>
      <c r="D7289" t="str">
        <f t="shared" si="226"/>
        <v>Sub Sub Kelompok</v>
      </c>
      <c r="E7289" t="str">
        <f t="shared" si="227"/>
        <v>insert into simak_stp_inventaris(kode,nama,tahun,jenis) values('03.11.01.03.02','Bangunan Bengkel Semi Permanen','2007','Sub Sub Kelompok');</v>
      </c>
    </row>
    <row r="7290" spans="1:5" x14ac:dyDescent="0.25">
      <c r="A7290" t="s">
        <v>13841</v>
      </c>
      <c r="B7290" s="5" t="s">
        <v>14188</v>
      </c>
      <c r="C7290">
        <v>2007</v>
      </c>
      <c r="D7290" t="str">
        <f t="shared" si="226"/>
        <v>Sub Sub Kelompok</v>
      </c>
      <c r="E7290" t="str">
        <f t="shared" si="227"/>
        <v>insert into simak_stp_inventaris(kode,nama,tahun,jenis) values('03.11.01.03.03','Bangunan Bengkel Darurat','2007','Sub Sub Kelompok');</v>
      </c>
    </row>
    <row r="7291" spans="1:5" x14ac:dyDescent="0.25">
      <c r="A7291" t="s">
        <v>13842</v>
      </c>
      <c r="B7291" s="5" t="s">
        <v>389</v>
      </c>
      <c r="C7291">
        <v>2007</v>
      </c>
      <c r="D7291" t="str">
        <f t="shared" si="226"/>
        <v>Sub Sub Kelompok</v>
      </c>
      <c r="E7291" t="str">
        <f t="shared" si="227"/>
        <v>insert into simak_stp_inventaris(kode,nama,tahun,jenis) values('03.11.01.03.04','Lain-lain','2007','Sub Sub Kelompok');</v>
      </c>
    </row>
    <row r="7292" spans="1:5" x14ac:dyDescent="0.25">
      <c r="A7292" s="1" t="s">
        <v>13843</v>
      </c>
      <c r="B7292" s="4" t="s">
        <v>14189</v>
      </c>
      <c r="C7292">
        <v>2007</v>
      </c>
      <c r="D7292" t="str">
        <f t="shared" si="226"/>
        <v>Sub Kelompok</v>
      </c>
      <c r="E7292" t="str">
        <f t="shared" si="227"/>
        <v>insert into simak_stp_inventaris(kode,nama,tahun,jenis) values('03.11.01.04','Bangunan Gedung Instalasi','2007','Sub Kelompok');</v>
      </c>
    </row>
    <row r="7293" spans="1:5" x14ac:dyDescent="0.25">
      <c r="A7293" t="s">
        <v>13844</v>
      </c>
      <c r="B7293" s="5" t="s">
        <v>14190</v>
      </c>
      <c r="C7293">
        <v>2007</v>
      </c>
      <c r="D7293" t="str">
        <f t="shared" si="226"/>
        <v>Sub Sub Kelompok</v>
      </c>
      <c r="E7293" t="str">
        <f t="shared" si="227"/>
        <v>insert into simak_stp_inventaris(kode,nama,tahun,jenis) values('03.11.01.04.01','Bangunan Gedung Instalasi Permanen','2007','Sub Sub Kelompok');</v>
      </c>
    </row>
    <row r="7294" spans="1:5" x14ac:dyDescent="0.25">
      <c r="A7294" t="s">
        <v>13845</v>
      </c>
      <c r="B7294" s="5" t="s">
        <v>14191</v>
      </c>
      <c r="C7294">
        <v>2007</v>
      </c>
      <c r="D7294" t="str">
        <f t="shared" si="226"/>
        <v>Sub Sub Kelompok</v>
      </c>
      <c r="E7294" t="str">
        <f t="shared" si="227"/>
        <v>insert into simak_stp_inventaris(kode,nama,tahun,jenis) values('03.11.01.04.02','Bangunan Gedung Instalasi Semi Permanen','2007','Sub Sub Kelompok');</v>
      </c>
    </row>
    <row r="7295" spans="1:5" x14ac:dyDescent="0.25">
      <c r="A7295" t="s">
        <v>13846</v>
      </c>
      <c r="B7295" s="5" t="s">
        <v>14192</v>
      </c>
      <c r="C7295">
        <v>2007</v>
      </c>
      <c r="D7295" t="str">
        <f t="shared" si="226"/>
        <v>Sub Sub Kelompok</v>
      </c>
      <c r="E7295" t="str">
        <f t="shared" si="227"/>
        <v>insert into simak_stp_inventaris(kode,nama,tahun,jenis) values('03.11.01.04.03','Bangunan Gedung Instalasi Darurat','2007','Sub Sub Kelompok');</v>
      </c>
    </row>
    <row r="7296" spans="1:5" x14ac:dyDescent="0.25">
      <c r="A7296" t="s">
        <v>13847</v>
      </c>
      <c r="B7296" s="5" t="s">
        <v>389</v>
      </c>
      <c r="C7296">
        <v>2007</v>
      </c>
      <c r="D7296" t="str">
        <f t="shared" si="226"/>
        <v>Sub Sub Kelompok</v>
      </c>
      <c r="E7296" t="str">
        <f t="shared" si="227"/>
        <v>insert into simak_stp_inventaris(kode,nama,tahun,jenis) values('03.11.01.04.04','Lain-lain','2007','Sub Sub Kelompok');</v>
      </c>
    </row>
    <row r="7297" spans="1:5" x14ac:dyDescent="0.25">
      <c r="A7297" s="1" t="s">
        <v>13848</v>
      </c>
      <c r="B7297" s="4" t="s">
        <v>14193</v>
      </c>
      <c r="C7297">
        <v>2007</v>
      </c>
      <c r="D7297" t="str">
        <f t="shared" si="226"/>
        <v>Sub Kelompok</v>
      </c>
      <c r="E7297" t="str">
        <f t="shared" si="227"/>
        <v>insert into simak_stp_inventaris(kode,nama,tahun,jenis) values('03.11.01.05','Bangunan Gedung Laboratarium','2007','Sub Kelompok');</v>
      </c>
    </row>
    <row r="7298" spans="1:5" x14ac:dyDescent="0.25">
      <c r="A7298" t="s">
        <v>13849</v>
      </c>
      <c r="B7298" s="5" t="s">
        <v>14194</v>
      </c>
      <c r="C7298">
        <v>2007</v>
      </c>
      <c r="D7298" t="str">
        <f t="shared" si="226"/>
        <v>Sub Sub Kelompok</v>
      </c>
      <c r="E7298" t="str">
        <f t="shared" si="227"/>
        <v>insert into simak_stp_inventaris(kode,nama,tahun,jenis) values('03.11.01.05.01','Bangunan Gedung Laboratarium Permanen','2007','Sub Sub Kelompok');</v>
      </c>
    </row>
    <row r="7299" spans="1:5" x14ac:dyDescent="0.25">
      <c r="A7299" t="s">
        <v>13850</v>
      </c>
      <c r="B7299" s="5" t="s">
        <v>14195</v>
      </c>
      <c r="C7299">
        <v>2007</v>
      </c>
      <c r="D7299" t="str">
        <f t="shared" ref="D7299:D7362" si="228">IF(LEN(A7299)=2,"Golongan",IF(LEN(A7299)=5,"Bidang",IF(LEN(A7299)=8,"Kelompok",IF(LEN(A7299)=11,"Sub Kelompok",IF(LEN(A7299)=14,"Sub Sub Kelompok","")))))</f>
        <v>Sub Sub Kelompok</v>
      </c>
      <c r="E7299" t="str">
        <f t="shared" ref="E7299:E7362" si="229">"insert into simak_stp_inventaris(kode,nama,tahun,jenis) values('"&amp;A7299&amp;"','"&amp;B7299&amp;"','2007','"&amp;D7299&amp;"');"</f>
        <v>insert into simak_stp_inventaris(kode,nama,tahun,jenis) values('03.11.01.05.02','Bangunan Gedung Laboratarium Semi Permanen','2007','Sub Sub Kelompok');</v>
      </c>
    </row>
    <row r="7300" spans="1:5" x14ac:dyDescent="0.25">
      <c r="A7300" t="s">
        <v>13851</v>
      </c>
      <c r="B7300" s="5" t="s">
        <v>14196</v>
      </c>
      <c r="C7300">
        <v>2007</v>
      </c>
      <c r="D7300" t="str">
        <f t="shared" si="228"/>
        <v>Sub Sub Kelompok</v>
      </c>
      <c r="E7300" t="str">
        <f t="shared" si="229"/>
        <v>insert into simak_stp_inventaris(kode,nama,tahun,jenis) values('03.11.01.05.03','Bangunan Gedung Laboratarium Darurat','2007','Sub Sub Kelompok');</v>
      </c>
    </row>
    <row r="7301" spans="1:5" x14ac:dyDescent="0.25">
      <c r="A7301" t="s">
        <v>13852</v>
      </c>
      <c r="B7301" s="5" t="s">
        <v>389</v>
      </c>
      <c r="C7301">
        <v>2007</v>
      </c>
      <c r="D7301" t="str">
        <f t="shared" si="228"/>
        <v>Sub Sub Kelompok</v>
      </c>
      <c r="E7301" t="str">
        <f t="shared" si="229"/>
        <v>insert into simak_stp_inventaris(kode,nama,tahun,jenis) values('03.11.01.05.04','Lain-lain','2007','Sub Sub Kelompok');</v>
      </c>
    </row>
    <row r="7302" spans="1:5" x14ac:dyDescent="0.25">
      <c r="A7302" t="s">
        <v>13853</v>
      </c>
      <c r="B7302" s="6" t="s">
        <v>14197</v>
      </c>
      <c r="C7302">
        <v>2007</v>
      </c>
      <c r="D7302" t="str">
        <f t="shared" si="228"/>
        <v>Sub Kelompok</v>
      </c>
      <c r="E7302" t="str">
        <f t="shared" si="229"/>
        <v>insert into simak_stp_inventaris(kode,nama,tahun,jenis) values('03.11.01.06','Bangunan Kesehatan','2007','Sub Kelompok');</v>
      </c>
    </row>
    <row r="7303" spans="1:5" x14ac:dyDescent="0.25">
      <c r="A7303" t="s">
        <v>13854</v>
      </c>
      <c r="B7303" s="5" t="s">
        <v>14198</v>
      </c>
      <c r="C7303">
        <v>2007</v>
      </c>
      <c r="D7303" t="str">
        <f t="shared" si="228"/>
        <v>Sub Sub Kelompok</v>
      </c>
      <c r="E7303" t="str">
        <f t="shared" si="229"/>
        <v>insert into simak_stp_inventaris(kode,nama,tahun,jenis) values('03.11.01.06.01','Bangunan Rumah Sakit Umum','2007','Sub Sub Kelompok');</v>
      </c>
    </row>
    <row r="7304" spans="1:5" x14ac:dyDescent="0.25">
      <c r="A7304" t="s">
        <v>13855</v>
      </c>
      <c r="B7304" s="5" t="s">
        <v>14199</v>
      </c>
      <c r="C7304">
        <v>2007</v>
      </c>
      <c r="D7304" t="str">
        <f t="shared" si="228"/>
        <v>Sub Sub Kelompok</v>
      </c>
      <c r="E7304" t="str">
        <f t="shared" si="229"/>
        <v>insert into simak_stp_inventaris(kode,nama,tahun,jenis) values('03.11.01.06.02','Bangunan Rumah Sakit Khusus','2007','Sub Sub Kelompok');</v>
      </c>
    </row>
    <row r="7305" spans="1:5" x14ac:dyDescent="0.25">
      <c r="A7305" t="s">
        <v>13856</v>
      </c>
      <c r="B7305" s="5" t="s">
        <v>14200</v>
      </c>
      <c r="C7305">
        <v>2007</v>
      </c>
      <c r="D7305" t="str">
        <f t="shared" si="228"/>
        <v>Sub Sub Kelompok</v>
      </c>
      <c r="E7305" t="str">
        <f t="shared" si="229"/>
        <v>insert into simak_stp_inventaris(kode,nama,tahun,jenis) values('03.11.01.06.03','Bangunan Rumah Sakit Kusta','2007','Sub Sub Kelompok');</v>
      </c>
    </row>
    <row r="7306" spans="1:5" x14ac:dyDescent="0.25">
      <c r="A7306" t="s">
        <v>13857</v>
      </c>
      <c r="B7306" s="5" t="s">
        <v>14201</v>
      </c>
      <c r="C7306">
        <v>2007</v>
      </c>
      <c r="D7306" t="str">
        <f t="shared" si="228"/>
        <v>Sub Sub Kelompok</v>
      </c>
      <c r="E7306" t="str">
        <f t="shared" si="229"/>
        <v>insert into simak_stp_inventaris(kode,nama,tahun,jenis) values('03.11.01.06.04','Bangunan Rumah Sakit Jiwa','2007','Sub Sub Kelompok');</v>
      </c>
    </row>
    <row r="7307" spans="1:5" x14ac:dyDescent="0.25">
      <c r="A7307" t="s">
        <v>13858</v>
      </c>
      <c r="B7307" s="5" t="s">
        <v>14202</v>
      </c>
      <c r="C7307">
        <v>2007</v>
      </c>
      <c r="D7307" t="str">
        <f t="shared" si="228"/>
        <v>Sub Sub Kelompok</v>
      </c>
      <c r="E7307" t="str">
        <f t="shared" si="229"/>
        <v>insert into simak_stp_inventaris(kode,nama,tahun,jenis) values('03.11.01.06.05','Bangunan Rumah Sakit Paru-paru','2007','Sub Sub Kelompok');</v>
      </c>
    </row>
    <row r="7308" spans="1:5" x14ac:dyDescent="0.25">
      <c r="A7308" t="s">
        <v>13859</v>
      </c>
      <c r="B7308" s="5" t="s">
        <v>14203</v>
      </c>
      <c r="C7308">
        <v>2007</v>
      </c>
      <c r="D7308" t="str">
        <f t="shared" si="228"/>
        <v>Sub Sub Kelompok</v>
      </c>
      <c r="E7308" t="str">
        <f t="shared" si="229"/>
        <v>insert into simak_stp_inventaris(kode,nama,tahun,jenis) values('03.11.01.06.06','Bangunan Rumah Sakit Gigi','2007','Sub Sub Kelompok');</v>
      </c>
    </row>
    <row r="7309" spans="1:5" x14ac:dyDescent="0.25">
      <c r="A7309" t="s">
        <v>13860</v>
      </c>
      <c r="B7309" s="5" t="s">
        <v>14204</v>
      </c>
      <c r="C7309">
        <v>2007</v>
      </c>
      <c r="D7309" t="str">
        <f t="shared" si="228"/>
        <v>Sub Sub Kelompok</v>
      </c>
      <c r="E7309" t="str">
        <f t="shared" si="229"/>
        <v>insert into simak_stp_inventaris(kode,nama,tahun,jenis) values('03.11.01.06.07','BangunanRumah Sakit Jantung','2007','Sub Sub Kelompok');</v>
      </c>
    </row>
    <row r="7310" spans="1:5" x14ac:dyDescent="0.25">
      <c r="A7310" t="s">
        <v>13861</v>
      </c>
      <c r="B7310" s="5" t="s">
        <v>14205</v>
      </c>
      <c r="C7310">
        <v>2007</v>
      </c>
      <c r="D7310" t="str">
        <f t="shared" si="228"/>
        <v>Sub Sub Kelompok</v>
      </c>
      <c r="E7310" t="str">
        <f t="shared" si="229"/>
        <v>insert into simak_stp_inventaris(kode,nama,tahun,jenis) values('03.11.01.06.08','BangunanRumah Sakit Kanker','2007','Sub Sub Kelompok');</v>
      </c>
    </row>
    <row r="7311" spans="1:5" x14ac:dyDescent="0.25">
      <c r="A7311" t="s">
        <v>13862</v>
      </c>
      <c r="B7311" s="5" t="s">
        <v>14206</v>
      </c>
      <c r="C7311">
        <v>2007</v>
      </c>
      <c r="D7311" t="str">
        <f t="shared" si="228"/>
        <v>Sub Sub Kelompok</v>
      </c>
      <c r="E7311" t="str">
        <f t="shared" si="229"/>
        <v>insert into simak_stp_inventaris(kode,nama,tahun,jenis) values('03.11.01.06.09','Bangunan Rumah Sakit Bersalin','2007','Sub Sub Kelompok');</v>
      </c>
    </row>
    <row r="7312" spans="1:5" x14ac:dyDescent="0.25">
      <c r="A7312" t="s">
        <v>13863</v>
      </c>
      <c r="B7312" s="5" t="s">
        <v>14207</v>
      </c>
      <c r="C7312">
        <v>2007</v>
      </c>
      <c r="D7312" t="str">
        <f t="shared" si="228"/>
        <v>Sub Sub Kelompok</v>
      </c>
      <c r="E7312" t="str">
        <f t="shared" si="229"/>
        <v>insert into simak_stp_inventaris(kode,nama,tahun,jenis) values('03.11.01.06.10','Bangunan Klinik/Puskesmas/Laboratarium','2007','Sub Sub Kelompok');</v>
      </c>
    </row>
    <row r="7313" spans="1:5" x14ac:dyDescent="0.25">
      <c r="A7313" t="s">
        <v>13864</v>
      </c>
      <c r="B7313" s="5" t="s">
        <v>14208</v>
      </c>
      <c r="C7313">
        <v>2007</v>
      </c>
      <c r="D7313" t="str">
        <f t="shared" si="228"/>
        <v>Sub Sub Kelompok</v>
      </c>
      <c r="E7313" t="str">
        <f t="shared" si="229"/>
        <v>insert into simak_stp_inventaris(kode,nama,tahun,jenis) values('03.11.01.06.11','Bangunan Rumah Sakit Hewan','2007','Sub Sub Kelompok');</v>
      </c>
    </row>
    <row r="7314" spans="1:5" x14ac:dyDescent="0.25">
      <c r="A7314" t="s">
        <v>13865</v>
      </c>
      <c r="B7314" s="5" t="s">
        <v>389</v>
      </c>
      <c r="C7314">
        <v>2007</v>
      </c>
      <c r="D7314" t="str">
        <f t="shared" si="228"/>
        <v>Sub Sub Kelompok</v>
      </c>
      <c r="E7314" t="str">
        <f t="shared" si="229"/>
        <v>insert into simak_stp_inventaris(kode,nama,tahun,jenis) values('03.11.01.06.12','Lain-lain','2007','Sub Sub Kelompok');</v>
      </c>
    </row>
    <row r="7315" spans="1:5" x14ac:dyDescent="0.25">
      <c r="A7315" s="1" t="s">
        <v>13866</v>
      </c>
      <c r="B7315" s="4" t="s">
        <v>14209</v>
      </c>
      <c r="C7315">
        <v>2007</v>
      </c>
      <c r="D7315" t="str">
        <f t="shared" si="228"/>
        <v>Sub Kelompok</v>
      </c>
      <c r="E7315" t="str">
        <f t="shared" si="229"/>
        <v>insert into simak_stp_inventaris(kode,nama,tahun,jenis) values('03.11.01.07','Bangunan Oceanarium/Opservatorium','2007','Sub Kelompok');</v>
      </c>
    </row>
    <row r="7316" spans="1:5" x14ac:dyDescent="0.25">
      <c r="A7316" t="s">
        <v>13867</v>
      </c>
      <c r="B7316" s="5" t="s">
        <v>14210</v>
      </c>
      <c r="C7316">
        <v>2007</v>
      </c>
      <c r="D7316" t="str">
        <f t="shared" si="228"/>
        <v>Sub Sub Kelompok</v>
      </c>
      <c r="E7316" t="str">
        <f t="shared" si="229"/>
        <v>insert into simak_stp_inventaris(kode,nama,tahun,jenis) values('03.11.01.07.01','Bangunan Oceanarium/Opservatorium Permanen','2007','Sub Sub Kelompok');</v>
      </c>
    </row>
    <row r="7317" spans="1:5" x14ac:dyDescent="0.25">
      <c r="A7317" t="s">
        <v>13868</v>
      </c>
      <c r="B7317" s="5" t="s">
        <v>14211</v>
      </c>
      <c r="C7317">
        <v>2007</v>
      </c>
      <c r="D7317" t="str">
        <f t="shared" si="228"/>
        <v>Sub Sub Kelompok</v>
      </c>
      <c r="E7317" t="str">
        <f t="shared" si="229"/>
        <v>insert into simak_stp_inventaris(kode,nama,tahun,jenis) values('03.11.01.07.02','Bangunan Oceanarium/Opservatorium Semi Permenen','2007','Sub Sub Kelompok');</v>
      </c>
    </row>
    <row r="7318" spans="1:5" x14ac:dyDescent="0.25">
      <c r="A7318" t="s">
        <v>13869</v>
      </c>
      <c r="B7318" s="5" t="s">
        <v>14212</v>
      </c>
      <c r="C7318">
        <v>2007</v>
      </c>
      <c r="D7318" t="str">
        <f t="shared" si="228"/>
        <v>Sub Sub Kelompok</v>
      </c>
      <c r="E7318" t="str">
        <f t="shared" si="229"/>
        <v>insert into simak_stp_inventaris(kode,nama,tahun,jenis) values('03.11.01.07.03','Bangunan Oceanarium/Opservatorium Darurat','2007','Sub Sub Kelompok');</v>
      </c>
    </row>
    <row r="7319" spans="1:5" x14ac:dyDescent="0.25">
      <c r="A7319" t="s">
        <v>13870</v>
      </c>
      <c r="B7319" s="5" t="s">
        <v>14213</v>
      </c>
      <c r="C7319">
        <v>2007</v>
      </c>
      <c r="D7319" t="str">
        <f t="shared" si="228"/>
        <v>Sub Sub Kelompok</v>
      </c>
      <c r="E7319" t="str">
        <f t="shared" si="229"/>
        <v>insert into simak_stp_inventaris(kode,nama,tahun,jenis) values('03.11.01.07.04','Lain -lain','2007','Sub Sub Kelompok');</v>
      </c>
    </row>
    <row r="7320" spans="1:5" x14ac:dyDescent="0.25">
      <c r="A7320" s="1" t="s">
        <v>13871</v>
      </c>
      <c r="B7320" s="4" t="s">
        <v>14214</v>
      </c>
      <c r="C7320">
        <v>2007</v>
      </c>
      <c r="D7320" t="str">
        <f t="shared" si="228"/>
        <v>Sub Kelompok</v>
      </c>
      <c r="E7320" t="str">
        <f t="shared" si="229"/>
        <v>insert into simak_stp_inventaris(kode,nama,tahun,jenis) values('03.11.01.08','Bangunan Gedung Tempat Ibadah','2007','Sub Kelompok');</v>
      </c>
    </row>
    <row r="7321" spans="1:5" x14ac:dyDescent="0.25">
      <c r="A7321" t="s">
        <v>13872</v>
      </c>
      <c r="B7321" s="5" t="s">
        <v>14215</v>
      </c>
      <c r="C7321">
        <v>2007</v>
      </c>
      <c r="D7321" t="str">
        <f t="shared" si="228"/>
        <v>Sub Sub Kelompok</v>
      </c>
      <c r="E7321" t="str">
        <f t="shared" si="229"/>
        <v>insert into simak_stp_inventaris(kode,nama,tahun,jenis) values('03.11.01.08.01','Bangunan Tempat Ibadah Permanen','2007','Sub Sub Kelompok');</v>
      </c>
    </row>
    <row r="7322" spans="1:5" x14ac:dyDescent="0.25">
      <c r="A7322" t="s">
        <v>13873</v>
      </c>
      <c r="B7322" s="5" t="s">
        <v>14216</v>
      </c>
      <c r="C7322">
        <v>2007</v>
      </c>
      <c r="D7322" t="str">
        <f t="shared" si="228"/>
        <v>Sub Sub Kelompok</v>
      </c>
      <c r="E7322" t="str">
        <f t="shared" si="229"/>
        <v>insert into simak_stp_inventaris(kode,nama,tahun,jenis) values('03.11.01.08.02','Bangunan Tempat Ibadah Semi Permanen','2007','Sub Sub Kelompok');</v>
      </c>
    </row>
    <row r="7323" spans="1:5" x14ac:dyDescent="0.25">
      <c r="A7323" t="s">
        <v>13874</v>
      </c>
      <c r="B7323" s="5" t="s">
        <v>14217</v>
      </c>
      <c r="C7323">
        <v>2007</v>
      </c>
      <c r="D7323" t="str">
        <f t="shared" si="228"/>
        <v>Sub Sub Kelompok</v>
      </c>
      <c r="E7323" t="str">
        <f t="shared" si="229"/>
        <v>insert into simak_stp_inventaris(kode,nama,tahun,jenis) values('03.11.01.08.03','Bangunan Tempat Ibadah Darurat','2007','Sub Sub Kelompok');</v>
      </c>
    </row>
    <row r="7324" spans="1:5" x14ac:dyDescent="0.25">
      <c r="A7324" t="s">
        <v>13875</v>
      </c>
      <c r="B7324" s="5" t="s">
        <v>389</v>
      </c>
      <c r="C7324">
        <v>2007</v>
      </c>
      <c r="D7324" t="str">
        <f t="shared" si="228"/>
        <v>Sub Sub Kelompok</v>
      </c>
      <c r="E7324" t="str">
        <f t="shared" si="229"/>
        <v>insert into simak_stp_inventaris(kode,nama,tahun,jenis) values('03.11.01.08.04','Lain-lain','2007','Sub Sub Kelompok');</v>
      </c>
    </row>
    <row r="7325" spans="1:5" x14ac:dyDescent="0.25">
      <c r="A7325" s="1" t="s">
        <v>13876</v>
      </c>
      <c r="B7325" s="4" t="s">
        <v>14218</v>
      </c>
      <c r="C7325">
        <v>2007</v>
      </c>
      <c r="D7325" t="str">
        <f t="shared" si="228"/>
        <v>Sub Kelompok</v>
      </c>
      <c r="E7325" t="str">
        <f t="shared" si="229"/>
        <v>insert into simak_stp_inventaris(kode,nama,tahun,jenis) values('03.11.01.09','Bangunan Gedung Tempat Pertemuan','2007','Sub Kelompok');</v>
      </c>
    </row>
    <row r="7326" spans="1:5" x14ac:dyDescent="0.25">
      <c r="A7326" t="s">
        <v>13877</v>
      </c>
      <c r="B7326" s="5" t="s">
        <v>14219</v>
      </c>
      <c r="C7326">
        <v>2007</v>
      </c>
      <c r="D7326" t="str">
        <f t="shared" si="228"/>
        <v>Sub Sub Kelompok</v>
      </c>
      <c r="E7326" t="str">
        <f t="shared" si="229"/>
        <v>insert into simak_stp_inventaris(kode,nama,tahun,jenis) values('03.11.01.09.01','Bangunan Gedung Pertemuan Permanen','2007','Sub Sub Kelompok');</v>
      </c>
    </row>
    <row r="7327" spans="1:5" x14ac:dyDescent="0.25">
      <c r="A7327" t="s">
        <v>13878</v>
      </c>
      <c r="B7327" s="5" t="s">
        <v>14220</v>
      </c>
      <c r="C7327">
        <v>2007</v>
      </c>
      <c r="D7327" t="str">
        <f t="shared" si="228"/>
        <v>Sub Sub Kelompok</v>
      </c>
      <c r="E7327" t="str">
        <f t="shared" si="229"/>
        <v>insert into simak_stp_inventaris(kode,nama,tahun,jenis) values('03.11.01.09.02','Bangunan Gedung Pertemuan Semi Permanen','2007','Sub Sub Kelompok');</v>
      </c>
    </row>
    <row r="7328" spans="1:5" x14ac:dyDescent="0.25">
      <c r="A7328" t="s">
        <v>13879</v>
      </c>
      <c r="B7328" s="5" t="s">
        <v>14221</v>
      </c>
      <c r="C7328">
        <v>2007</v>
      </c>
      <c r="D7328" t="str">
        <f t="shared" si="228"/>
        <v>Sub Sub Kelompok</v>
      </c>
      <c r="E7328" t="str">
        <f t="shared" si="229"/>
        <v>insert into simak_stp_inventaris(kode,nama,tahun,jenis) values('03.11.01.09.03','Bangunan Gedung Pertemuan Darurat','2007','Sub Sub Kelompok');</v>
      </c>
    </row>
    <row r="7329" spans="1:5" x14ac:dyDescent="0.25">
      <c r="A7329" t="s">
        <v>13880</v>
      </c>
      <c r="B7329" s="5" t="s">
        <v>14222</v>
      </c>
      <c r="C7329">
        <v>2007</v>
      </c>
      <c r="D7329" t="str">
        <f t="shared" si="228"/>
        <v>Sub Sub Kelompok</v>
      </c>
      <c r="E7329" t="str">
        <f t="shared" si="229"/>
        <v>insert into simak_stp_inventaris(kode,nama,tahun,jenis) values('03.11.01.09.04','Bangunan Gedung Hiburan/Kesenian  Permanen','2007','Sub Sub Kelompok');</v>
      </c>
    </row>
    <row r="7330" spans="1:5" x14ac:dyDescent="0.25">
      <c r="A7330" t="s">
        <v>13881</v>
      </c>
      <c r="B7330" s="5" t="s">
        <v>14223</v>
      </c>
      <c r="C7330">
        <v>2007</v>
      </c>
      <c r="D7330" t="str">
        <f t="shared" si="228"/>
        <v>Sub Sub Kelompok</v>
      </c>
      <c r="E7330" t="str">
        <f t="shared" si="229"/>
        <v>insert into simak_stp_inventaris(kode,nama,tahun,jenis) values('03.11.01.09.05','Bangunan Gedung Hiburan/Kesenian Semi Permanen','2007','Sub Sub Kelompok');</v>
      </c>
    </row>
    <row r="7331" spans="1:5" x14ac:dyDescent="0.25">
      <c r="A7331" t="s">
        <v>13882</v>
      </c>
      <c r="B7331" s="5" t="s">
        <v>14224</v>
      </c>
      <c r="C7331">
        <v>2007</v>
      </c>
      <c r="D7331" t="str">
        <f t="shared" si="228"/>
        <v>Sub Sub Kelompok</v>
      </c>
      <c r="E7331" t="str">
        <f t="shared" si="229"/>
        <v>insert into simak_stp_inventaris(kode,nama,tahun,jenis) values('03.11.01.09.06','Bangunan Gedung Hiburan/Kesenian Darurat','2007','Sub Sub Kelompok');</v>
      </c>
    </row>
    <row r="7332" spans="1:5" x14ac:dyDescent="0.25">
      <c r="A7332" t="s">
        <v>13883</v>
      </c>
      <c r="B7332" s="5" t="s">
        <v>389</v>
      </c>
      <c r="C7332">
        <v>2007</v>
      </c>
      <c r="D7332" t="str">
        <f t="shared" si="228"/>
        <v>Sub Sub Kelompok</v>
      </c>
      <c r="E7332" t="str">
        <f t="shared" si="229"/>
        <v>insert into simak_stp_inventaris(kode,nama,tahun,jenis) values('03.11.01.09.07','Lain-lain','2007','Sub Sub Kelompok');</v>
      </c>
    </row>
    <row r="7333" spans="1:5" x14ac:dyDescent="0.25">
      <c r="A7333" s="1" t="s">
        <v>13884</v>
      </c>
      <c r="B7333" s="4" t="s">
        <v>14225</v>
      </c>
      <c r="C7333">
        <v>2007</v>
      </c>
      <c r="D7333" t="str">
        <f t="shared" si="228"/>
        <v>Sub Kelompok</v>
      </c>
      <c r="E7333" t="str">
        <f t="shared" si="229"/>
        <v>insert into simak_stp_inventaris(kode,nama,tahun,jenis) values('03.11.01.10','Bangunan Gedung Tempat Pendidikan','2007','Sub Kelompok');</v>
      </c>
    </row>
    <row r="7334" spans="1:5" x14ac:dyDescent="0.25">
      <c r="A7334" t="s">
        <v>13885</v>
      </c>
      <c r="B7334" s="5" t="s">
        <v>14226</v>
      </c>
      <c r="C7334">
        <v>2007</v>
      </c>
      <c r="D7334" t="str">
        <f t="shared" si="228"/>
        <v>Sub Sub Kelompok</v>
      </c>
      <c r="E7334" t="str">
        <f t="shared" si="229"/>
        <v>insert into simak_stp_inventaris(kode,nama,tahun,jenis) values('03.11.01.10.01','Bangunan Gedung Pendidikan Permanen','2007','Sub Sub Kelompok');</v>
      </c>
    </row>
    <row r="7335" spans="1:5" x14ac:dyDescent="0.25">
      <c r="A7335" t="s">
        <v>13886</v>
      </c>
      <c r="B7335" s="5" t="s">
        <v>14227</v>
      </c>
      <c r="C7335">
        <v>2007</v>
      </c>
      <c r="D7335" t="str">
        <f t="shared" si="228"/>
        <v>Sub Sub Kelompok</v>
      </c>
      <c r="E7335" t="str">
        <f t="shared" si="229"/>
        <v>insert into simak_stp_inventaris(kode,nama,tahun,jenis) values('03.11.01.10.02','Bangunan Gedung Pendidkan Semi Permanen','2007','Sub Sub Kelompok');</v>
      </c>
    </row>
    <row r="7336" spans="1:5" x14ac:dyDescent="0.25">
      <c r="A7336" t="s">
        <v>13887</v>
      </c>
      <c r="B7336" s="5" t="s">
        <v>14228</v>
      </c>
      <c r="C7336">
        <v>2007</v>
      </c>
      <c r="D7336" t="str">
        <f t="shared" si="228"/>
        <v>Sub Sub Kelompok</v>
      </c>
      <c r="E7336" t="str">
        <f t="shared" si="229"/>
        <v>insert into simak_stp_inventaris(kode,nama,tahun,jenis) values('03.11.01.10.03','Bangunan Gedung Pendidikan Darurat','2007','Sub Sub Kelompok');</v>
      </c>
    </row>
    <row r="7337" spans="1:5" x14ac:dyDescent="0.25">
      <c r="A7337" t="s">
        <v>13888</v>
      </c>
      <c r="B7337" s="5" t="s">
        <v>389</v>
      </c>
      <c r="C7337">
        <v>2007</v>
      </c>
      <c r="D7337" t="str">
        <f t="shared" si="228"/>
        <v>Sub Sub Kelompok</v>
      </c>
      <c r="E7337" t="str">
        <f t="shared" si="229"/>
        <v>insert into simak_stp_inventaris(kode,nama,tahun,jenis) values('03.11.01.10.04','Lain-lain','2007','Sub Sub Kelompok');</v>
      </c>
    </row>
    <row r="7338" spans="1:5" x14ac:dyDescent="0.25">
      <c r="A7338" s="1" t="s">
        <v>13889</v>
      </c>
      <c r="B7338" s="4" t="s">
        <v>14229</v>
      </c>
      <c r="C7338">
        <v>2007</v>
      </c>
      <c r="D7338" t="str">
        <f t="shared" si="228"/>
        <v>Sub Kelompok</v>
      </c>
      <c r="E7338" t="str">
        <f t="shared" si="229"/>
        <v>insert into simak_stp_inventaris(kode,nama,tahun,jenis) values('03.11.01.11','Bangunan Gedung Tempat Olah Raga','2007','Sub Kelompok');</v>
      </c>
    </row>
    <row r="7339" spans="1:5" x14ac:dyDescent="0.25">
      <c r="A7339" t="s">
        <v>13890</v>
      </c>
      <c r="B7339" s="5" t="s">
        <v>14230</v>
      </c>
      <c r="C7339">
        <v>2007</v>
      </c>
      <c r="D7339" t="str">
        <f t="shared" si="228"/>
        <v>Sub Sub Kelompok</v>
      </c>
      <c r="E7339" t="str">
        <f t="shared" si="229"/>
        <v>insert into simak_stp_inventaris(kode,nama,tahun,jenis) values('03.11.01.11.01','Bangunan Olah Raga Terutup Permanen','2007','Sub Sub Kelompok');</v>
      </c>
    </row>
    <row r="7340" spans="1:5" x14ac:dyDescent="0.25">
      <c r="A7340" t="s">
        <v>13891</v>
      </c>
      <c r="B7340" s="5" t="s">
        <v>14231</v>
      </c>
      <c r="C7340">
        <v>2007</v>
      </c>
      <c r="D7340" t="str">
        <f t="shared" si="228"/>
        <v>Sub Sub Kelompok</v>
      </c>
      <c r="E7340" t="str">
        <f t="shared" si="229"/>
        <v>insert into simak_stp_inventaris(kode,nama,tahun,jenis) values('03.11.01.11.02','Bangunan Olah Raga Tertutup Semi Permanen','2007','Sub Sub Kelompok');</v>
      </c>
    </row>
    <row r="7341" spans="1:5" x14ac:dyDescent="0.25">
      <c r="A7341" t="s">
        <v>13892</v>
      </c>
      <c r="B7341" s="5" t="s">
        <v>14232</v>
      </c>
      <c r="C7341">
        <v>2007</v>
      </c>
      <c r="D7341" t="str">
        <f t="shared" si="228"/>
        <v>Sub Sub Kelompok</v>
      </c>
      <c r="E7341" t="str">
        <f t="shared" si="229"/>
        <v>insert into simak_stp_inventaris(kode,nama,tahun,jenis) values('03.11.01.11.03','Bangunan Olah Raga Tertutup Darurat','2007','Sub Sub Kelompok');</v>
      </c>
    </row>
    <row r="7342" spans="1:5" x14ac:dyDescent="0.25">
      <c r="A7342" t="s">
        <v>13893</v>
      </c>
      <c r="B7342" s="5" t="s">
        <v>14233</v>
      </c>
      <c r="C7342">
        <v>2007</v>
      </c>
      <c r="D7342" t="str">
        <f t="shared" si="228"/>
        <v>Sub Sub Kelompok</v>
      </c>
      <c r="E7342" t="str">
        <f t="shared" si="229"/>
        <v>insert into simak_stp_inventaris(kode,nama,tahun,jenis) values('03.11.01.11.04','Bangunan Olah Raga Trebuka Permanen','2007','Sub Sub Kelompok');</v>
      </c>
    </row>
    <row r="7343" spans="1:5" x14ac:dyDescent="0.25">
      <c r="A7343" t="s">
        <v>13894</v>
      </c>
      <c r="B7343" s="5" t="s">
        <v>14234</v>
      </c>
      <c r="C7343">
        <v>2007</v>
      </c>
      <c r="D7343" t="str">
        <f t="shared" si="228"/>
        <v>Sub Sub Kelompok</v>
      </c>
      <c r="E7343" t="str">
        <f t="shared" si="229"/>
        <v>insert into simak_stp_inventaris(kode,nama,tahun,jenis) values('03.11.01.11.05','Bangunan Olah Raga Terbuka Semi Permanen','2007','Sub Sub Kelompok');</v>
      </c>
    </row>
    <row r="7344" spans="1:5" x14ac:dyDescent="0.25">
      <c r="A7344" t="s">
        <v>13895</v>
      </c>
      <c r="B7344" s="5" t="s">
        <v>14235</v>
      </c>
      <c r="C7344">
        <v>2007</v>
      </c>
      <c r="D7344" t="str">
        <f t="shared" si="228"/>
        <v>Sub Sub Kelompok</v>
      </c>
      <c r="E7344" t="str">
        <f t="shared" si="229"/>
        <v>insert into simak_stp_inventaris(kode,nama,tahun,jenis) values('03.11.01.11.06','Bangunan Olah Raga Terbuka Darurat','2007','Sub Sub Kelompok');</v>
      </c>
    </row>
    <row r="7345" spans="1:5" x14ac:dyDescent="0.25">
      <c r="A7345" t="s">
        <v>13896</v>
      </c>
      <c r="B7345" s="5" t="s">
        <v>389</v>
      </c>
      <c r="C7345">
        <v>2007</v>
      </c>
      <c r="D7345" t="str">
        <f t="shared" si="228"/>
        <v>Sub Sub Kelompok</v>
      </c>
      <c r="E7345" t="str">
        <f t="shared" si="229"/>
        <v>insert into simak_stp_inventaris(kode,nama,tahun,jenis) values('03.11.01.11.07','Lain-lain','2007','Sub Sub Kelompok');</v>
      </c>
    </row>
    <row r="7346" spans="1:5" x14ac:dyDescent="0.25">
      <c r="A7346" s="1" t="s">
        <v>13897</v>
      </c>
      <c r="B7346" s="4" t="s">
        <v>14236</v>
      </c>
      <c r="C7346">
        <v>2007</v>
      </c>
      <c r="D7346" t="str">
        <f t="shared" si="228"/>
        <v>Sub Kelompok</v>
      </c>
      <c r="E7346" t="str">
        <f t="shared" si="229"/>
        <v>insert into simak_stp_inventaris(kode,nama,tahun,jenis) values('03.11.01.12','Bangunan Gedung Pertokoan/Koperasi Pasar','2007','Sub Kelompok');</v>
      </c>
    </row>
    <row r="7347" spans="1:5" x14ac:dyDescent="0.25">
      <c r="A7347" t="s">
        <v>13898</v>
      </c>
      <c r="B7347" s="5" t="s">
        <v>14237</v>
      </c>
      <c r="C7347">
        <v>2007</v>
      </c>
      <c r="D7347" t="str">
        <f t="shared" si="228"/>
        <v>Sub Sub Kelompok</v>
      </c>
      <c r="E7347" t="str">
        <f t="shared" si="229"/>
        <v>insert into simak_stp_inventaris(kode,nama,tahun,jenis) values('03.11.01.12.01','Gedung Pertokoan/Koperasi Pasar Permanen','2007','Sub Sub Kelompok');</v>
      </c>
    </row>
    <row r="7348" spans="1:5" x14ac:dyDescent="0.25">
      <c r="A7348" t="s">
        <v>13899</v>
      </c>
      <c r="B7348" s="5" t="s">
        <v>14238</v>
      </c>
      <c r="C7348">
        <v>2007</v>
      </c>
      <c r="D7348" t="str">
        <f t="shared" si="228"/>
        <v>Sub Sub Kelompok</v>
      </c>
      <c r="E7348" t="str">
        <f t="shared" si="229"/>
        <v>insert into simak_stp_inventaris(kode,nama,tahun,jenis) values('03.11.01.12.02','Gedung Pertokoan/Koperasi Pasar Semi Permanen','2007','Sub Sub Kelompok');</v>
      </c>
    </row>
    <row r="7349" spans="1:5" x14ac:dyDescent="0.25">
      <c r="A7349" t="s">
        <v>13900</v>
      </c>
      <c r="B7349" s="5" t="s">
        <v>14239</v>
      </c>
      <c r="C7349">
        <v>2007</v>
      </c>
      <c r="D7349" t="str">
        <f t="shared" si="228"/>
        <v>Sub Sub Kelompok</v>
      </c>
      <c r="E7349" t="str">
        <f t="shared" si="229"/>
        <v>insert into simak_stp_inventaris(kode,nama,tahun,jenis) values('03.11.01.12.03','Gedung Pertokoan/Koperasi Pasar Darurat','2007','Sub Sub Kelompok');</v>
      </c>
    </row>
    <row r="7350" spans="1:5" x14ac:dyDescent="0.25">
      <c r="A7350" t="s">
        <v>13901</v>
      </c>
      <c r="B7350" s="5" t="s">
        <v>389</v>
      </c>
      <c r="C7350">
        <v>2007</v>
      </c>
      <c r="D7350" t="str">
        <f t="shared" si="228"/>
        <v>Sub Sub Kelompok</v>
      </c>
      <c r="E7350" t="str">
        <f t="shared" si="229"/>
        <v>insert into simak_stp_inventaris(kode,nama,tahun,jenis) values('03.11.01.12.04','Lain-lain','2007','Sub Sub Kelompok');</v>
      </c>
    </row>
    <row r="7351" spans="1:5" x14ac:dyDescent="0.25">
      <c r="A7351" t="s">
        <v>13902</v>
      </c>
      <c r="B7351" s="6" t="s">
        <v>14240</v>
      </c>
      <c r="C7351">
        <v>2007</v>
      </c>
      <c r="D7351" t="str">
        <f t="shared" si="228"/>
        <v>Sub Kelompok</v>
      </c>
      <c r="E7351" t="str">
        <f t="shared" si="229"/>
        <v>insert into simak_stp_inventaris(kode,nama,tahun,jenis) values('03.11.01.13','Bangunan Gedung Untuk Pos Jaga','2007','Sub Kelompok');</v>
      </c>
    </row>
    <row r="7352" spans="1:5" x14ac:dyDescent="0.25">
      <c r="A7352" t="s">
        <v>13903</v>
      </c>
      <c r="B7352" s="5" t="s">
        <v>14241</v>
      </c>
      <c r="C7352">
        <v>2007</v>
      </c>
      <c r="D7352" t="str">
        <f t="shared" si="228"/>
        <v>Sub Sub Kelompok</v>
      </c>
      <c r="E7352" t="str">
        <f t="shared" si="229"/>
        <v>insert into simak_stp_inventaris(kode,nama,tahun,jenis) values('03.11.01.13.01','Gedung Pos Jaga Permanen','2007','Sub Sub Kelompok');</v>
      </c>
    </row>
    <row r="7353" spans="1:5" x14ac:dyDescent="0.25">
      <c r="A7353" t="s">
        <v>13904</v>
      </c>
      <c r="B7353" s="5" t="s">
        <v>14242</v>
      </c>
      <c r="C7353">
        <v>2007</v>
      </c>
      <c r="D7353" t="str">
        <f t="shared" si="228"/>
        <v>Sub Sub Kelompok</v>
      </c>
      <c r="E7353" t="str">
        <f t="shared" si="229"/>
        <v>insert into simak_stp_inventaris(kode,nama,tahun,jenis) values('03.11.01.13.02','Gedung Pos Jaga Semi Permanen','2007','Sub Sub Kelompok');</v>
      </c>
    </row>
    <row r="7354" spans="1:5" x14ac:dyDescent="0.25">
      <c r="A7354" t="s">
        <v>13905</v>
      </c>
      <c r="B7354" s="5" t="s">
        <v>14243</v>
      </c>
      <c r="C7354">
        <v>2007</v>
      </c>
      <c r="D7354" t="str">
        <f t="shared" si="228"/>
        <v>Sub Sub Kelompok</v>
      </c>
      <c r="E7354" t="str">
        <f t="shared" si="229"/>
        <v>insert into simak_stp_inventaris(kode,nama,tahun,jenis) values('03.11.01.13.03','Gedung Pos Jaga Darurat','2007','Sub Sub Kelompok');</v>
      </c>
    </row>
    <row r="7355" spans="1:5" x14ac:dyDescent="0.25">
      <c r="A7355" t="s">
        <v>13906</v>
      </c>
      <c r="B7355" s="5" t="s">
        <v>14244</v>
      </c>
      <c r="C7355">
        <v>2007</v>
      </c>
      <c r="D7355" t="str">
        <f t="shared" si="228"/>
        <v>Sub Sub Kelompok</v>
      </c>
      <c r="E7355" t="str">
        <f t="shared" si="229"/>
        <v>insert into simak_stp_inventaris(kode,nama,tahun,jenis) values('03.11.01.13.04','Gedung menara Peninjau Permanen','2007','Sub Sub Kelompok');</v>
      </c>
    </row>
    <row r="7356" spans="1:5" x14ac:dyDescent="0.25">
      <c r="A7356" t="s">
        <v>13907</v>
      </c>
      <c r="B7356" s="5" t="s">
        <v>14245</v>
      </c>
      <c r="C7356">
        <v>2007</v>
      </c>
      <c r="D7356" t="str">
        <f t="shared" si="228"/>
        <v>Sub Sub Kelompok</v>
      </c>
      <c r="E7356" t="str">
        <f t="shared" si="229"/>
        <v>insert into simak_stp_inventaris(kode,nama,tahun,jenis) values('03.11.01.13.05','Gedung Menara Peninjau Semi Permanen','2007','Sub Sub Kelompok');</v>
      </c>
    </row>
    <row r="7357" spans="1:5" x14ac:dyDescent="0.25">
      <c r="A7357" t="s">
        <v>13908</v>
      </c>
      <c r="B7357" s="5" t="s">
        <v>14246</v>
      </c>
      <c r="C7357">
        <v>2007</v>
      </c>
      <c r="D7357" t="str">
        <f t="shared" si="228"/>
        <v>Sub Sub Kelompok</v>
      </c>
      <c r="E7357" t="str">
        <f t="shared" si="229"/>
        <v>insert into simak_stp_inventaris(kode,nama,tahun,jenis) values('03.11.01.13.06','Gedung Menara Peninjau Darurat','2007','Sub Sub Kelompok');</v>
      </c>
    </row>
    <row r="7358" spans="1:5" x14ac:dyDescent="0.25">
      <c r="A7358" t="s">
        <v>13909</v>
      </c>
      <c r="B7358" s="5" t="s">
        <v>389</v>
      </c>
      <c r="C7358">
        <v>2007</v>
      </c>
      <c r="D7358" t="str">
        <f t="shared" si="228"/>
        <v>Sub Sub Kelompok</v>
      </c>
      <c r="E7358" t="str">
        <f t="shared" si="229"/>
        <v>insert into simak_stp_inventaris(kode,nama,tahun,jenis) values('03.11.01.13.07','Lain-lain','2007','Sub Sub Kelompok');</v>
      </c>
    </row>
    <row r="7359" spans="1:5" x14ac:dyDescent="0.25">
      <c r="A7359" s="1" t="s">
        <v>13910</v>
      </c>
      <c r="B7359" s="4" t="s">
        <v>14247</v>
      </c>
      <c r="C7359">
        <v>2007</v>
      </c>
      <c r="D7359" t="str">
        <f t="shared" si="228"/>
        <v>Sub Kelompok</v>
      </c>
      <c r="E7359" t="str">
        <f t="shared" si="229"/>
        <v>insert into simak_stp_inventaris(kode,nama,tahun,jenis) values('03.11.01.14','Bangunan Gedung Garasi/Pool','2007','Sub Kelompok');</v>
      </c>
    </row>
    <row r="7360" spans="1:5" x14ac:dyDescent="0.25">
      <c r="A7360" t="s">
        <v>13911</v>
      </c>
      <c r="B7360" s="5" t="s">
        <v>14248</v>
      </c>
      <c r="C7360">
        <v>2007</v>
      </c>
      <c r="D7360" t="str">
        <f t="shared" si="228"/>
        <v>Sub Sub Kelompok</v>
      </c>
      <c r="E7360" t="str">
        <f t="shared" si="229"/>
        <v>insert into simak_stp_inventaris(kode,nama,tahun,jenis) values('03.11.01.14.01','Gedung Garasi/Pool Permanen','2007','Sub Sub Kelompok');</v>
      </c>
    </row>
    <row r="7361" spans="1:5" x14ac:dyDescent="0.25">
      <c r="A7361" t="s">
        <v>13912</v>
      </c>
      <c r="B7361" s="5" t="s">
        <v>14249</v>
      </c>
      <c r="C7361">
        <v>2007</v>
      </c>
      <c r="D7361" t="str">
        <f t="shared" si="228"/>
        <v>Sub Sub Kelompok</v>
      </c>
      <c r="E7361" t="str">
        <f t="shared" si="229"/>
        <v>insert into simak_stp_inventaris(kode,nama,tahun,jenis) values('03.11.01.14.02','Gedung Garasi/Pool Semi Permanen','2007','Sub Sub Kelompok');</v>
      </c>
    </row>
    <row r="7362" spans="1:5" x14ac:dyDescent="0.25">
      <c r="A7362" t="s">
        <v>13913</v>
      </c>
      <c r="B7362" s="5" t="s">
        <v>14250</v>
      </c>
      <c r="C7362">
        <v>2007</v>
      </c>
      <c r="D7362" t="str">
        <f t="shared" si="228"/>
        <v>Sub Sub Kelompok</v>
      </c>
      <c r="E7362" t="str">
        <f t="shared" si="229"/>
        <v>insert into simak_stp_inventaris(kode,nama,tahun,jenis) values('03.11.01.14.03','Gedung Garasi/Pool Darurat','2007','Sub Sub Kelompok');</v>
      </c>
    </row>
    <row r="7363" spans="1:5" x14ac:dyDescent="0.25">
      <c r="A7363" t="s">
        <v>13914</v>
      </c>
      <c r="B7363" s="5" t="s">
        <v>14251</v>
      </c>
      <c r="C7363">
        <v>2007</v>
      </c>
      <c r="D7363" t="str">
        <f t="shared" ref="D7363:D7426" si="230">IF(LEN(A7363)=2,"Golongan",IF(LEN(A7363)=5,"Bidang",IF(LEN(A7363)=8,"Kelompok",IF(LEN(A7363)=11,"Sub Kelompok",IF(LEN(A7363)=14,"Sub Sub Kelompok","")))))</f>
        <v>Sub Sub Kelompok</v>
      </c>
      <c r="E7363" t="str">
        <f t="shared" ref="E7363:E7426" si="231">"insert into simak_stp_inventaris(kode,nama,tahun,jenis) values('"&amp;A7363&amp;"','"&amp;B7363&amp;"','2007','"&amp;D7363&amp;"');"</f>
        <v>insert into simak_stp_inventaris(kode,nama,tahun,jenis) values('03.11.01.14.04','Gedung Lain-lain','2007','Sub Sub Kelompok');</v>
      </c>
    </row>
    <row r="7364" spans="1:5" x14ac:dyDescent="0.25">
      <c r="A7364" s="1" t="s">
        <v>13915</v>
      </c>
      <c r="B7364" s="4" t="s">
        <v>14252</v>
      </c>
      <c r="C7364">
        <v>2007</v>
      </c>
      <c r="D7364" t="str">
        <f t="shared" si="230"/>
        <v>Sub Kelompok</v>
      </c>
      <c r="E7364" t="str">
        <f t="shared" si="231"/>
        <v>insert into simak_stp_inventaris(kode,nama,tahun,jenis) values('03.11.01.15','Bangunan Gedung Pemotongan Hewan','2007','Sub Kelompok');</v>
      </c>
    </row>
    <row r="7365" spans="1:5" x14ac:dyDescent="0.25">
      <c r="A7365" t="s">
        <v>13916</v>
      </c>
      <c r="B7365" s="5" t="s">
        <v>14253</v>
      </c>
      <c r="C7365">
        <v>2007</v>
      </c>
      <c r="D7365" t="str">
        <f t="shared" si="230"/>
        <v>Sub Sub Kelompok</v>
      </c>
      <c r="E7365" t="str">
        <f t="shared" si="231"/>
        <v>insert into simak_stp_inventaris(kode,nama,tahun,jenis) values('03.11.01.15.01','Gedung Pemotongan Hewan Permanen','2007','Sub Sub Kelompok');</v>
      </c>
    </row>
    <row r="7366" spans="1:5" x14ac:dyDescent="0.25">
      <c r="A7366" t="s">
        <v>13917</v>
      </c>
      <c r="B7366" s="5" t="s">
        <v>14254</v>
      </c>
      <c r="C7366">
        <v>2007</v>
      </c>
      <c r="D7366" t="str">
        <f t="shared" si="230"/>
        <v>Sub Sub Kelompok</v>
      </c>
      <c r="E7366" t="str">
        <f t="shared" si="231"/>
        <v>insert into simak_stp_inventaris(kode,nama,tahun,jenis) values('03.11.01.15.02','Gedung Pemotongan Hewan Semi Permanen','2007','Sub Sub Kelompok');</v>
      </c>
    </row>
    <row r="7367" spans="1:5" x14ac:dyDescent="0.25">
      <c r="A7367" t="s">
        <v>13918</v>
      </c>
      <c r="B7367" s="5" t="s">
        <v>14255</v>
      </c>
      <c r="C7367">
        <v>2007</v>
      </c>
      <c r="D7367" t="str">
        <f t="shared" si="230"/>
        <v>Sub Sub Kelompok</v>
      </c>
      <c r="E7367" t="str">
        <f t="shared" si="231"/>
        <v>insert into simak_stp_inventaris(kode,nama,tahun,jenis) values('03.11.01.15.03','Gedung Pemotongan Hewan Darurat','2007','Sub Sub Kelompok');</v>
      </c>
    </row>
    <row r="7368" spans="1:5" x14ac:dyDescent="0.25">
      <c r="A7368" t="s">
        <v>13919</v>
      </c>
      <c r="B7368" s="5" t="s">
        <v>389</v>
      </c>
      <c r="C7368">
        <v>2007</v>
      </c>
      <c r="D7368" t="str">
        <f t="shared" si="230"/>
        <v>Sub Sub Kelompok</v>
      </c>
      <c r="E7368" t="str">
        <f t="shared" si="231"/>
        <v>insert into simak_stp_inventaris(kode,nama,tahun,jenis) values('03.11.01.15.04','Lain-lain','2007','Sub Sub Kelompok');</v>
      </c>
    </row>
    <row r="7369" spans="1:5" x14ac:dyDescent="0.25">
      <c r="A7369" s="1" t="s">
        <v>13920</v>
      </c>
      <c r="B7369" s="4" t="s">
        <v>14256</v>
      </c>
      <c r="C7369">
        <v>2007</v>
      </c>
      <c r="D7369" t="str">
        <f t="shared" si="230"/>
        <v>Sub Kelompok</v>
      </c>
      <c r="E7369" t="str">
        <f t="shared" si="231"/>
        <v>insert into simak_stp_inventaris(kode,nama,tahun,jenis) values('03.11.01.16','Bangunan Gedung Pabrik','2007','Sub Kelompok');</v>
      </c>
    </row>
    <row r="7370" spans="1:5" x14ac:dyDescent="0.25">
      <c r="A7370" t="s">
        <v>13921</v>
      </c>
      <c r="B7370" s="5" t="s">
        <v>14257</v>
      </c>
      <c r="C7370">
        <v>2007</v>
      </c>
      <c r="D7370" t="str">
        <f t="shared" si="230"/>
        <v>Sub Sub Kelompok</v>
      </c>
      <c r="E7370" t="str">
        <f t="shared" si="231"/>
        <v>insert into simak_stp_inventaris(kode,nama,tahun,jenis) values('03.11.01.16.01','Bangunan Gedung Pabrik Permanen','2007','Sub Sub Kelompok');</v>
      </c>
    </row>
    <row r="7371" spans="1:5" x14ac:dyDescent="0.25">
      <c r="A7371" t="s">
        <v>13922</v>
      </c>
      <c r="B7371" s="5" t="s">
        <v>14258</v>
      </c>
      <c r="C7371">
        <v>2007</v>
      </c>
      <c r="D7371" t="str">
        <f t="shared" si="230"/>
        <v>Sub Sub Kelompok</v>
      </c>
      <c r="E7371" t="str">
        <f t="shared" si="231"/>
        <v>insert into simak_stp_inventaris(kode,nama,tahun,jenis) values('03.11.01.16.02','Bangunan Gedung Pabrik Semi Permanen','2007','Sub Sub Kelompok');</v>
      </c>
    </row>
    <row r="7372" spans="1:5" x14ac:dyDescent="0.25">
      <c r="A7372" t="s">
        <v>13923</v>
      </c>
      <c r="B7372" s="5" t="s">
        <v>14259</v>
      </c>
      <c r="C7372">
        <v>2007</v>
      </c>
      <c r="D7372" t="str">
        <f t="shared" si="230"/>
        <v>Sub Sub Kelompok</v>
      </c>
      <c r="E7372" t="str">
        <f t="shared" si="231"/>
        <v>insert into simak_stp_inventaris(kode,nama,tahun,jenis) values('03.11.01.16.03','Bangunan Gedung Pabrik Darurat','2007','Sub Sub Kelompok');</v>
      </c>
    </row>
    <row r="7373" spans="1:5" x14ac:dyDescent="0.25">
      <c r="A7373" t="s">
        <v>13924</v>
      </c>
      <c r="B7373" s="5" t="s">
        <v>389</v>
      </c>
      <c r="C7373">
        <v>2007</v>
      </c>
      <c r="D7373" t="str">
        <f t="shared" si="230"/>
        <v>Sub Sub Kelompok</v>
      </c>
      <c r="E7373" t="str">
        <f t="shared" si="231"/>
        <v>insert into simak_stp_inventaris(kode,nama,tahun,jenis) values('03.11.01.16.04','Lain-lain','2007','Sub Sub Kelompok');</v>
      </c>
    </row>
    <row r="7374" spans="1:5" x14ac:dyDescent="0.25">
      <c r="A7374" s="1" t="s">
        <v>13925</v>
      </c>
      <c r="B7374" s="4" t="s">
        <v>14260</v>
      </c>
      <c r="C7374">
        <v>2007</v>
      </c>
      <c r="D7374" t="str">
        <f t="shared" si="230"/>
        <v>Sub Kelompok</v>
      </c>
      <c r="E7374" t="str">
        <f t="shared" si="231"/>
        <v>insert into simak_stp_inventaris(kode,nama,tahun,jenis) values('03.11.01.17','Bangunan Stasiun Bus','2007','Sub Kelompok');</v>
      </c>
    </row>
    <row r="7375" spans="1:5" x14ac:dyDescent="0.25">
      <c r="A7375" t="s">
        <v>13926</v>
      </c>
      <c r="B7375" s="5" t="s">
        <v>14261</v>
      </c>
      <c r="C7375">
        <v>2007</v>
      </c>
      <c r="D7375" t="str">
        <f t="shared" si="230"/>
        <v>Sub Sub Kelompok</v>
      </c>
      <c r="E7375" t="str">
        <f t="shared" si="231"/>
        <v>insert into simak_stp_inventaris(kode,nama,tahun,jenis) values('03.11.01.17.01','Bangunan Stasiun Bus Permanen','2007','Sub Sub Kelompok');</v>
      </c>
    </row>
    <row r="7376" spans="1:5" x14ac:dyDescent="0.25">
      <c r="A7376" t="s">
        <v>13927</v>
      </c>
      <c r="B7376" s="5" t="s">
        <v>14262</v>
      </c>
      <c r="C7376">
        <v>2007</v>
      </c>
      <c r="D7376" t="str">
        <f t="shared" si="230"/>
        <v>Sub Sub Kelompok</v>
      </c>
      <c r="E7376" t="str">
        <f t="shared" si="231"/>
        <v>insert into simak_stp_inventaris(kode,nama,tahun,jenis) values('03.11.01.17.02','Bangunan Stasiun Bus Semi Permanen','2007','Sub Sub Kelompok');</v>
      </c>
    </row>
    <row r="7377" spans="1:5" x14ac:dyDescent="0.25">
      <c r="A7377" t="s">
        <v>13928</v>
      </c>
      <c r="B7377" s="5" t="s">
        <v>14263</v>
      </c>
      <c r="C7377">
        <v>2007</v>
      </c>
      <c r="D7377" t="str">
        <f t="shared" si="230"/>
        <v>Sub Sub Kelompok</v>
      </c>
      <c r="E7377" t="str">
        <f t="shared" si="231"/>
        <v>insert into simak_stp_inventaris(kode,nama,tahun,jenis) values('03.11.01.17.03','Bangunan Stasiun Bus Darurat','2007','Sub Sub Kelompok');</v>
      </c>
    </row>
    <row r="7378" spans="1:5" x14ac:dyDescent="0.25">
      <c r="A7378" t="s">
        <v>13929</v>
      </c>
      <c r="B7378" s="5" t="s">
        <v>389</v>
      </c>
      <c r="C7378">
        <v>2007</v>
      </c>
      <c r="D7378" t="str">
        <f t="shared" si="230"/>
        <v>Sub Sub Kelompok</v>
      </c>
      <c r="E7378" t="str">
        <f t="shared" si="231"/>
        <v>insert into simak_stp_inventaris(kode,nama,tahun,jenis) values('03.11.01.17.04','Lain-lain','2007','Sub Sub Kelompok');</v>
      </c>
    </row>
    <row r="7379" spans="1:5" x14ac:dyDescent="0.25">
      <c r="A7379" s="1" t="s">
        <v>13930</v>
      </c>
      <c r="B7379" s="4" t="s">
        <v>14264</v>
      </c>
      <c r="C7379">
        <v>2007</v>
      </c>
      <c r="D7379" t="str">
        <f t="shared" si="230"/>
        <v>Sub Kelompok</v>
      </c>
      <c r="E7379" t="str">
        <f t="shared" si="231"/>
        <v>insert into simak_stp_inventaris(kode,nama,tahun,jenis) values('03.11.01.18','Bangunan Kandang Hewan/Ternak','2007','Sub Kelompok');</v>
      </c>
    </row>
    <row r="7380" spans="1:5" x14ac:dyDescent="0.25">
      <c r="A7380" t="s">
        <v>13931</v>
      </c>
      <c r="B7380" s="5" t="s">
        <v>14265</v>
      </c>
      <c r="C7380">
        <v>2007</v>
      </c>
      <c r="D7380" t="str">
        <f t="shared" si="230"/>
        <v>Sub Sub Kelompok</v>
      </c>
      <c r="E7380" t="str">
        <f t="shared" si="231"/>
        <v>insert into simak_stp_inventaris(kode,nama,tahun,jenis) values('03.11.01.18.01','Bangunan Kandang Hewan/Ternak Permanen','2007','Sub Sub Kelompok');</v>
      </c>
    </row>
    <row r="7381" spans="1:5" x14ac:dyDescent="0.25">
      <c r="A7381" t="s">
        <v>13932</v>
      </c>
      <c r="B7381" s="5" t="s">
        <v>14266</v>
      </c>
      <c r="C7381">
        <v>2007</v>
      </c>
      <c r="D7381" t="str">
        <f t="shared" si="230"/>
        <v>Sub Sub Kelompok</v>
      </c>
      <c r="E7381" t="str">
        <f t="shared" si="231"/>
        <v>insert into simak_stp_inventaris(kode,nama,tahun,jenis) values('03.11.01.18.02','Bangunan Kandang Hewan/Ternak Semi Permanen','2007','Sub Sub Kelompok');</v>
      </c>
    </row>
    <row r="7382" spans="1:5" x14ac:dyDescent="0.25">
      <c r="A7382" t="s">
        <v>13933</v>
      </c>
      <c r="B7382" s="5" t="s">
        <v>14267</v>
      </c>
      <c r="C7382">
        <v>2007</v>
      </c>
      <c r="D7382" t="str">
        <f t="shared" si="230"/>
        <v>Sub Sub Kelompok</v>
      </c>
      <c r="E7382" t="str">
        <f t="shared" si="231"/>
        <v>insert into simak_stp_inventaris(kode,nama,tahun,jenis) values('03.11.01.18.03','Bangunan Kandang Hewan/Ternak Darurat','2007','Sub Sub Kelompok');</v>
      </c>
    </row>
    <row r="7383" spans="1:5" x14ac:dyDescent="0.25">
      <c r="A7383" t="s">
        <v>13934</v>
      </c>
      <c r="B7383" s="5" t="s">
        <v>14268</v>
      </c>
      <c r="C7383">
        <v>2007</v>
      </c>
      <c r="D7383" t="str">
        <f t="shared" si="230"/>
        <v>Sub Sub Kelompok</v>
      </c>
      <c r="E7383" t="str">
        <f t="shared" si="231"/>
        <v>insert into simak_stp_inventaris(kode,nama,tahun,jenis) values('03.11.01.18.04','Bangunan Kandang Observasi Permanen','2007','Sub Sub Kelompok');</v>
      </c>
    </row>
    <row r="7384" spans="1:5" x14ac:dyDescent="0.25">
      <c r="A7384" t="s">
        <v>13935</v>
      </c>
      <c r="B7384" s="5" t="s">
        <v>14269</v>
      </c>
      <c r="C7384">
        <v>2007</v>
      </c>
      <c r="D7384" t="str">
        <f t="shared" si="230"/>
        <v>Sub Sub Kelompok</v>
      </c>
      <c r="E7384" t="str">
        <f t="shared" si="231"/>
        <v>insert into simak_stp_inventaris(kode,nama,tahun,jenis) values('03.11.01.18.05','Bangunan Kandang Observasi Semi Permanen','2007','Sub Sub Kelompok');</v>
      </c>
    </row>
    <row r="7385" spans="1:5" x14ac:dyDescent="0.25">
      <c r="A7385" t="s">
        <v>13936</v>
      </c>
      <c r="B7385" s="5" t="s">
        <v>14270</v>
      </c>
      <c r="C7385">
        <v>2007</v>
      </c>
      <c r="D7385" t="str">
        <f t="shared" si="230"/>
        <v>Sub Sub Kelompok</v>
      </c>
      <c r="E7385" t="str">
        <f t="shared" si="231"/>
        <v>insert into simak_stp_inventaris(kode,nama,tahun,jenis) values('03.11.01.18.06','Bangunan Kandang Observasi Darurat','2007','Sub Sub Kelompok');</v>
      </c>
    </row>
    <row r="7386" spans="1:5" x14ac:dyDescent="0.25">
      <c r="A7386" t="s">
        <v>13937</v>
      </c>
      <c r="B7386" s="5" t="s">
        <v>389</v>
      </c>
      <c r="C7386">
        <v>2007</v>
      </c>
      <c r="D7386" t="str">
        <f t="shared" si="230"/>
        <v>Sub Sub Kelompok</v>
      </c>
      <c r="E7386" t="str">
        <f t="shared" si="231"/>
        <v>insert into simak_stp_inventaris(kode,nama,tahun,jenis) values('03.11.01.18.07','Lain-lain','2007','Sub Sub Kelompok');</v>
      </c>
    </row>
    <row r="7387" spans="1:5" x14ac:dyDescent="0.25">
      <c r="A7387" s="1" t="s">
        <v>13938</v>
      </c>
      <c r="B7387" s="4" t="s">
        <v>14271</v>
      </c>
      <c r="C7387">
        <v>2007</v>
      </c>
      <c r="D7387" t="str">
        <f t="shared" si="230"/>
        <v>Sub Kelompok</v>
      </c>
      <c r="E7387" t="str">
        <f t="shared" si="231"/>
        <v>insert into simak_stp_inventaris(kode,nama,tahun,jenis) values('03.11.01.19','Bangunan Gedung Perpustakaan','2007','Sub Kelompok');</v>
      </c>
    </row>
    <row r="7388" spans="1:5" x14ac:dyDescent="0.25">
      <c r="A7388" t="s">
        <v>13939</v>
      </c>
      <c r="B7388" s="5" t="s">
        <v>14272</v>
      </c>
      <c r="C7388">
        <v>2007</v>
      </c>
      <c r="D7388" t="str">
        <f t="shared" si="230"/>
        <v>Sub Sub Kelompok</v>
      </c>
      <c r="E7388" t="str">
        <f t="shared" si="231"/>
        <v>insert into simak_stp_inventaris(kode,nama,tahun,jenis) values('03.11.01.19.01','Bangunan Gedung Perpustakaan Permanen','2007','Sub Sub Kelompok');</v>
      </c>
    </row>
    <row r="7389" spans="1:5" x14ac:dyDescent="0.25">
      <c r="A7389" t="s">
        <v>13940</v>
      </c>
      <c r="B7389" s="5" t="s">
        <v>14273</v>
      </c>
      <c r="C7389">
        <v>2007</v>
      </c>
      <c r="D7389" t="str">
        <f t="shared" si="230"/>
        <v>Sub Sub Kelompok</v>
      </c>
      <c r="E7389" t="str">
        <f t="shared" si="231"/>
        <v>insert into simak_stp_inventaris(kode,nama,tahun,jenis) values('03.11.01.19.02','Bangunan Gedung Perpustakaan Semi Permanen','2007','Sub Sub Kelompok');</v>
      </c>
    </row>
    <row r="7390" spans="1:5" x14ac:dyDescent="0.25">
      <c r="A7390" t="s">
        <v>13941</v>
      </c>
      <c r="B7390" s="5" t="s">
        <v>14274</v>
      </c>
      <c r="C7390">
        <v>2007</v>
      </c>
      <c r="D7390" t="str">
        <f t="shared" si="230"/>
        <v>Sub Sub Kelompok</v>
      </c>
      <c r="E7390" t="str">
        <f t="shared" si="231"/>
        <v>insert into simak_stp_inventaris(kode,nama,tahun,jenis) values('03.11.01.19.03','Bangunan Gedung Musium Darurat','2007','Sub Sub Kelompok');</v>
      </c>
    </row>
    <row r="7391" spans="1:5" x14ac:dyDescent="0.25">
      <c r="A7391" t="s">
        <v>13942</v>
      </c>
      <c r="B7391" s="5" t="s">
        <v>389</v>
      </c>
      <c r="C7391">
        <v>2007</v>
      </c>
      <c r="D7391" t="str">
        <f t="shared" si="230"/>
        <v>Sub Sub Kelompok</v>
      </c>
      <c r="E7391" t="str">
        <f t="shared" si="231"/>
        <v>insert into simak_stp_inventaris(kode,nama,tahun,jenis) values('03.11.01.19.04','Lain-lain','2007','Sub Sub Kelompok');</v>
      </c>
    </row>
    <row r="7392" spans="1:5" x14ac:dyDescent="0.25">
      <c r="A7392" s="1" t="s">
        <v>13943</v>
      </c>
      <c r="B7392" s="4" t="s">
        <v>14275</v>
      </c>
      <c r="C7392">
        <v>2007</v>
      </c>
      <c r="D7392" t="str">
        <f t="shared" si="230"/>
        <v>Sub Kelompok</v>
      </c>
      <c r="E7392" t="str">
        <f t="shared" si="231"/>
        <v>insert into simak_stp_inventaris(kode,nama,tahun,jenis) values('03.11.01.20','Bangunan Gedung Museum','2007','Sub Kelompok');</v>
      </c>
    </row>
    <row r="7393" spans="1:5" x14ac:dyDescent="0.25">
      <c r="A7393" t="s">
        <v>13944</v>
      </c>
      <c r="B7393" s="5" t="s">
        <v>14276</v>
      </c>
      <c r="C7393">
        <v>2007</v>
      </c>
      <c r="D7393" t="str">
        <f t="shared" si="230"/>
        <v>Sub Sub Kelompok</v>
      </c>
      <c r="E7393" t="str">
        <f t="shared" si="231"/>
        <v>insert into simak_stp_inventaris(kode,nama,tahun,jenis) values('03.11.01.20.01','Bangunan Gedung Museum Permanen','2007','Sub Sub Kelompok');</v>
      </c>
    </row>
    <row r="7394" spans="1:5" x14ac:dyDescent="0.25">
      <c r="A7394" t="s">
        <v>13945</v>
      </c>
      <c r="B7394" s="5" t="s">
        <v>14277</v>
      </c>
      <c r="C7394">
        <v>2007</v>
      </c>
      <c r="D7394" t="str">
        <f t="shared" si="230"/>
        <v>Sub Sub Kelompok</v>
      </c>
      <c r="E7394" t="str">
        <f t="shared" si="231"/>
        <v>insert into simak_stp_inventaris(kode,nama,tahun,jenis) values('03.11.01.20.02','Bangunan Gedung Museum Semi Permanen','2007','Sub Sub Kelompok');</v>
      </c>
    </row>
    <row r="7395" spans="1:5" x14ac:dyDescent="0.25">
      <c r="A7395" t="s">
        <v>13946</v>
      </c>
      <c r="B7395" s="5" t="s">
        <v>14278</v>
      </c>
      <c r="C7395">
        <v>2007</v>
      </c>
      <c r="D7395" t="str">
        <f t="shared" si="230"/>
        <v>Sub Sub Kelompok</v>
      </c>
      <c r="E7395" t="str">
        <f t="shared" si="231"/>
        <v>insert into simak_stp_inventaris(kode,nama,tahun,jenis) values('03.11.01.20.03','Bangunan Gedung Museum Darurat','2007','Sub Sub Kelompok');</v>
      </c>
    </row>
    <row r="7396" spans="1:5" x14ac:dyDescent="0.25">
      <c r="A7396" t="s">
        <v>13947</v>
      </c>
      <c r="B7396" s="5" t="s">
        <v>389</v>
      </c>
      <c r="C7396">
        <v>2007</v>
      </c>
      <c r="D7396" t="str">
        <f t="shared" si="230"/>
        <v>Sub Sub Kelompok</v>
      </c>
      <c r="E7396" t="str">
        <f t="shared" si="231"/>
        <v>insert into simak_stp_inventaris(kode,nama,tahun,jenis) values('03.11.01.20.04','Lain-lain','2007','Sub Sub Kelompok');</v>
      </c>
    </row>
    <row r="7397" spans="1:5" x14ac:dyDescent="0.25">
      <c r="A7397" s="1" t="s">
        <v>13948</v>
      </c>
      <c r="B7397" s="4" t="s">
        <v>14279</v>
      </c>
      <c r="C7397">
        <v>2007</v>
      </c>
      <c r="D7397" t="str">
        <f t="shared" si="230"/>
        <v>Sub Kelompok</v>
      </c>
      <c r="E7397" t="str">
        <f t="shared" si="231"/>
        <v>insert into simak_stp_inventaris(kode,nama,tahun,jenis) values('03.11.01.21','Bangunan Gedung Terminal/Pelabuhan/Bandar','2007','Sub Kelompok');</v>
      </c>
    </row>
    <row r="7398" spans="1:5" x14ac:dyDescent="0.25">
      <c r="A7398" t="s">
        <v>13949</v>
      </c>
      <c r="B7398" s="5" t="s">
        <v>14280</v>
      </c>
      <c r="C7398">
        <v>2007</v>
      </c>
      <c r="D7398" t="str">
        <f t="shared" si="230"/>
        <v>Sub Sub Kelompok</v>
      </c>
      <c r="E7398" t="str">
        <f t="shared" si="231"/>
        <v>insert into simak_stp_inventaris(kode,nama,tahun,jenis) values('03.11.01.21.01','Bangunan Gedung Terminal/Pelabuhan/ Bandar P','2007','Sub Sub Kelompok');</v>
      </c>
    </row>
    <row r="7399" spans="1:5" x14ac:dyDescent="0.25">
      <c r="A7399" t="s">
        <v>13950</v>
      </c>
      <c r="B7399" s="5" t="s">
        <v>14281</v>
      </c>
      <c r="C7399">
        <v>2007</v>
      </c>
      <c r="D7399" t="str">
        <f t="shared" si="230"/>
        <v>Sub Sub Kelompok</v>
      </c>
      <c r="E7399" t="str">
        <f t="shared" si="231"/>
        <v>insert into simak_stp_inventaris(kode,nama,tahun,jenis) values('03.11.01.21.02','Bangunan Gedung Terminal/Pelabuhan/ Bandar SP','2007','Sub Sub Kelompok');</v>
      </c>
    </row>
    <row r="7400" spans="1:5" x14ac:dyDescent="0.25">
      <c r="A7400" t="s">
        <v>13951</v>
      </c>
      <c r="B7400" s="5" t="s">
        <v>14282</v>
      </c>
      <c r="C7400">
        <v>2007</v>
      </c>
      <c r="D7400" t="str">
        <f t="shared" si="230"/>
        <v>Sub Sub Kelompok</v>
      </c>
      <c r="E7400" t="str">
        <f t="shared" si="231"/>
        <v>insert into simak_stp_inventaris(kode,nama,tahun,jenis) values('03.11.01.21.03','Bangunan Gedung Terminal/Pelabuhan/Badar Darurat','2007','Sub Sub Kelompok');</v>
      </c>
    </row>
    <row r="7401" spans="1:5" x14ac:dyDescent="0.25">
      <c r="A7401" t="s">
        <v>13952</v>
      </c>
      <c r="B7401" s="5" t="s">
        <v>389</v>
      </c>
      <c r="C7401">
        <v>2007</v>
      </c>
      <c r="D7401" t="str">
        <f t="shared" si="230"/>
        <v>Sub Sub Kelompok</v>
      </c>
      <c r="E7401" t="str">
        <f t="shared" si="231"/>
        <v>insert into simak_stp_inventaris(kode,nama,tahun,jenis) values('03.11.01.21.04','Lain-lain','2007','Sub Sub Kelompok');</v>
      </c>
    </row>
    <row r="7402" spans="1:5" x14ac:dyDescent="0.25">
      <c r="A7402" s="1" t="s">
        <v>13953</v>
      </c>
      <c r="B7402" s="4" t="s">
        <v>14283</v>
      </c>
      <c r="C7402">
        <v>2007</v>
      </c>
      <c r="D7402" t="str">
        <f t="shared" si="230"/>
        <v>Sub Kelompok</v>
      </c>
      <c r="E7402" t="str">
        <f t="shared" si="231"/>
        <v>insert into simak_stp_inventaris(kode,nama,tahun,jenis) values('03.11.01.22','Bangunan Pengujian Kelaikan','2007','Sub Kelompok');</v>
      </c>
    </row>
    <row r="7403" spans="1:5" x14ac:dyDescent="0.25">
      <c r="A7403" t="s">
        <v>13954</v>
      </c>
      <c r="B7403" s="5" t="s">
        <v>14284</v>
      </c>
      <c r="C7403">
        <v>2007</v>
      </c>
      <c r="D7403" t="str">
        <f t="shared" si="230"/>
        <v>Sub Sub Kelompok</v>
      </c>
      <c r="E7403" t="str">
        <f t="shared" si="231"/>
        <v>insert into simak_stp_inventaris(kode,nama,tahun,jenis) values('03.11.01.22.01','Bangunan Pengujian Kelaikan Permanen','2007','Sub Sub Kelompok');</v>
      </c>
    </row>
    <row r="7404" spans="1:5" x14ac:dyDescent="0.25">
      <c r="A7404" t="s">
        <v>13955</v>
      </c>
      <c r="B7404" s="5" t="s">
        <v>14285</v>
      </c>
      <c r="C7404">
        <v>2007</v>
      </c>
      <c r="D7404" t="str">
        <f t="shared" si="230"/>
        <v>Sub Sub Kelompok</v>
      </c>
      <c r="E7404" t="str">
        <f t="shared" si="231"/>
        <v>insert into simak_stp_inventaris(kode,nama,tahun,jenis) values('03.11.01.22.02','Bangunan Pengujian Kelaikan Semi Permenen','2007','Sub Sub Kelompok');</v>
      </c>
    </row>
    <row r="7405" spans="1:5" x14ac:dyDescent="0.25">
      <c r="A7405" t="s">
        <v>13956</v>
      </c>
      <c r="B7405" s="5" t="s">
        <v>14286</v>
      </c>
      <c r="C7405">
        <v>2007</v>
      </c>
      <c r="D7405" t="str">
        <f t="shared" si="230"/>
        <v>Sub Sub Kelompok</v>
      </c>
      <c r="E7405" t="str">
        <f t="shared" si="231"/>
        <v>insert into simak_stp_inventaris(kode,nama,tahun,jenis) values('03.11.01.22.03','Bangunan Pengujian Kelaikan Darurat','2007','Sub Sub Kelompok');</v>
      </c>
    </row>
    <row r="7406" spans="1:5" x14ac:dyDescent="0.25">
      <c r="A7406" t="s">
        <v>13957</v>
      </c>
      <c r="B7406" s="5" t="s">
        <v>389</v>
      </c>
      <c r="C7406">
        <v>2007</v>
      </c>
      <c r="D7406" t="str">
        <f t="shared" si="230"/>
        <v>Sub Sub Kelompok</v>
      </c>
      <c r="E7406" t="str">
        <f t="shared" si="231"/>
        <v>insert into simak_stp_inventaris(kode,nama,tahun,jenis) values('03.11.01.22.04','Lain-lain','2007','Sub Sub Kelompok');</v>
      </c>
    </row>
    <row r="7407" spans="1:5" x14ac:dyDescent="0.25">
      <c r="A7407" t="s">
        <v>13958</v>
      </c>
      <c r="B7407" s="6" t="s">
        <v>14287</v>
      </c>
      <c r="C7407">
        <v>2007</v>
      </c>
      <c r="D7407" t="str">
        <f t="shared" si="230"/>
        <v>Sub Kelompok</v>
      </c>
      <c r="E7407" t="str">
        <f t="shared" si="231"/>
        <v>insert into simak_stp_inventaris(kode,nama,tahun,jenis) values('03.11.01.23','Bangunan Lembaga Permasyarakatan','2007','Sub Kelompok');</v>
      </c>
    </row>
    <row r="7408" spans="1:5" x14ac:dyDescent="0.25">
      <c r="A7408" t="s">
        <v>13959</v>
      </c>
      <c r="B7408" s="5" t="s">
        <v>14288</v>
      </c>
      <c r="C7408">
        <v>2007</v>
      </c>
      <c r="D7408" t="str">
        <f t="shared" si="230"/>
        <v>Sub Sub Kelompok</v>
      </c>
      <c r="E7408" t="str">
        <f t="shared" si="231"/>
        <v>insert into simak_stp_inventaris(kode,nama,tahun,jenis) values('03.11.01.23.01','Bangunan Gedung LP Kelas I','2007','Sub Sub Kelompok');</v>
      </c>
    </row>
    <row r="7409" spans="1:5" x14ac:dyDescent="0.25">
      <c r="A7409" t="s">
        <v>13960</v>
      </c>
      <c r="B7409" s="5" t="s">
        <v>14289</v>
      </c>
      <c r="C7409">
        <v>2007</v>
      </c>
      <c r="D7409" t="str">
        <f t="shared" si="230"/>
        <v>Sub Sub Kelompok</v>
      </c>
      <c r="E7409" t="str">
        <f t="shared" si="231"/>
        <v>insert into simak_stp_inventaris(kode,nama,tahun,jenis) values('03.11.01.23.02','Bangunan Gedung LP Kelas II','2007','Sub Sub Kelompok');</v>
      </c>
    </row>
    <row r="7410" spans="1:5" x14ac:dyDescent="0.25">
      <c r="A7410" t="s">
        <v>13961</v>
      </c>
      <c r="B7410" s="5" t="s">
        <v>389</v>
      </c>
      <c r="C7410">
        <v>2007</v>
      </c>
      <c r="D7410" t="str">
        <f t="shared" si="230"/>
        <v>Sub Sub Kelompok</v>
      </c>
      <c r="E7410" t="str">
        <f t="shared" si="231"/>
        <v>insert into simak_stp_inventaris(kode,nama,tahun,jenis) values('03.11.01.23.03','Lain-lain','2007','Sub Sub Kelompok');</v>
      </c>
    </row>
    <row r="7411" spans="1:5" x14ac:dyDescent="0.25">
      <c r="A7411" s="1" t="s">
        <v>13962</v>
      </c>
      <c r="B7411" s="4" t="s">
        <v>14290</v>
      </c>
      <c r="C7411">
        <v>2007</v>
      </c>
      <c r="D7411" t="str">
        <f t="shared" si="230"/>
        <v>Sub Kelompok</v>
      </c>
      <c r="E7411" t="str">
        <f t="shared" si="231"/>
        <v>insert into simak_stp_inventaris(kode,nama,tahun,jenis) values('03.11.01.24','Bangunan Rumah Tahanan','2007','Sub Kelompok');</v>
      </c>
    </row>
    <row r="7412" spans="1:5" x14ac:dyDescent="0.25">
      <c r="A7412" t="s">
        <v>13963</v>
      </c>
      <c r="B7412" s="5" t="s">
        <v>14291</v>
      </c>
      <c r="C7412">
        <v>2007</v>
      </c>
      <c r="D7412" t="str">
        <f t="shared" si="230"/>
        <v>Sub Sub Kelompok</v>
      </c>
      <c r="E7412" t="str">
        <f t="shared" si="231"/>
        <v>insert into simak_stp_inventaris(kode,nama,tahun,jenis) values('03.11.01.24.01','Bangunan Gedung Rutan Kelas I','2007','Sub Sub Kelompok');</v>
      </c>
    </row>
    <row r="7413" spans="1:5" x14ac:dyDescent="0.25">
      <c r="A7413" t="s">
        <v>13964</v>
      </c>
      <c r="B7413" s="5" t="s">
        <v>14292</v>
      </c>
      <c r="C7413">
        <v>2007</v>
      </c>
      <c r="D7413" t="str">
        <f t="shared" si="230"/>
        <v>Sub Sub Kelompok</v>
      </c>
      <c r="E7413" t="str">
        <f t="shared" si="231"/>
        <v>insert into simak_stp_inventaris(kode,nama,tahun,jenis) values('03.11.01.24.02','Bangunan Gedung Rutan Kelas II','2007','Sub Sub Kelompok');</v>
      </c>
    </row>
    <row r="7414" spans="1:5" x14ac:dyDescent="0.25">
      <c r="A7414" t="s">
        <v>13965</v>
      </c>
      <c r="B7414" s="5" t="s">
        <v>389</v>
      </c>
      <c r="C7414">
        <v>2007</v>
      </c>
      <c r="D7414" t="str">
        <f t="shared" si="230"/>
        <v>Sub Sub Kelompok</v>
      </c>
      <c r="E7414" t="str">
        <f t="shared" si="231"/>
        <v>insert into simak_stp_inventaris(kode,nama,tahun,jenis) values('03.11.01.24.03','Lain-lain','2007','Sub Sub Kelompok');</v>
      </c>
    </row>
    <row r="7415" spans="1:5" x14ac:dyDescent="0.25">
      <c r="A7415" s="1" t="s">
        <v>13966</v>
      </c>
      <c r="B7415" s="4" t="s">
        <v>14293</v>
      </c>
      <c r="C7415">
        <v>2007</v>
      </c>
      <c r="D7415" t="str">
        <f t="shared" si="230"/>
        <v>Sub Kelompok</v>
      </c>
      <c r="E7415" t="str">
        <f t="shared" si="231"/>
        <v>insert into simak_stp_inventaris(kode,nama,tahun,jenis) values('03.11.01.25','Bangunan Gedung Kramatorium','2007','Sub Kelompok');</v>
      </c>
    </row>
    <row r="7416" spans="1:5" x14ac:dyDescent="0.25">
      <c r="A7416" t="s">
        <v>13967</v>
      </c>
      <c r="B7416" s="5" t="s">
        <v>14294</v>
      </c>
      <c r="C7416">
        <v>2007</v>
      </c>
      <c r="D7416" t="str">
        <f t="shared" si="230"/>
        <v>Sub Sub Kelompok</v>
      </c>
      <c r="E7416" t="str">
        <f t="shared" si="231"/>
        <v>insert into simak_stp_inventaris(kode,nama,tahun,jenis) values('03.11.01.25.01','Bangunan gedung Kramatorium Permanen','2007','Sub Sub Kelompok');</v>
      </c>
    </row>
    <row r="7417" spans="1:5" x14ac:dyDescent="0.25">
      <c r="A7417" t="s">
        <v>13968</v>
      </c>
      <c r="B7417" s="5" t="s">
        <v>14295</v>
      </c>
      <c r="C7417">
        <v>2007</v>
      </c>
      <c r="D7417" t="str">
        <f t="shared" si="230"/>
        <v>Sub Sub Kelompok</v>
      </c>
      <c r="E7417" t="str">
        <f t="shared" si="231"/>
        <v>insert into simak_stp_inventaris(kode,nama,tahun,jenis) values('03.11.01.25.02','Bangunan Gedung Kramatorium Semi Permanen','2007','Sub Sub Kelompok');</v>
      </c>
    </row>
    <row r="7418" spans="1:5" x14ac:dyDescent="0.25">
      <c r="A7418" t="s">
        <v>13969</v>
      </c>
      <c r="B7418" s="5" t="s">
        <v>14295</v>
      </c>
      <c r="C7418">
        <v>2007</v>
      </c>
      <c r="D7418" t="str">
        <f t="shared" si="230"/>
        <v>Sub Sub Kelompok</v>
      </c>
      <c r="E7418" t="str">
        <f t="shared" si="231"/>
        <v>insert into simak_stp_inventaris(kode,nama,tahun,jenis) values('03.11.01.25.03','Bangunan Gedung Kramatorium Semi Permanen','2007','Sub Sub Kelompok');</v>
      </c>
    </row>
    <row r="7419" spans="1:5" x14ac:dyDescent="0.25">
      <c r="A7419" t="s">
        <v>13970</v>
      </c>
      <c r="B7419" s="5" t="s">
        <v>14296</v>
      </c>
      <c r="C7419">
        <v>2007</v>
      </c>
      <c r="D7419" t="str">
        <f t="shared" si="230"/>
        <v>Sub Sub Kelompok</v>
      </c>
      <c r="E7419" t="str">
        <f t="shared" si="231"/>
        <v>insert into simak_stp_inventaris(kode,nama,tahun,jenis) values('03.11.01.25.04','Bangunan Gedung Kramatorium Darurat','2007','Sub Sub Kelompok');</v>
      </c>
    </row>
    <row r="7420" spans="1:5" x14ac:dyDescent="0.25">
      <c r="A7420" t="s">
        <v>13971</v>
      </c>
      <c r="B7420" s="5" t="s">
        <v>389</v>
      </c>
      <c r="C7420">
        <v>2007</v>
      </c>
      <c r="D7420" t="str">
        <f t="shared" si="230"/>
        <v>Sub Sub Kelompok</v>
      </c>
      <c r="E7420" t="str">
        <f t="shared" si="231"/>
        <v>insert into simak_stp_inventaris(kode,nama,tahun,jenis) values('03.11.01.25.05','Lain-lain','2007','Sub Sub Kelompok');</v>
      </c>
    </row>
    <row r="7421" spans="1:5" x14ac:dyDescent="0.25">
      <c r="A7421" s="1" t="s">
        <v>13972</v>
      </c>
      <c r="B7421" s="4" t="s">
        <v>14297</v>
      </c>
      <c r="C7421">
        <v>2007</v>
      </c>
      <c r="D7421" t="str">
        <f t="shared" si="230"/>
        <v>Sub Kelompok</v>
      </c>
      <c r="E7421" t="str">
        <f t="shared" si="231"/>
        <v>insert into simak_stp_inventaris(kode,nama,tahun,jenis) values('03.11.01.26','Bangunan Pembakaran Bangkai Hewan','2007','Sub Kelompok');</v>
      </c>
    </row>
    <row r="7422" spans="1:5" x14ac:dyDescent="0.25">
      <c r="A7422" t="s">
        <v>13973</v>
      </c>
      <c r="B7422" s="5" t="s">
        <v>14298</v>
      </c>
      <c r="C7422">
        <v>2007</v>
      </c>
      <c r="D7422" t="str">
        <f t="shared" si="230"/>
        <v>Sub Sub Kelompok</v>
      </c>
      <c r="E7422" t="str">
        <f t="shared" si="231"/>
        <v>insert into simak_stp_inventaris(kode,nama,tahun,jenis) values('03.11.01.26.01','Bangunan Pembakaran Bangkai Hewan  Permanen','2007','Sub Sub Kelompok');</v>
      </c>
    </row>
    <row r="7423" spans="1:5" x14ac:dyDescent="0.25">
      <c r="A7423" t="s">
        <v>13974</v>
      </c>
      <c r="B7423" s="5" t="s">
        <v>14299</v>
      </c>
      <c r="C7423">
        <v>2007</v>
      </c>
      <c r="D7423" t="str">
        <f t="shared" si="230"/>
        <v>Sub Sub Kelompok</v>
      </c>
      <c r="E7423" t="str">
        <f t="shared" si="231"/>
        <v>insert into simak_stp_inventaris(kode,nama,tahun,jenis) values('03.11.01.26.02','BangunanPembakaran bangkai Hewan Semi Permanen','2007','Sub Sub Kelompok');</v>
      </c>
    </row>
    <row r="7424" spans="1:5" x14ac:dyDescent="0.25">
      <c r="A7424" t="s">
        <v>13975</v>
      </c>
      <c r="B7424" s="5" t="s">
        <v>14300</v>
      </c>
      <c r="C7424">
        <v>2007</v>
      </c>
      <c r="D7424" t="str">
        <f t="shared" si="230"/>
        <v>Sub Sub Kelompok</v>
      </c>
      <c r="E7424" t="str">
        <f t="shared" si="231"/>
        <v>insert into simak_stp_inventaris(kode,nama,tahun,jenis) values('03.11.01.26.03','Bangunan Pembakaran Bangkai Hewan Darurat','2007','Sub Sub Kelompok');</v>
      </c>
    </row>
    <row r="7425" spans="1:5" x14ac:dyDescent="0.25">
      <c r="A7425" t="s">
        <v>13976</v>
      </c>
      <c r="B7425" s="5" t="s">
        <v>389</v>
      </c>
      <c r="C7425">
        <v>2007</v>
      </c>
      <c r="D7425" t="str">
        <f t="shared" si="230"/>
        <v>Sub Sub Kelompok</v>
      </c>
      <c r="E7425" t="str">
        <f t="shared" si="231"/>
        <v>insert into simak_stp_inventaris(kode,nama,tahun,jenis) values('03.11.01.26.04','Lain-lain','2007','Sub Sub Kelompok');</v>
      </c>
    </row>
    <row r="7426" spans="1:5" x14ac:dyDescent="0.25">
      <c r="A7426" s="1" t="s">
        <v>13977</v>
      </c>
      <c r="B7426" s="4" t="s">
        <v>14301</v>
      </c>
      <c r="C7426">
        <v>2007</v>
      </c>
      <c r="D7426" t="str">
        <f t="shared" si="230"/>
        <v>Sub Kelompok</v>
      </c>
      <c r="E7426" t="str">
        <f t="shared" si="231"/>
        <v>insert into simak_stp_inventaris(kode,nama,tahun,jenis) values('03.11.01.27','Bangunan Ged. Tempat Kerja Lainnya','2007','Sub Kelompok');</v>
      </c>
    </row>
    <row r="7427" spans="1:5" x14ac:dyDescent="0.25">
      <c r="A7427" t="s">
        <v>13978</v>
      </c>
      <c r="B7427" s="5" t="s">
        <v>14302</v>
      </c>
      <c r="C7427">
        <v>2007</v>
      </c>
      <c r="D7427" t="str">
        <f t="shared" ref="D7427:D7490" si="232">IF(LEN(A7427)=2,"Golongan",IF(LEN(A7427)=5,"Bidang",IF(LEN(A7427)=8,"Kelompok",IF(LEN(A7427)=11,"Sub Kelompok",IF(LEN(A7427)=14,"Sub Sub Kelompok","")))))</f>
        <v>Sub Sub Kelompok</v>
      </c>
      <c r="E7427" t="str">
        <f t="shared" ref="E7427:E7490" si="233">"insert into simak_stp_inventaris(kode,nama,tahun,jenis) values('"&amp;A7427&amp;"','"&amp;B7427&amp;"','2007','"&amp;D7427&amp;"');"</f>
        <v>insert into simak_stp_inventaris(kode,nama,tahun,jenis) values('03.11.01.27.01','Bangunan Gedung Tempat Kerja Lainnya Permanen','2007','Sub Sub Kelompok');</v>
      </c>
    </row>
    <row r="7428" spans="1:5" x14ac:dyDescent="0.25">
      <c r="A7428" t="s">
        <v>13979</v>
      </c>
      <c r="B7428" s="5" t="s">
        <v>14303</v>
      </c>
      <c r="C7428">
        <v>2007</v>
      </c>
      <c r="D7428" t="str">
        <f t="shared" si="232"/>
        <v>Sub Sub Kelompok</v>
      </c>
      <c r="E7428" t="str">
        <f t="shared" si="233"/>
        <v>insert into simak_stp_inventaris(kode,nama,tahun,jenis) values('03.11.01.27.02','Bangunan Gedung Tempat Kerja Lainnya Semi Permanen','2007','Sub Sub Kelompok');</v>
      </c>
    </row>
    <row r="7429" spans="1:5" x14ac:dyDescent="0.25">
      <c r="A7429" t="s">
        <v>13980</v>
      </c>
      <c r="B7429" s="5" t="s">
        <v>14304</v>
      </c>
      <c r="C7429">
        <v>2007</v>
      </c>
      <c r="D7429" t="str">
        <f t="shared" si="232"/>
        <v>Sub Sub Kelompok</v>
      </c>
      <c r="E7429" t="str">
        <f t="shared" si="233"/>
        <v>insert into simak_stp_inventaris(kode,nama,tahun,jenis) values('03.11.01.27.03','Bangunan Gedung Tempat Kerja Lainnya Darurat','2007','Sub Sub Kelompok');</v>
      </c>
    </row>
    <row r="7430" spans="1:5" x14ac:dyDescent="0.25">
      <c r="A7430" t="s">
        <v>13981</v>
      </c>
      <c r="B7430" s="5" t="s">
        <v>389</v>
      </c>
      <c r="C7430">
        <v>2007</v>
      </c>
      <c r="D7430" t="str">
        <f t="shared" si="232"/>
        <v>Sub Sub Kelompok</v>
      </c>
      <c r="E7430" t="str">
        <f t="shared" si="233"/>
        <v>insert into simak_stp_inventaris(kode,nama,tahun,jenis) values('03.11.01.27.04','Lain-lain','2007','Sub Sub Kelompok');</v>
      </c>
    </row>
    <row r="7431" spans="1:5" x14ac:dyDescent="0.25">
      <c r="A7431" s="1" t="s">
        <v>13982</v>
      </c>
      <c r="B7431" s="4" t="s">
        <v>14305</v>
      </c>
      <c r="C7431">
        <v>2007</v>
      </c>
      <c r="D7431" t="str">
        <f t="shared" si="232"/>
        <v>Kelompok</v>
      </c>
      <c r="E7431" t="str">
        <f t="shared" si="233"/>
        <v>insert into simak_stp_inventaris(kode,nama,tahun,jenis) values('03.11.02','BANGUNAN GEDUNG TEMPAT TINGGAL','2007','Kelompok');</v>
      </c>
    </row>
    <row r="7432" spans="1:5" x14ac:dyDescent="0.25">
      <c r="A7432" s="1" t="s">
        <v>13983</v>
      </c>
      <c r="B7432" s="4" t="s">
        <v>14306</v>
      </c>
      <c r="C7432">
        <v>2007</v>
      </c>
      <c r="D7432" t="str">
        <f t="shared" si="232"/>
        <v>Sub Kelompok</v>
      </c>
      <c r="E7432" t="str">
        <f t="shared" si="233"/>
        <v>insert into simak_stp_inventaris(kode,nama,tahun,jenis) values('03.11.02.01','Rumah Negara Golongan I','2007','Sub Kelompok');</v>
      </c>
    </row>
    <row r="7433" spans="1:5" x14ac:dyDescent="0.25">
      <c r="A7433" t="s">
        <v>13984</v>
      </c>
      <c r="B7433" s="5" t="s">
        <v>14307</v>
      </c>
      <c r="C7433">
        <v>2007</v>
      </c>
      <c r="D7433" t="str">
        <f t="shared" si="232"/>
        <v>Sub Sub Kelompok</v>
      </c>
      <c r="E7433" t="str">
        <f t="shared" si="233"/>
        <v>insert into simak_stp_inventaris(kode,nama,tahun,jenis) values('03.11.02.01.01','Rumah Negara Golongan I Type A Permanen','2007','Sub Sub Kelompok');</v>
      </c>
    </row>
    <row r="7434" spans="1:5" x14ac:dyDescent="0.25">
      <c r="A7434" t="s">
        <v>13985</v>
      </c>
      <c r="B7434" s="5" t="s">
        <v>14308</v>
      </c>
      <c r="C7434">
        <v>2007</v>
      </c>
      <c r="D7434" t="str">
        <f t="shared" si="232"/>
        <v>Sub Sub Kelompok</v>
      </c>
      <c r="E7434" t="str">
        <f t="shared" si="233"/>
        <v>insert into simak_stp_inventaris(kode,nama,tahun,jenis) values('03.11.02.01.02','Rumah Negara Golongan I Type A Semi Permanen','2007','Sub Sub Kelompok');</v>
      </c>
    </row>
    <row r="7435" spans="1:5" x14ac:dyDescent="0.25">
      <c r="A7435" t="s">
        <v>13986</v>
      </c>
      <c r="B7435" s="5" t="s">
        <v>14309</v>
      </c>
      <c r="C7435">
        <v>2007</v>
      </c>
      <c r="D7435" t="str">
        <f t="shared" si="232"/>
        <v>Sub Sub Kelompok</v>
      </c>
      <c r="E7435" t="str">
        <f t="shared" si="233"/>
        <v>insert into simak_stp_inventaris(kode,nama,tahun,jenis) values('03.11.02.01.03','Rumah Nengara Golongan I Type A Darurat','2007','Sub Sub Kelompok');</v>
      </c>
    </row>
    <row r="7436" spans="1:5" x14ac:dyDescent="0.25">
      <c r="A7436" t="s">
        <v>13987</v>
      </c>
      <c r="B7436" s="5" t="s">
        <v>14310</v>
      </c>
      <c r="C7436">
        <v>2007</v>
      </c>
      <c r="D7436" t="str">
        <f t="shared" si="232"/>
        <v>Sub Sub Kelompok</v>
      </c>
      <c r="E7436" t="str">
        <f t="shared" si="233"/>
        <v>insert into simak_stp_inventaris(kode,nama,tahun,jenis) values('03.11.02.01.04','Rumah Negara Golongan I Type B Permanen','2007','Sub Sub Kelompok');</v>
      </c>
    </row>
    <row r="7437" spans="1:5" x14ac:dyDescent="0.25">
      <c r="A7437" t="s">
        <v>13988</v>
      </c>
      <c r="B7437" s="5" t="s">
        <v>14311</v>
      </c>
      <c r="C7437">
        <v>2007</v>
      </c>
      <c r="D7437" t="str">
        <f t="shared" si="232"/>
        <v>Sub Sub Kelompok</v>
      </c>
      <c r="E7437" t="str">
        <f t="shared" si="233"/>
        <v>insert into simak_stp_inventaris(kode,nama,tahun,jenis) values('03.11.02.01.05','Rumah Negara Golongan I Type B Semi Permanen','2007','Sub Sub Kelompok');</v>
      </c>
    </row>
    <row r="7438" spans="1:5" x14ac:dyDescent="0.25">
      <c r="A7438" t="s">
        <v>13989</v>
      </c>
      <c r="B7438" s="5" t="s">
        <v>14312</v>
      </c>
      <c r="C7438">
        <v>2007</v>
      </c>
      <c r="D7438" t="str">
        <f t="shared" si="232"/>
        <v>Sub Sub Kelompok</v>
      </c>
      <c r="E7438" t="str">
        <f t="shared" si="233"/>
        <v>insert into simak_stp_inventaris(kode,nama,tahun,jenis) values('03.11.02.01.06','Rumah Negara Golongan I Type B Darurat','2007','Sub Sub Kelompok');</v>
      </c>
    </row>
    <row r="7439" spans="1:5" x14ac:dyDescent="0.25">
      <c r="A7439" t="s">
        <v>13990</v>
      </c>
      <c r="B7439" s="5" t="s">
        <v>14313</v>
      </c>
      <c r="C7439">
        <v>2007</v>
      </c>
      <c r="D7439" t="str">
        <f t="shared" si="232"/>
        <v>Sub Sub Kelompok</v>
      </c>
      <c r="E7439" t="str">
        <f t="shared" si="233"/>
        <v>insert into simak_stp_inventaris(kode,nama,tahun,jenis) values('03.11.02.01.07','Rumah Negara Golongan I Type C Permanen','2007','Sub Sub Kelompok');</v>
      </c>
    </row>
    <row r="7440" spans="1:5" x14ac:dyDescent="0.25">
      <c r="A7440" t="s">
        <v>13991</v>
      </c>
      <c r="B7440" s="5" t="s">
        <v>14314</v>
      </c>
      <c r="C7440">
        <v>2007</v>
      </c>
      <c r="D7440" t="str">
        <f t="shared" si="232"/>
        <v>Sub Sub Kelompok</v>
      </c>
      <c r="E7440" t="str">
        <f t="shared" si="233"/>
        <v>insert into simak_stp_inventaris(kode,nama,tahun,jenis) values('03.11.02.01.08','Rumah Negara Golongan I Type C Semi Permanen','2007','Sub Sub Kelompok');</v>
      </c>
    </row>
    <row r="7441" spans="1:5" x14ac:dyDescent="0.25">
      <c r="A7441" t="s">
        <v>13992</v>
      </c>
      <c r="B7441" s="5" t="s">
        <v>14315</v>
      </c>
      <c r="C7441">
        <v>2007</v>
      </c>
      <c r="D7441" t="str">
        <f t="shared" si="232"/>
        <v>Sub Sub Kelompok</v>
      </c>
      <c r="E7441" t="str">
        <f t="shared" si="233"/>
        <v>insert into simak_stp_inventaris(kode,nama,tahun,jenis) values('03.11.02.01.09','Rumah Negara Golongan I Type C Darurat','2007','Sub Sub Kelompok');</v>
      </c>
    </row>
    <row r="7442" spans="1:5" x14ac:dyDescent="0.25">
      <c r="A7442" t="s">
        <v>13993</v>
      </c>
      <c r="B7442" s="5" t="s">
        <v>14316</v>
      </c>
      <c r="C7442">
        <v>2007</v>
      </c>
      <c r="D7442" t="str">
        <f t="shared" si="232"/>
        <v>Sub Sub Kelompok</v>
      </c>
      <c r="E7442" t="str">
        <f t="shared" si="233"/>
        <v>insert into simak_stp_inventaris(kode,nama,tahun,jenis) values('03.11.02.01.10','Rumah Negara Golongan I Type D Permanen','2007','Sub Sub Kelompok');</v>
      </c>
    </row>
    <row r="7443" spans="1:5" x14ac:dyDescent="0.25">
      <c r="A7443" t="s">
        <v>13994</v>
      </c>
      <c r="B7443" s="5" t="s">
        <v>14317</v>
      </c>
      <c r="C7443">
        <v>2007</v>
      </c>
      <c r="D7443" t="str">
        <f t="shared" si="232"/>
        <v>Sub Sub Kelompok</v>
      </c>
      <c r="E7443" t="str">
        <f t="shared" si="233"/>
        <v>insert into simak_stp_inventaris(kode,nama,tahun,jenis) values('03.11.02.01.11','Rumah Negara Golongan I Type D Semi Permanen','2007','Sub Sub Kelompok');</v>
      </c>
    </row>
    <row r="7444" spans="1:5" x14ac:dyDescent="0.25">
      <c r="A7444" t="s">
        <v>13995</v>
      </c>
      <c r="B7444" s="5" t="s">
        <v>14318</v>
      </c>
      <c r="C7444">
        <v>2007</v>
      </c>
      <c r="D7444" t="str">
        <f t="shared" si="232"/>
        <v>Sub Sub Kelompok</v>
      </c>
      <c r="E7444" t="str">
        <f t="shared" si="233"/>
        <v>insert into simak_stp_inventaris(kode,nama,tahun,jenis) values('03.11.02.01.12','Rumah Negara Golongan I Type D Darurat','2007','Sub Sub Kelompok');</v>
      </c>
    </row>
    <row r="7445" spans="1:5" x14ac:dyDescent="0.25">
      <c r="A7445" t="s">
        <v>13996</v>
      </c>
      <c r="B7445" s="5" t="s">
        <v>14319</v>
      </c>
      <c r="C7445">
        <v>2007</v>
      </c>
      <c r="D7445" t="str">
        <f t="shared" si="232"/>
        <v>Sub Sub Kelompok</v>
      </c>
      <c r="E7445" t="str">
        <f t="shared" si="233"/>
        <v>insert into simak_stp_inventaris(kode,nama,tahun,jenis) values('03.11.02.01.13','Rumah Negara Golongan I Type E Permanen','2007','Sub Sub Kelompok');</v>
      </c>
    </row>
    <row r="7446" spans="1:5" x14ac:dyDescent="0.25">
      <c r="A7446" t="s">
        <v>13997</v>
      </c>
      <c r="B7446" s="5" t="s">
        <v>14320</v>
      </c>
      <c r="C7446">
        <v>2007</v>
      </c>
      <c r="D7446" t="str">
        <f t="shared" si="232"/>
        <v>Sub Sub Kelompok</v>
      </c>
      <c r="E7446" t="str">
        <f t="shared" si="233"/>
        <v>insert into simak_stp_inventaris(kode,nama,tahun,jenis) values('03.11.02.01.14','Rumah Negara Golongan I Type E Semi Permanen','2007','Sub Sub Kelompok');</v>
      </c>
    </row>
    <row r="7447" spans="1:5" x14ac:dyDescent="0.25">
      <c r="A7447" t="s">
        <v>13998</v>
      </c>
      <c r="B7447" s="5" t="s">
        <v>14321</v>
      </c>
      <c r="C7447">
        <v>2007</v>
      </c>
      <c r="D7447" t="str">
        <f t="shared" si="232"/>
        <v>Sub Sub Kelompok</v>
      </c>
      <c r="E7447" t="str">
        <f t="shared" si="233"/>
        <v>insert into simak_stp_inventaris(kode,nama,tahun,jenis) values('03.11.02.01.15','Rumah Negara Golongan I Type E Darurat','2007','Sub Sub Kelompok');</v>
      </c>
    </row>
    <row r="7448" spans="1:5" x14ac:dyDescent="0.25">
      <c r="A7448" t="s">
        <v>13999</v>
      </c>
      <c r="B7448" s="5" t="s">
        <v>389</v>
      </c>
      <c r="C7448">
        <v>2007</v>
      </c>
      <c r="D7448" t="str">
        <f t="shared" si="232"/>
        <v>Sub Sub Kelompok</v>
      </c>
      <c r="E7448" t="str">
        <f t="shared" si="233"/>
        <v>insert into simak_stp_inventaris(kode,nama,tahun,jenis) values('03.11.02.01.16','Lain-lain','2007','Sub Sub Kelompok');</v>
      </c>
    </row>
    <row r="7449" spans="1:5" x14ac:dyDescent="0.25">
      <c r="A7449" t="s">
        <v>14000</v>
      </c>
      <c r="B7449" s="6" t="s">
        <v>14322</v>
      </c>
      <c r="C7449">
        <v>2007</v>
      </c>
      <c r="D7449" t="str">
        <f t="shared" si="232"/>
        <v>Sub Kelompok</v>
      </c>
      <c r="E7449" t="str">
        <f t="shared" si="233"/>
        <v>insert into simak_stp_inventaris(kode,nama,tahun,jenis) values('03.11.02.02','Rumah Negara Golongan II','2007','Sub Kelompok');</v>
      </c>
    </row>
    <row r="7450" spans="1:5" x14ac:dyDescent="0.25">
      <c r="A7450" t="s">
        <v>14001</v>
      </c>
      <c r="B7450" s="5" t="s">
        <v>14323</v>
      </c>
      <c r="C7450">
        <v>2007</v>
      </c>
      <c r="D7450" t="str">
        <f t="shared" si="232"/>
        <v>Sub Sub Kelompok</v>
      </c>
      <c r="E7450" t="str">
        <f t="shared" si="233"/>
        <v>insert into simak_stp_inventaris(kode,nama,tahun,jenis) values('03.11.02.02.01','Rumah Negara Golongan II Type A Permanen','2007','Sub Sub Kelompok');</v>
      </c>
    </row>
    <row r="7451" spans="1:5" x14ac:dyDescent="0.25">
      <c r="A7451" t="s">
        <v>14002</v>
      </c>
      <c r="B7451" s="5" t="s">
        <v>14324</v>
      </c>
      <c r="C7451">
        <v>2007</v>
      </c>
      <c r="D7451" t="str">
        <f t="shared" si="232"/>
        <v>Sub Sub Kelompok</v>
      </c>
      <c r="E7451" t="str">
        <f t="shared" si="233"/>
        <v>insert into simak_stp_inventaris(kode,nama,tahun,jenis) values('03.11.02.02.02','Rumah Negara Golongan II Type Semi Permanen','2007','Sub Sub Kelompok');</v>
      </c>
    </row>
    <row r="7452" spans="1:5" x14ac:dyDescent="0.25">
      <c r="A7452" t="s">
        <v>14003</v>
      </c>
      <c r="B7452" s="5" t="s">
        <v>14325</v>
      </c>
      <c r="C7452">
        <v>2007</v>
      </c>
      <c r="D7452" t="str">
        <f t="shared" si="232"/>
        <v>Sub Sub Kelompok</v>
      </c>
      <c r="E7452" t="str">
        <f t="shared" si="233"/>
        <v>insert into simak_stp_inventaris(kode,nama,tahun,jenis) values('03.11.02.02.03','Rumah Negara Golongan II Type A Darurat','2007','Sub Sub Kelompok');</v>
      </c>
    </row>
    <row r="7453" spans="1:5" x14ac:dyDescent="0.25">
      <c r="A7453" t="s">
        <v>14004</v>
      </c>
      <c r="B7453" s="5" t="s">
        <v>14326</v>
      </c>
      <c r="C7453">
        <v>2007</v>
      </c>
      <c r="D7453" t="str">
        <f t="shared" si="232"/>
        <v>Sub Sub Kelompok</v>
      </c>
      <c r="E7453" t="str">
        <f t="shared" si="233"/>
        <v>insert into simak_stp_inventaris(kode,nama,tahun,jenis) values('03.11.02.02.04','Rumah Negara Golongan II Type B Permanen','2007','Sub Sub Kelompok');</v>
      </c>
    </row>
    <row r="7454" spans="1:5" x14ac:dyDescent="0.25">
      <c r="A7454" t="s">
        <v>14005</v>
      </c>
      <c r="B7454" s="5" t="s">
        <v>14327</v>
      </c>
      <c r="C7454">
        <v>2007</v>
      </c>
      <c r="D7454" t="str">
        <f t="shared" si="232"/>
        <v>Sub Sub Kelompok</v>
      </c>
      <c r="E7454" t="str">
        <f t="shared" si="233"/>
        <v>insert into simak_stp_inventaris(kode,nama,tahun,jenis) values('03.11.02.02.05','Rumah Negara Golongan II Type B Semi Permanen','2007','Sub Sub Kelompok');</v>
      </c>
    </row>
    <row r="7455" spans="1:5" x14ac:dyDescent="0.25">
      <c r="A7455" t="s">
        <v>14006</v>
      </c>
      <c r="B7455" s="5" t="s">
        <v>14328</v>
      </c>
      <c r="C7455">
        <v>2007</v>
      </c>
      <c r="D7455" t="str">
        <f t="shared" si="232"/>
        <v>Sub Sub Kelompok</v>
      </c>
      <c r="E7455" t="str">
        <f t="shared" si="233"/>
        <v>insert into simak_stp_inventaris(kode,nama,tahun,jenis) values('03.11.02.02.06','Rumah Negara Golongan II Type B Darurat','2007','Sub Sub Kelompok');</v>
      </c>
    </row>
    <row r="7456" spans="1:5" x14ac:dyDescent="0.25">
      <c r="A7456" t="s">
        <v>14007</v>
      </c>
      <c r="B7456" s="5" t="s">
        <v>14329</v>
      </c>
      <c r="C7456">
        <v>2007</v>
      </c>
      <c r="D7456" t="str">
        <f t="shared" si="232"/>
        <v>Sub Sub Kelompok</v>
      </c>
      <c r="E7456" t="str">
        <f t="shared" si="233"/>
        <v>insert into simak_stp_inventaris(kode,nama,tahun,jenis) values('03.11.02.02.07','Rumah Negara Golongan II Type C permanen','2007','Sub Sub Kelompok');</v>
      </c>
    </row>
    <row r="7457" spans="1:5" x14ac:dyDescent="0.25">
      <c r="A7457" t="s">
        <v>14008</v>
      </c>
      <c r="B7457" s="5" t="s">
        <v>14330</v>
      </c>
      <c r="C7457">
        <v>2007</v>
      </c>
      <c r="D7457" t="str">
        <f t="shared" si="232"/>
        <v>Sub Sub Kelompok</v>
      </c>
      <c r="E7457" t="str">
        <f t="shared" si="233"/>
        <v>insert into simak_stp_inventaris(kode,nama,tahun,jenis) values('03.11.02.02.08','Rumah Negara Golongan II Type C Semi  Permanen','2007','Sub Sub Kelompok');</v>
      </c>
    </row>
    <row r="7458" spans="1:5" x14ac:dyDescent="0.25">
      <c r="A7458" t="s">
        <v>14009</v>
      </c>
      <c r="B7458" s="5" t="s">
        <v>14331</v>
      </c>
      <c r="C7458">
        <v>2007</v>
      </c>
      <c r="D7458" t="str">
        <f t="shared" si="232"/>
        <v>Sub Sub Kelompok</v>
      </c>
      <c r="E7458" t="str">
        <f t="shared" si="233"/>
        <v>insert into simak_stp_inventaris(kode,nama,tahun,jenis) values('03.11.02.02.09','Rumah Negara Golongan II Type C Darurat','2007','Sub Sub Kelompok');</v>
      </c>
    </row>
    <row r="7459" spans="1:5" x14ac:dyDescent="0.25">
      <c r="A7459" t="s">
        <v>14010</v>
      </c>
      <c r="B7459" s="5" t="s">
        <v>14332</v>
      </c>
      <c r="C7459">
        <v>2007</v>
      </c>
      <c r="D7459" t="str">
        <f t="shared" si="232"/>
        <v>Sub Sub Kelompok</v>
      </c>
      <c r="E7459" t="str">
        <f t="shared" si="233"/>
        <v>insert into simak_stp_inventaris(kode,nama,tahun,jenis) values('03.11.02.02.10','Rumah Negara Golongan II Type D Permanen','2007','Sub Sub Kelompok');</v>
      </c>
    </row>
    <row r="7460" spans="1:5" x14ac:dyDescent="0.25">
      <c r="A7460" t="s">
        <v>14011</v>
      </c>
      <c r="B7460" s="5" t="s">
        <v>14333</v>
      </c>
      <c r="C7460">
        <v>2007</v>
      </c>
      <c r="D7460" t="str">
        <f t="shared" si="232"/>
        <v>Sub Sub Kelompok</v>
      </c>
      <c r="E7460" t="str">
        <f t="shared" si="233"/>
        <v>insert into simak_stp_inventaris(kode,nama,tahun,jenis) values('03.11.02.02.11','Rumah Negara Golongan II Type D Semi Permanen','2007','Sub Sub Kelompok');</v>
      </c>
    </row>
    <row r="7461" spans="1:5" x14ac:dyDescent="0.25">
      <c r="A7461" t="s">
        <v>14012</v>
      </c>
      <c r="B7461" s="5" t="s">
        <v>14334</v>
      </c>
      <c r="C7461">
        <v>2007</v>
      </c>
      <c r="D7461" t="str">
        <f t="shared" si="232"/>
        <v>Sub Sub Kelompok</v>
      </c>
      <c r="E7461" t="str">
        <f t="shared" si="233"/>
        <v>insert into simak_stp_inventaris(kode,nama,tahun,jenis) values('03.11.02.02.12','Rumah Negara Golongan II Type D Darurat','2007','Sub Sub Kelompok');</v>
      </c>
    </row>
    <row r="7462" spans="1:5" x14ac:dyDescent="0.25">
      <c r="A7462" t="s">
        <v>14013</v>
      </c>
      <c r="B7462" s="5" t="s">
        <v>14335</v>
      </c>
      <c r="C7462">
        <v>2007</v>
      </c>
      <c r="D7462" t="str">
        <f t="shared" si="232"/>
        <v>Sub Sub Kelompok</v>
      </c>
      <c r="E7462" t="str">
        <f t="shared" si="233"/>
        <v>insert into simak_stp_inventaris(kode,nama,tahun,jenis) values('03.11.02.02.13','Rumah Negara Golongan II Type E Permanen','2007','Sub Sub Kelompok');</v>
      </c>
    </row>
    <row r="7463" spans="1:5" x14ac:dyDescent="0.25">
      <c r="A7463" t="s">
        <v>14014</v>
      </c>
      <c r="B7463" s="5" t="s">
        <v>14336</v>
      </c>
      <c r="C7463">
        <v>2007</v>
      </c>
      <c r="D7463" t="str">
        <f t="shared" si="232"/>
        <v>Sub Sub Kelompok</v>
      </c>
      <c r="E7463" t="str">
        <f t="shared" si="233"/>
        <v>insert into simak_stp_inventaris(kode,nama,tahun,jenis) values('03.11.02.02.14','Rumah Negara Golongan II Type E Semi Permanen','2007','Sub Sub Kelompok');</v>
      </c>
    </row>
    <row r="7464" spans="1:5" x14ac:dyDescent="0.25">
      <c r="A7464" t="s">
        <v>14015</v>
      </c>
      <c r="B7464" s="5" t="s">
        <v>14337</v>
      </c>
      <c r="C7464">
        <v>2007</v>
      </c>
      <c r="D7464" t="str">
        <f t="shared" si="232"/>
        <v>Sub Sub Kelompok</v>
      </c>
      <c r="E7464" t="str">
        <f t="shared" si="233"/>
        <v>insert into simak_stp_inventaris(kode,nama,tahun,jenis) values('03.11.02.02.15','Rumah Negara Golongan II Type E Darurat','2007','Sub Sub Kelompok');</v>
      </c>
    </row>
    <row r="7465" spans="1:5" x14ac:dyDescent="0.25">
      <c r="A7465" t="s">
        <v>14016</v>
      </c>
      <c r="B7465" s="5" t="s">
        <v>389</v>
      </c>
      <c r="C7465">
        <v>2007</v>
      </c>
      <c r="D7465" t="str">
        <f t="shared" si="232"/>
        <v>Sub Sub Kelompok</v>
      </c>
      <c r="E7465" t="str">
        <f t="shared" si="233"/>
        <v>insert into simak_stp_inventaris(kode,nama,tahun,jenis) values('03.11.02.02.16','Lain-lain','2007','Sub Sub Kelompok');</v>
      </c>
    </row>
    <row r="7466" spans="1:5" x14ac:dyDescent="0.25">
      <c r="A7466" s="1" t="s">
        <v>14017</v>
      </c>
      <c r="B7466" s="4" t="s">
        <v>14338</v>
      </c>
      <c r="C7466">
        <v>2007</v>
      </c>
      <c r="D7466" t="str">
        <f t="shared" si="232"/>
        <v>Sub Kelompok</v>
      </c>
      <c r="E7466" t="str">
        <f t="shared" si="233"/>
        <v>insert into simak_stp_inventaris(kode,nama,tahun,jenis) values('03.11.02.03','Rumah Negara Golongan III','2007','Sub Kelompok');</v>
      </c>
    </row>
    <row r="7467" spans="1:5" x14ac:dyDescent="0.25">
      <c r="A7467" t="s">
        <v>14018</v>
      </c>
      <c r="B7467" s="5" t="s">
        <v>14339</v>
      </c>
      <c r="C7467">
        <v>2007</v>
      </c>
      <c r="D7467" t="str">
        <f t="shared" si="232"/>
        <v>Sub Sub Kelompok</v>
      </c>
      <c r="E7467" t="str">
        <f t="shared" si="233"/>
        <v>insert into simak_stp_inventaris(kode,nama,tahun,jenis) values('03.11.02.03.01','Rumah Negara Golongan III Type A Permanen','2007','Sub Sub Kelompok');</v>
      </c>
    </row>
    <row r="7468" spans="1:5" x14ac:dyDescent="0.25">
      <c r="A7468" t="s">
        <v>14019</v>
      </c>
      <c r="B7468" s="5" t="s">
        <v>14340</v>
      </c>
      <c r="C7468">
        <v>2007</v>
      </c>
      <c r="D7468" t="str">
        <f t="shared" si="232"/>
        <v>Sub Sub Kelompok</v>
      </c>
      <c r="E7468" t="str">
        <f t="shared" si="233"/>
        <v>insert into simak_stp_inventaris(kode,nama,tahun,jenis) values('03.11.02.03.02','Rumah Negara Golongan III Type A Semi Permanen','2007','Sub Sub Kelompok');</v>
      </c>
    </row>
    <row r="7469" spans="1:5" x14ac:dyDescent="0.25">
      <c r="A7469" t="s">
        <v>14020</v>
      </c>
      <c r="B7469" s="5" t="s">
        <v>14341</v>
      </c>
      <c r="C7469">
        <v>2007</v>
      </c>
      <c r="D7469" t="str">
        <f t="shared" si="232"/>
        <v>Sub Sub Kelompok</v>
      </c>
      <c r="E7469" t="str">
        <f t="shared" si="233"/>
        <v>insert into simak_stp_inventaris(kode,nama,tahun,jenis) values('03.11.02.03.03','Rumah Negara Golongan III Type A Darurat','2007','Sub Sub Kelompok');</v>
      </c>
    </row>
    <row r="7470" spans="1:5" x14ac:dyDescent="0.25">
      <c r="A7470" t="s">
        <v>14021</v>
      </c>
      <c r="B7470" s="5" t="s">
        <v>14342</v>
      </c>
      <c r="C7470">
        <v>2007</v>
      </c>
      <c r="D7470" t="str">
        <f t="shared" si="232"/>
        <v>Sub Sub Kelompok</v>
      </c>
      <c r="E7470" t="str">
        <f t="shared" si="233"/>
        <v>insert into simak_stp_inventaris(kode,nama,tahun,jenis) values('03.11.02.03.04','Rumah Negara Golongan III Type B Permanen','2007','Sub Sub Kelompok');</v>
      </c>
    </row>
    <row r="7471" spans="1:5" x14ac:dyDescent="0.25">
      <c r="A7471" t="s">
        <v>14022</v>
      </c>
      <c r="B7471" s="5" t="s">
        <v>14343</v>
      </c>
      <c r="C7471">
        <v>2007</v>
      </c>
      <c r="D7471" t="str">
        <f t="shared" si="232"/>
        <v>Sub Sub Kelompok</v>
      </c>
      <c r="E7471" t="str">
        <f t="shared" si="233"/>
        <v>insert into simak_stp_inventaris(kode,nama,tahun,jenis) values('03.11.02.03.05','Rumah Negara Golongan III Type B Semi Permanen','2007','Sub Sub Kelompok');</v>
      </c>
    </row>
    <row r="7472" spans="1:5" x14ac:dyDescent="0.25">
      <c r="A7472" t="s">
        <v>14023</v>
      </c>
      <c r="B7472" s="5" t="s">
        <v>14344</v>
      </c>
      <c r="C7472">
        <v>2007</v>
      </c>
      <c r="D7472" t="str">
        <f t="shared" si="232"/>
        <v>Sub Sub Kelompok</v>
      </c>
      <c r="E7472" t="str">
        <f t="shared" si="233"/>
        <v>insert into simak_stp_inventaris(kode,nama,tahun,jenis) values('03.11.02.03.06','Rumah Negara Golongan III Type B Darurat','2007','Sub Sub Kelompok');</v>
      </c>
    </row>
    <row r="7473" spans="1:5" x14ac:dyDescent="0.25">
      <c r="A7473" t="s">
        <v>14024</v>
      </c>
      <c r="B7473" s="5" t="s">
        <v>14345</v>
      </c>
      <c r="C7473">
        <v>2007</v>
      </c>
      <c r="D7473" t="str">
        <f t="shared" si="232"/>
        <v>Sub Sub Kelompok</v>
      </c>
      <c r="E7473" t="str">
        <f t="shared" si="233"/>
        <v>insert into simak_stp_inventaris(kode,nama,tahun,jenis) values('03.11.02.03.07','Rumah Negara Golongan III Type C Permanen','2007','Sub Sub Kelompok');</v>
      </c>
    </row>
    <row r="7474" spans="1:5" x14ac:dyDescent="0.25">
      <c r="A7474" t="s">
        <v>14025</v>
      </c>
      <c r="B7474" s="5" t="s">
        <v>14346</v>
      </c>
      <c r="C7474">
        <v>2007</v>
      </c>
      <c r="D7474" t="str">
        <f t="shared" si="232"/>
        <v>Sub Sub Kelompok</v>
      </c>
      <c r="E7474" t="str">
        <f t="shared" si="233"/>
        <v>insert into simak_stp_inventaris(kode,nama,tahun,jenis) values('03.11.02.03.08','Rumah Negara Golongan III Type C Semi Permanen','2007','Sub Sub Kelompok');</v>
      </c>
    </row>
    <row r="7475" spans="1:5" x14ac:dyDescent="0.25">
      <c r="A7475" t="s">
        <v>14026</v>
      </c>
      <c r="B7475" s="5" t="s">
        <v>14347</v>
      </c>
      <c r="C7475">
        <v>2007</v>
      </c>
      <c r="D7475" t="str">
        <f t="shared" si="232"/>
        <v>Sub Sub Kelompok</v>
      </c>
      <c r="E7475" t="str">
        <f t="shared" si="233"/>
        <v>insert into simak_stp_inventaris(kode,nama,tahun,jenis) values('03.11.02.03.09','Rumah Negara Golongan III Type C Darurat','2007','Sub Sub Kelompok');</v>
      </c>
    </row>
    <row r="7476" spans="1:5" x14ac:dyDescent="0.25">
      <c r="A7476" t="s">
        <v>14027</v>
      </c>
      <c r="B7476" s="5" t="s">
        <v>14348</v>
      </c>
      <c r="C7476">
        <v>2007</v>
      </c>
      <c r="D7476" t="str">
        <f t="shared" si="232"/>
        <v>Sub Sub Kelompok</v>
      </c>
      <c r="E7476" t="str">
        <f t="shared" si="233"/>
        <v>insert into simak_stp_inventaris(kode,nama,tahun,jenis) values('03.11.02.03.10','Rumah Negara Golongan III Type D Permanen','2007','Sub Sub Kelompok');</v>
      </c>
    </row>
    <row r="7477" spans="1:5" x14ac:dyDescent="0.25">
      <c r="A7477" t="s">
        <v>14028</v>
      </c>
      <c r="B7477" s="5" t="s">
        <v>14349</v>
      </c>
      <c r="C7477">
        <v>2007</v>
      </c>
      <c r="D7477" t="str">
        <f t="shared" si="232"/>
        <v>Sub Sub Kelompok</v>
      </c>
      <c r="E7477" t="str">
        <f t="shared" si="233"/>
        <v>insert into simak_stp_inventaris(kode,nama,tahun,jenis) values('03.11.02.03.11','Rumah Negara Golongan III TypeD Semi Permanen','2007','Sub Sub Kelompok');</v>
      </c>
    </row>
    <row r="7478" spans="1:5" x14ac:dyDescent="0.25">
      <c r="A7478" t="s">
        <v>14029</v>
      </c>
      <c r="B7478" s="5" t="s">
        <v>14350</v>
      </c>
      <c r="C7478">
        <v>2007</v>
      </c>
      <c r="D7478" t="str">
        <f t="shared" si="232"/>
        <v>Sub Sub Kelompok</v>
      </c>
      <c r="E7478" t="str">
        <f t="shared" si="233"/>
        <v>insert into simak_stp_inventaris(kode,nama,tahun,jenis) values('03.11.02.03.13','Rumah Negara Golongan III Type D Darurat','2007','Sub Sub Kelompok');</v>
      </c>
    </row>
    <row r="7479" spans="1:5" x14ac:dyDescent="0.25">
      <c r="A7479" t="s">
        <v>14030</v>
      </c>
      <c r="B7479" s="5" t="s">
        <v>14351</v>
      </c>
      <c r="C7479">
        <v>2007</v>
      </c>
      <c r="D7479" t="str">
        <f t="shared" si="232"/>
        <v>Sub Sub Kelompok</v>
      </c>
      <c r="E7479" t="str">
        <f t="shared" si="233"/>
        <v>insert into simak_stp_inventaris(kode,nama,tahun,jenis) values('03.11.02.03.14','Rumah Negara Golongan III Type E Permanen','2007','Sub Sub Kelompok');</v>
      </c>
    </row>
    <row r="7480" spans="1:5" x14ac:dyDescent="0.25">
      <c r="A7480" t="s">
        <v>14031</v>
      </c>
      <c r="B7480" s="5" t="s">
        <v>14352</v>
      </c>
      <c r="C7480">
        <v>2007</v>
      </c>
      <c r="D7480" t="str">
        <f t="shared" si="232"/>
        <v>Sub Sub Kelompok</v>
      </c>
      <c r="E7480" t="str">
        <f t="shared" si="233"/>
        <v>insert into simak_stp_inventaris(kode,nama,tahun,jenis) values('03.11.02.03.15','Rumah Negara Golongan III Type E Semi Permanen','2007','Sub Sub Kelompok');</v>
      </c>
    </row>
    <row r="7481" spans="1:5" x14ac:dyDescent="0.25">
      <c r="A7481" t="s">
        <v>14032</v>
      </c>
      <c r="B7481" s="5" t="s">
        <v>14353</v>
      </c>
      <c r="C7481">
        <v>2007</v>
      </c>
      <c r="D7481" t="str">
        <f t="shared" si="232"/>
        <v>Sub Sub Kelompok</v>
      </c>
      <c r="E7481" t="str">
        <f t="shared" si="233"/>
        <v>insert into simak_stp_inventaris(kode,nama,tahun,jenis) values('03.11.02.03.16','Rumah Negara Golongan III Type E Darurat','2007','Sub Sub Kelompok');</v>
      </c>
    </row>
    <row r="7482" spans="1:5" x14ac:dyDescent="0.25">
      <c r="A7482" t="s">
        <v>14033</v>
      </c>
      <c r="B7482" s="5" t="s">
        <v>389</v>
      </c>
      <c r="C7482">
        <v>2007</v>
      </c>
      <c r="D7482" t="str">
        <f t="shared" si="232"/>
        <v>Sub Sub Kelompok</v>
      </c>
      <c r="E7482" t="str">
        <f t="shared" si="233"/>
        <v>insert into simak_stp_inventaris(kode,nama,tahun,jenis) values('03.11.02.03.17','Lain-lain','2007','Sub Sub Kelompok');</v>
      </c>
    </row>
    <row r="7483" spans="1:5" x14ac:dyDescent="0.25">
      <c r="A7483" s="1" t="s">
        <v>14034</v>
      </c>
      <c r="B7483" s="4" t="s">
        <v>14354</v>
      </c>
      <c r="C7483">
        <v>2007</v>
      </c>
      <c r="D7483" t="str">
        <f t="shared" si="232"/>
        <v>Sub Kelompok</v>
      </c>
      <c r="E7483" t="str">
        <f t="shared" si="233"/>
        <v>insert into simak_stp_inventaris(kode,nama,tahun,jenis) values('03.11.02.04','Mess/Wisma/Bungalaw/Tempat Peristirahatan','2007','Sub Kelompok');</v>
      </c>
    </row>
    <row r="7484" spans="1:5" x14ac:dyDescent="0.25">
      <c r="A7484" t="s">
        <v>14035</v>
      </c>
      <c r="B7484" s="5" t="s">
        <v>14355</v>
      </c>
      <c r="C7484">
        <v>2007</v>
      </c>
      <c r="D7484" t="str">
        <f t="shared" si="232"/>
        <v>Sub Sub Kelompok</v>
      </c>
      <c r="E7484" t="str">
        <f t="shared" si="233"/>
        <v>insert into simak_stp_inventaris(kode,nama,tahun,jenis) values('03.11.02.04.01','Mess/Wisma/Bungalau/Tempat Peristirahatan P','2007','Sub Sub Kelompok');</v>
      </c>
    </row>
    <row r="7485" spans="1:5" x14ac:dyDescent="0.25">
      <c r="A7485" t="s">
        <v>14036</v>
      </c>
      <c r="B7485" s="5" t="s">
        <v>14356</v>
      </c>
      <c r="C7485">
        <v>2007</v>
      </c>
      <c r="D7485" t="str">
        <f t="shared" si="232"/>
        <v>Sub Sub Kelompok</v>
      </c>
      <c r="E7485" t="str">
        <f t="shared" si="233"/>
        <v>insert into simak_stp_inventaris(kode,nama,tahun,jenis) values('03.11.02.04.02','Mess/Wisma/Bungalau/Tempat Peristirahatan SP','2007','Sub Sub Kelompok');</v>
      </c>
    </row>
    <row r="7486" spans="1:5" x14ac:dyDescent="0.25">
      <c r="A7486" t="s">
        <v>14037</v>
      </c>
      <c r="B7486" s="5" t="s">
        <v>14357</v>
      </c>
      <c r="C7486">
        <v>2007</v>
      </c>
      <c r="D7486" t="str">
        <f t="shared" si="232"/>
        <v>Sub Sub Kelompok</v>
      </c>
      <c r="E7486" t="str">
        <f t="shared" si="233"/>
        <v>insert into simak_stp_inventaris(kode,nama,tahun,jenis) values('03.11.02.04.03','Mess/Wisma/Bungalaw/Tempat Peristirahatan D','2007','Sub Sub Kelompok');</v>
      </c>
    </row>
    <row r="7487" spans="1:5" x14ac:dyDescent="0.25">
      <c r="A7487" t="s">
        <v>14038</v>
      </c>
      <c r="B7487" s="5" t="s">
        <v>389</v>
      </c>
      <c r="C7487">
        <v>2007</v>
      </c>
      <c r="D7487" t="str">
        <f t="shared" si="232"/>
        <v>Sub Sub Kelompok</v>
      </c>
      <c r="E7487" t="str">
        <f t="shared" si="233"/>
        <v>insert into simak_stp_inventaris(kode,nama,tahun,jenis) values('03.11.02.04.04','Lain-lain','2007','Sub Sub Kelompok');</v>
      </c>
    </row>
    <row r="7488" spans="1:5" x14ac:dyDescent="0.25">
      <c r="A7488" s="1" t="s">
        <v>14039</v>
      </c>
      <c r="B7488" s="4" t="s">
        <v>14358</v>
      </c>
      <c r="C7488">
        <v>2007</v>
      </c>
      <c r="D7488" t="str">
        <f t="shared" si="232"/>
        <v>Sub Kelompok</v>
      </c>
      <c r="E7488" t="str">
        <f t="shared" si="233"/>
        <v>insert into simak_stp_inventaris(kode,nama,tahun,jenis) values('03.11.02.05','Asrama','2007','Sub Kelompok');</v>
      </c>
    </row>
    <row r="7489" spans="1:5" x14ac:dyDescent="0.25">
      <c r="A7489" t="s">
        <v>14040</v>
      </c>
      <c r="B7489" s="5" t="s">
        <v>14359</v>
      </c>
      <c r="C7489">
        <v>2007</v>
      </c>
      <c r="D7489" t="str">
        <f t="shared" si="232"/>
        <v>Sub Sub Kelompok</v>
      </c>
      <c r="E7489" t="str">
        <f t="shared" si="233"/>
        <v>insert into simak_stp_inventaris(kode,nama,tahun,jenis) values('03.11.02.05.01','Asrama Permanen','2007','Sub Sub Kelompok');</v>
      </c>
    </row>
    <row r="7490" spans="1:5" x14ac:dyDescent="0.25">
      <c r="A7490" t="s">
        <v>14041</v>
      </c>
      <c r="B7490" s="5" t="s">
        <v>14360</v>
      </c>
      <c r="C7490">
        <v>2007</v>
      </c>
      <c r="D7490" t="str">
        <f t="shared" si="232"/>
        <v>Sub Sub Kelompok</v>
      </c>
      <c r="E7490" t="str">
        <f t="shared" si="233"/>
        <v>insert into simak_stp_inventaris(kode,nama,tahun,jenis) values('03.11.02.05.02','Asmara Semi Permanen','2007','Sub Sub Kelompok');</v>
      </c>
    </row>
    <row r="7491" spans="1:5" x14ac:dyDescent="0.25">
      <c r="A7491" t="s">
        <v>14042</v>
      </c>
      <c r="B7491" s="5" t="s">
        <v>14361</v>
      </c>
      <c r="C7491">
        <v>2007</v>
      </c>
      <c r="D7491" t="str">
        <f t="shared" ref="D7491:D7554" si="234">IF(LEN(A7491)=2,"Golongan",IF(LEN(A7491)=5,"Bidang",IF(LEN(A7491)=8,"Kelompok",IF(LEN(A7491)=11,"Sub Kelompok",IF(LEN(A7491)=14,"Sub Sub Kelompok","")))))</f>
        <v>Sub Sub Kelompok</v>
      </c>
      <c r="E7491" t="str">
        <f t="shared" ref="E7491:E7554" si="235">"insert into simak_stp_inventaris(kode,nama,tahun,jenis) values('"&amp;A7491&amp;"','"&amp;B7491&amp;"','2007','"&amp;D7491&amp;"');"</f>
        <v>insert into simak_stp_inventaris(kode,nama,tahun,jenis) values('03.11.02.05.03','Asmara Darurat','2007','Sub Sub Kelompok');</v>
      </c>
    </row>
    <row r="7492" spans="1:5" x14ac:dyDescent="0.25">
      <c r="A7492" t="s">
        <v>14043</v>
      </c>
      <c r="B7492" s="5" t="s">
        <v>389</v>
      </c>
      <c r="C7492">
        <v>2007</v>
      </c>
      <c r="D7492" t="str">
        <f t="shared" si="234"/>
        <v>Sub Sub Kelompok</v>
      </c>
      <c r="E7492" t="str">
        <f t="shared" si="235"/>
        <v>insert into simak_stp_inventaris(kode,nama,tahun,jenis) values('03.11.02.05.04','Lain-lain','2007','Sub Sub Kelompok');</v>
      </c>
    </row>
    <row r="7493" spans="1:5" x14ac:dyDescent="0.25">
      <c r="A7493" s="1" t="s">
        <v>14044</v>
      </c>
      <c r="B7493" s="4" t="s">
        <v>14362</v>
      </c>
      <c r="C7493">
        <v>2007</v>
      </c>
      <c r="D7493" t="str">
        <f t="shared" si="234"/>
        <v>Sub Kelompok</v>
      </c>
      <c r="E7493" t="str">
        <f t="shared" si="235"/>
        <v>insert into simak_stp_inventaris(kode,nama,tahun,jenis) values('03.11.02.06','Hotel','2007','Sub Kelompok');</v>
      </c>
    </row>
    <row r="7494" spans="1:5" x14ac:dyDescent="0.25">
      <c r="A7494" t="s">
        <v>14045</v>
      </c>
      <c r="B7494" s="5" t="s">
        <v>14363</v>
      </c>
      <c r="C7494">
        <v>2007</v>
      </c>
      <c r="D7494" t="str">
        <f t="shared" si="234"/>
        <v>Sub Sub Kelompok</v>
      </c>
      <c r="E7494" t="str">
        <f t="shared" si="235"/>
        <v>insert into simak_stp_inventaris(kode,nama,tahun,jenis) values('03.11.02.06.01','Hotel Permanen','2007','Sub Sub Kelompok');</v>
      </c>
    </row>
    <row r="7495" spans="1:5" x14ac:dyDescent="0.25">
      <c r="A7495" t="s">
        <v>14046</v>
      </c>
      <c r="B7495" s="5" t="s">
        <v>14364</v>
      </c>
      <c r="C7495">
        <v>2007</v>
      </c>
      <c r="D7495" t="str">
        <f t="shared" si="234"/>
        <v>Sub Sub Kelompok</v>
      </c>
      <c r="E7495" t="str">
        <f t="shared" si="235"/>
        <v>insert into simak_stp_inventaris(kode,nama,tahun,jenis) values('03.11.02.06.02','Hotel Semi Permanen','2007','Sub Sub Kelompok');</v>
      </c>
    </row>
    <row r="7496" spans="1:5" x14ac:dyDescent="0.25">
      <c r="A7496" t="s">
        <v>14047</v>
      </c>
      <c r="B7496" s="5" t="s">
        <v>14365</v>
      </c>
      <c r="C7496">
        <v>2007</v>
      </c>
      <c r="D7496" t="str">
        <f t="shared" si="234"/>
        <v>Sub Sub Kelompok</v>
      </c>
      <c r="E7496" t="str">
        <f t="shared" si="235"/>
        <v>insert into simak_stp_inventaris(kode,nama,tahun,jenis) values('03.11.02.06.03','Hotel Lainnya','2007','Sub Sub Kelompok');</v>
      </c>
    </row>
    <row r="7497" spans="1:5" x14ac:dyDescent="0.25">
      <c r="A7497" s="1" t="s">
        <v>14048</v>
      </c>
      <c r="B7497" s="4" t="s">
        <v>14366</v>
      </c>
      <c r="C7497">
        <v>2007</v>
      </c>
      <c r="D7497" t="str">
        <f t="shared" si="234"/>
        <v>Sub Kelompok</v>
      </c>
      <c r="E7497" t="str">
        <f t="shared" si="235"/>
        <v>insert into simak_stp_inventaris(kode,nama,tahun,jenis) values('03.11.02.07','Motel','2007','Sub Kelompok');</v>
      </c>
    </row>
    <row r="7498" spans="1:5" x14ac:dyDescent="0.25">
      <c r="A7498" t="s">
        <v>14049</v>
      </c>
      <c r="B7498" s="5" t="s">
        <v>14367</v>
      </c>
      <c r="C7498">
        <v>2007</v>
      </c>
      <c r="D7498" t="str">
        <f t="shared" si="234"/>
        <v>Sub Sub Kelompok</v>
      </c>
      <c r="E7498" t="str">
        <f t="shared" si="235"/>
        <v>insert into simak_stp_inventaris(kode,nama,tahun,jenis) values('03.11.02.07.01','Motel Permanen','2007','Sub Sub Kelompok');</v>
      </c>
    </row>
    <row r="7499" spans="1:5" x14ac:dyDescent="0.25">
      <c r="A7499" t="s">
        <v>14050</v>
      </c>
      <c r="B7499" s="5" t="s">
        <v>14368</v>
      </c>
      <c r="C7499">
        <v>2007</v>
      </c>
      <c r="D7499" t="str">
        <f t="shared" si="234"/>
        <v>Sub Sub Kelompok</v>
      </c>
      <c r="E7499" t="str">
        <f t="shared" si="235"/>
        <v>insert into simak_stp_inventaris(kode,nama,tahun,jenis) values('03.11.02.07.02','Motel Semi Permanen','2007','Sub Sub Kelompok');</v>
      </c>
    </row>
    <row r="7500" spans="1:5" x14ac:dyDescent="0.25">
      <c r="A7500" t="s">
        <v>14051</v>
      </c>
      <c r="B7500" s="5" t="s">
        <v>14369</v>
      </c>
      <c r="C7500">
        <v>2007</v>
      </c>
      <c r="D7500" t="str">
        <f t="shared" si="234"/>
        <v>Sub Sub Kelompok</v>
      </c>
      <c r="E7500" t="str">
        <f t="shared" si="235"/>
        <v>insert into simak_stp_inventaris(kode,nama,tahun,jenis) values('03.11.02.07.03','Motel Lainnya','2007','Sub Sub Kelompok');</v>
      </c>
    </row>
    <row r="7501" spans="1:5" x14ac:dyDescent="0.25">
      <c r="A7501" s="1" t="s">
        <v>14052</v>
      </c>
      <c r="B7501" s="4" t="s">
        <v>14370</v>
      </c>
      <c r="C7501">
        <v>2007</v>
      </c>
      <c r="D7501" t="str">
        <f t="shared" si="234"/>
        <v>Sub Kelompok</v>
      </c>
      <c r="E7501" t="str">
        <f t="shared" si="235"/>
        <v>insert into simak_stp_inventaris(kode,nama,tahun,jenis) values('03.11.02.08','Flat/Rumah Susun','2007','Sub Kelompok');</v>
      </c>
    </row>
    <row r="7502" spans="1:5" x14ac:dyDescent="0.25">
      <c r="A7502" t="s">
        <v>14053</v>
      </c>
      <c r="B7502" s="5" t="s">
        <v>14371</v>
      </c>
      <c r="C7502">
        <v>2007</v>
      </c>
      <c r="D7502" t="str">
        <f t="shared" si="234"/>
        <v>Sub Sub Kelompok</v>
      </c>
      <c r="E7502" t="str">
        <f t="shared" si="235"/>
        <v>insert into simak_stp_inventaris(kode,nama,tahun,jenis) values('03.11.02.08.01','Flat/Rumah Susun Permanen','2007','Sub Sub Kelompok');</v>
      </c>
    </row>
    <row r="7503" spans="1:5" x14ac:dyDescent="0.25">
      <c r="A7503" t="s">
        <v>14054</v>
      </c>
      <c r="B7503" s="5" t="s">
        <v>14372</v>
      </c>
      <c r="C7503">
        <v>2007</v>
      </c>
      <c r="D7503" t="str">
        <f t="shared" si="234"/>
        <v>Sub Sub Kelompok</v>
      </c>
      <c r="E7503" t="str">
        <f t="shared" si="235"/>
        <v>insert into simak_stp_inventaris(kode,nama,tahun,jenis) values('03.11.02.08.02','Flat/Rumah Susun Semi Permanen','2007','Sub Sub Kelompok');</v>
      </c>
    </row>
    <row r="7504" spans="1:5" x14ac:dyDescent="0.25">
      <c r="A7504" t="s">
        <v>14055</v>
      </c>
      <c r="B7504" s="5" t="s">
        <v>389</v>
      </c>
      <c r="C7504">
        <v>2007</v>
      </c>
      <c r="D7504" t="str">
        <f t="shared" si="234"/>
        <v>Sub Sub Kelompok</v>
      </c>
      <c r="E7504" t="str">
        <f t="shared" si="235"/>
        <v>insert into simak_stp_inventaris(kode,nama,tahun,jenis) values('03.11.02.08.03','Lain-lain','2007','Sub Sub Kelompok');</v>
      </c>
    </row>
    <row r="7505" spans="1:5" x14ac:dyDescent="0.25">
      <c r="A7505" s="1" t="s">
        <v>14056</v>
      </c>
      <c r="B7505" s="4" t="s">
        <v>14373</v>
      </c>
      <c r="C7505">
        <v>2007</v>
      </c>
      <c r="D7505" t="str">
        <f t="shared" si="234"/>
        <v>Kelompok</v>
      </c>
      <c r="E7505" t="str">
        <f t="shared" si="235"/>
        <v>insert into simak_stp_inventaris(kode,nama,tahun,jenis) values('03.11.03','BANGUNAN MENARA','2007','Kelompok');</v>
      </c>
    </row>
    <row r="7506" spans="1:5" x14ac:dyDescent="0.25">
      <c r="A7506" s="1" t="s">
        <v>14057</v>
      </c>
      <c r="B7506" s="4" t="s">
        <v>14374</v>
      </c>
      <c r="C7506">
        <v>2007</v>
      </c>
      <c r="D7506" t="str">
        <f t="shared" si="234"/>
        <v>Sub Kelompok</v>
      </c>
      <c r="E7506" t="str">
        <f t="shared" si="235"/>
        <v>insert into simak_stp_inventaris(kode,nama,tahun,jenis) values('03.11.03.01','Bangunan Menara Perambuan Penerang Pantai','2007','Sub Kelompok');</v>
      </c>
    </row>
    <row r="7507" spans="1:5" x14ac:dyDescent="0.25">
      <c r="A7507" t="s">
        <v>14058</v>
      </c>
      <c r="B7507" s="5" t="s">
        <v>14375</v>
      </c>
      <c r="C7507">
        <v>2007</v>
      </c>
      <c r="D7507" t="str">
        <f t="shared" si="234"/>
        <v>Sub Sub Kelompok</v>
      </c>
      <c r="E7507" t="str">
        <f t="shared" si="235"/>
        <v>insert into simak_stp_inventaris(kode,nama,tahun,jenis) values('03.11.03.01.01','Menara Suar Listrik Diesel','2007','Sub Sub Kelompok');</v>
      </c>
    </row>
    <row r="7508" spans="1:5" x14ac:dyDescent="0.25">
      <c r="A7508" t="s">
        <v>14059</v>
      </c>
      <c r="B7508" s="5" t="s">
        <v>14376</v>
      </c>
      <c r="C7508">
        <v>2007</v>
      </c>
      <c r="D7508" t="str">
        <f t="shared" si="234"/>
        <v>Sub Sub Kelompok</v>
      </c>
      <c r="E7508" t="str">
        <f t="shared" si="235"/>
        <v>insert into simak_stp_inventaris(kode,nama,tahun,jenis) values('03.11.03.01.02','Menara Suar Listrik Non Diesel','2007','Sub Sub Kelompok');</v>
      </c>
    </row>
    <row r="7509" spans="1:5" x14ac:dyDescent="0.25">
      <c r="A7509" t="s">
        <v>14060</v>
      </c>
      <c r="B7509" s="5" t="s">
        <v>389</v>
      </c>
      <c r="C7509">
        <v>2007</v>
      </c>
      <c r="D7509" t="str">
        <f t="shared" si="234"/>
        <v>Sub Sub Kelompok</v>
      </c>
      <c r="E7509" t="str">
        <f t="shared" si="235"/>
        <v>insert into simak_stp_inventaris(kode,nama,tahun,jenis) values('03.11.03.01.03','Lain-lain','2007','Sub Sub Kelompok');</v>
      </c>
    </row>
    <row r="7510" spans="1:5" x14ac:dyDescent="0.25">
      <c r="A7510" s="1" t="s">
        <v>14061</v>
      </c>
      <c r="B7510" s="4" t="s">
        <v>14377</v>
      </c>
      <c r="C7510">
        <v>2007</v>
      </c>
      <c r="D7510" t="str">
        <f t="shared" si="234"/>
        <v>Sub Kelompok</v>
      </c>
      <c r="E7510" t="str">
        <f t="shared" si="235"/>
        <v>insert into simak_stp_inventaris(kode,nama,tahun,jenis) values('03.11.03.02','Bangunan Perambut Penerangan Pantai Tidak Bermenara','2007','Sub Kelompok');</v>
      </c>
    </row>
    <row r="7511" spans="1:5" x14ac:dyDescent="0.25">
      <c r="A7511" t="s">
        <v>14062</v>
      </c>
      <c r="B7511" s="5" t="s">
        <v>14378</v>
      </c>
      <c r="C7511">
        <v>2007</v>
      </c>
      <c r="D7511" t="str">
        <f t="shared" si="234"/>
        <v>Sub Sub Kelompok</v>
      </c>
      <c r="E7511" t="str">
        <f t="shared" si="235"/>
        <v>insert into simak_stp_inventaris(kode,nama,tahun,jenis) values('03.11.03.02.01','Anak Pelampung','2007','Sub Sub Kelompok');</v>
      </c>
    </row>
    <row r="7512" spans="1:5" x14ac:dyDescent="0.25">
      <c r="A7512" t="s">
        <v>14063</v>
      </c>
      <c r="B7512" s="5" t="s">
        <v>14379</v>
      </c>
      <c r="C7512">
        <v>2007</v>
      </c>
      <c r="D7512" t="str">
        <f t="shared" si="234"/>
        <v>Sub Sub Kelompok</v>
      </c>
      <c r="E7512" t="str">
        <f t="shared" si="235"/>
        <v>insert into simak_stp_inventaris(kode,nama,tahun,jenis) values('03.11.03.02.02','Rambu Bermuncak','2007','Sub Sub Kelompok');</v>
      </c>
    </row>
    <row r="7513" spans="1:5" x14ac:dyDescent="0.25">
      <c r="A7513" t="s">
        <v>14064</v>
      </c>
      <c r="B7513" s="5" t="s">
        <v>389</v>
      </c>
      <c r="C7513">
        <v>2007</v>
      </c>
      <c r="D7513" t="str">
        <f t="shared" si="234"/>
        <v>Sub Sub Kelompok</v>
      </c>
      <c r="E7513" t="str">
        <f t="shared" si="235"/>
        <v>insert into simak_stp_inventaris(kode,nama,tahun,jenis) values('03.11.03.02.03','Lain-lain','2007','Sub Sub Kelompok');</v>
      </c>
    </row>
    <row r="7514" spans="1:5" x14ac:dyDescent="0.25">
      <c r="A7514" t="s">
        <v>14065</v>
      </c>
      <c r="B7514" s="6" t="s">
        <v>14380</v>
      </c>
      <c r="C7514">
        <v>2007</v>
      </c>
      <c r="D7514" t="str">
        <f t="shared" si="234"/>
        <v>Sub Kelompok</v>
      </c>
      <c r="E7514" t="str">
        <f t="shared" si="235"/>
        <v>insert into simak_stp_inventaris(kode,nama,tahun,jenis) values('03.11.03.03','Bangunan Menara Telekomunikasi','2007','Sub Kelompok');</v>
      </c>
    </row>
    <row r="7515" spans="1:5" x14ac:dyDescent="0.25">
      <c r="A7515" t="s">
        <v>14066</v>
      </c>
      <c r="B7515" s="5" t="s">
        <v>14381</v>
      </c>
      <c r="C7515">
        <v>2007</v>
      </c>
      <c r="D7515" t="str">
        <f t="shared" si="234"/>
        <v>Sub Sub Kelompok</v>
      </c>
      <c r="E7515" t="str">
        <f t="shared" si="235"/>
        <v>insert into simak_stp_inventaris(kode,nama,tahun,jenis) values('03.11.03.03.01','Bangunan Menara Telpon','2007','Sub Sub Kelompok');</v>
      </c>
    </row>
    <row r="7516" spans="1:5" x14ac:dyDescent="0.25">
      <c r="A7516" t="s">
        <v>14067</v>
      </c>
      <c r="B7516" s="5" t="s">
        <v>14382</v>
      </c>
      <c r="C7516">
        <v>2007</v>
      </c>
      <c r="D7516" t="str">
        <f t="shared" si="234"/>
        <v>Sub Sub Kelompok</v>
      </c>
      <c r="E7516" t="str">
        <f t="shared" si="235"/>
        <v>insert into simak_stp_inventaris(kode,nama,tahun,jenis) values('03.11.03.03.02','Bangunan Menara Radio','2007','Sub Sub Kelompok');</v>
      </c>
    </row>
    <row r="7517" spans="1:5" x14ac:dyDescent="0.25">
      <c r="A7517" t="s">
        <v>14068</v>
      </c>
      <c r="B7517" s="5" t="s">
        <v>14383</v>
      </c>
      <c r="C7517">
        <v>2007</v>
      </c>
      <c r="D7517" t="str">
        <f t="shared" si="234"/>
        <v>Sub Sub Kelompok</v>
      </c>
      <c r="E7517" t="str">
        <f t="shared" si="235"/>
        <v>insert into simak_stp_inventaris(kode,nama,tahun,jenis) values('03.11.03.03.03','Bangunan Menara Televisi','2007','Sub Sub Kelompok');</v>
      </c>
    </row>
    <row r="7518" spans="1:5" x14ac:dyDescent="0.25">
      <c r="A7518" t="s">
        <v>14069</v>
      </c>
      <c r="B7518" s="5" t="s">
        <v>14384</v>
      </c>
      <c r="C7518">
        <v>2007</v>
      </c>
      <c r="D7518" t="str">
        <f t="shared" si="234"/>
        <v>Sub Sub Kelompok</v>
      </c>
      <c r="E7518" t="str">
        <f t="shared" si="235"/>
        <v>insert into simak_stp_inventaris(kode,nama,tahun,jenis) values('03.11.03.03.04','Bangunan Menara Pengatur Lalulintas Udara','2007','Sub Sub Kelompok');</v>
      </c>
    </row>
    <row r="7519" spans="1:5" x14ac:dyDescent="0.25">
      <c r="A7519" t="s">
        <v>14070</v>
      </c>
      <c r="B7519" s="5" t="s">
        <v>389</v>
      </c>
      <c r="C7519">
        <v>2007</v>
      </c>
      <c r="D7519" t="str">
        <f t="shared" si="234"/>
        <v>Sub Sub Kelompok</v>
      </c>
      <c r="E7519" t="str">
        <f t="shared" si="235"/>
        <v>insert into simak_stp_inventaris(kode,nama,tahun,jenis) values('03.11.03.03.05','Lain-lain','2007','Sub Sub Kelompok');</v>
      </c>
    </row>
    <row r="7520" spans="1:5" x14ac:dyDescent="0.25">
      <c r="A7520" s="1" t="s">
        <v>14071</v>
      </c>
      <c r="B7520" s="4" t="s">
        <v>14385</v>
      </c>
      <c r="C7520">
        <v>2007</v>
      </c>
      <c r="D7520" t="str">
        <f t="shared" si="234"/>
        <v>Bidang</v>
      </c>
      <c r="E7520" t="str">
        <f t="shared" si="235"/>
        <v>insert into simak_stp_inventaris(kode,nama,tahun,jenis) values('03.12','MONUMEN','2007','Bidang');</v>
      </c>
    </row>
    <row r="7521" spans="1:5" x14ac:dyDescent="0.25">
      <c r="A7521" s="1" t="s">
        <v>14072</v>
      </c>
      <c r="B7521" s="4" t="s">
        <v>14386</v>
      </c>
      <c r="C7521">
        <v>2007</v>
      </c>
      <c r="D7521" t="str">
        <f t="shared" si="234"/>
        <v>Kelompok</v>
      </c>
      <c r="E7521" t="str">
        <f t="shared" si="235"/>
        <v>insert into simak_stp_inventaris(kode,nama,tahun,jenis) values('03.12.01','Bangunan Bersejarah','2007','Kelompok');</v>
      </c>
    </row>
    <row r="7522" spans="1:5" x14ac:dyDescent="0.25">
      <c r="A7522" s="1" t="s">
        <v>14073</v>
      </c>
      <c r="B7522" s="4" t="s">
        <v>14387</v>
      </c>
      <c r="C7522">
        <v>2007</v>
      </c>
      <c r="D7522" t="str">
        <f t="shared" si="234"/>
        <v>Sub Kelompok</v>
      </c>
      <c r="E7522" t="str">
        <f t="shared" si="235"/>
        <v>insert into simak_stp_inventaris(kode,nama,tahun,jenis) values('03.12.01.01','Istana Peringatan','2007','Sub Kelompok');</v>
      </c>
    </row>
    <row r="7523" spans="1:5" x14ac:dyDescent="0.25">
      <c r="A7523" t="s">
        <v>14074</v>
      </c>
      <c r="B7523" s="5" t="s">
        <v>14388</v>
      </c>
      <c r="C7523">
        <v>2007</v>
      </c>
      <c r="D7523" t="str">
        <f t="shared" si="234"/>
        <v>Sub Sub Kelompok</v>
      </c>
      <c r="E7523" t="str">
        <f t="shared" si="235"/>
        <v>insert into simak_stp_inventaris(kode,nama,tahun,jenis) values('03.12.01.01.01','Istana Peninggalan','2007','Sub Sub Kelompok');</v>
      </c>
    </row>
    <row r="7524" spans="1:5" x14ac:dyDescent="0.25">
      <c r="A7524" t="s">
        <v>14075</v>
      </c>
      <c r="B7524" s="5" t="s">
        <v>389</v>
      </c>
      <c r="C7524">
        <v>2007</v>
      </c>
      <c r="D7524" t="str">
        <f t="shared" si="234"/>
        <v>Sub Sub Kelompok</v>
      </c>
      <c r="E7524" t="str">
        <f t="shared" si="235"/>
        <v>insert into simak_stp_inventaris(kode,nama,tahun,jenis) values('03.12.01.01.02','Lain-lain','2007','Sub Sub Kelompok');</v>
      </c>
    </row>
    <row r="7525" spans="1:5" x14ac:dyDescent="0.25">
      <c r="A7525" s="1" t="s">
        <v>14076</v>
      </c>
      <c r="B7525" s="4" t="s">
        <v>14389</v>
      </c>
      <c r="C7525">
        <v>2007</v>
      </c>
      <c r="D7525" t="str">
        <f t="shared" si="234"/>
        <v>Sub Kelompok</v>
      </c>
      <c r="E7525" t="str">
        <f t="shared" si="235"/>
        <v>insert into simak_stp_inventaris(kode,nama,tahun,jenis) values('03.12.01.02','Rumah Adat','2007','Sub Kelompok');</v>
      </c>
    </row>
    <row r="7526" spans="1:5" x14ac:dyDescent="0.25">
      <c r="A7526" t="s">
        <v>14077</v>
      </c>
      <c r="B7526" s="5" t="s">
        <v>14389</v>
      </c>
      <c r="C7526">
        <v>2007</v>
      </c>
      <c r="D7526" t="str">
        <f t="shared" si="234"/>
        <v>Sub Sub Kelompok</v>
      </c>
      <c r="E7526" t="str">
        <f t="shared" si="235"/>
        <v>insert into simak_stp_inventaris(kode,nama,tahun,jenis) values('03.12.01.02.01','Rumah Adat','2007','Sub Sub Kelompok');</v>
      </c>
    </row>
    <row r="7527" spans="1:5" x14ac:dyDescent="0.25">
      <c r="A7527" t="s">
        <v>14078</v>
      </c>
      <c r="B7527" s="5" t="s">
        <v>389</v>
      </c>
      <c r="C7527">
        <v>2007</v>
      </c>
      <c r="D7527" t="str">
        <f t="shared" si="234"/>
        <v>Sub Sub Kelompok</v>
      </c>
      <c r="E7527" t="str">
        <f t="shared" si="235"/>
        <v>insert into simak_stp_inventaris(kode,nama,tahun,jenis) values('03.12.01.02.02','Lain-lain','2007','Sub Sub Kelompok');</v>
      </c>
    </row>
    <row r="7528" spans="1:5" x14ac:dyDescent="0.25">
      <c r="A7528" s="1" t="s">
        <v>14079</v>
      </c>
      <c r="B7528" s="4" t="s">
        <v>14390</v>
      </c>
      <c r="C7528">
        <v>2007</v>
      </c>
      <c r="D7528" t="str">
        <f t="shared" si="234"/>
        <v>Sub Kelompok</v>
      </c>
      <c r="E7528" t="str">
        <f t="shared" si="235"/>
        <v>insert into simak_stp_inventaris(kode,nama,tahun,jenis) values('03.12.01.30','Rumah Peninggalan Sejarah','2007','Sub Kelompok');</v>
      </c>
    </row>
    <row r="7529" spans="1:5" x14ac:dyDescent="0.25">
      <c r="A7529" t="s">
        <v>14080</v>
      </c>
      <c r="B7529" s="5" t="s">
        <v>14391</v>
      </c>
      <c r="C7529">
        <v>2007</v>
      </c>
      <c r="D7529" t="str">
        <f t="shared" si="234"/>
        <v>Sub Sub Kelompok</v>
      </c>
      <c r="E7529" t="str">
        <f t="shared" si="235"/>
        <v>insert into simak_stp_inventaris(kode,nama,tahun,jenis) values('03.12.01.03.01','Rumah Peninnggalan Sejarah','2007','Sub Sub Kelompok');</v>
      </c>
    </row>
    <row r="7530" spans="1:5" x14ac:dyDescent="0.25">
      <c r="A7530" t="s">
        <v>14081</v>
      </c>
      <c r="B7530" s="5" t="s">
        <v>389</v>
      </c>
      <c r="C7530">
        <v>2007</v>
      </c>
      <c r="D7530" t="str">
        <f t="shared" si="234"/>
        <v>Sub Sub Kelompok</v>
      </c>
      <c r="E7530" t="str">
        <f t="shared" si="235"/>
        <v>insert into simak_stp_inventaris(kode,nama,tahun,jenis) values('03.12.01.03.02','Lain-lain','2007','Sub Sub Kelompok');</v>
      </c>
    </row>
    <row r="7531" spans="1:5" x14ac:dyDescent="0.25">
      <c r="A7531" s="1" t="s">
        <v>14082</v>
      </c>
      <c r="B7531" s="4" t="s">
        <v>14392</v>
      </c>
      <c r="C7531">
        <v>2007</v>
      </c>
      <c r="D7531" t="str">
        <f t="shared" si="234"/>
        <v>Sub Kelompok</v>
      </c>
      <c r="E7531" t="str">
        <f t="shared" si="235"/>
        <v>insert into simak_stp_inventaris(kode,nama,tahun,jenis) values('03.12.01.04','Makam Bersejarah','2007','Sub Kelompok');</v>
      </c>
    </row>
    <row r="7532" spans="1:5" x14ac:dyDescent="0.25">
      <c r="A7532" t="s">
        <v>14083</v>
      </c>
      <c r="B7532" s="5" t="s">
        <v>14392</v>
      </c>
      <c r="C7532">
        <v>2007</v>
      </c>
      <c r="D7532" t="str">
        <f t="shared" si="234"/>
        <v>Sub Sub Kelompok</v>
      </c>
      <c r="E7532" t="str">
        <f t="shared" si="235"/>
        <v>insert into simak_stp_inventaris(kode,nama,tahun,jenis) values('03.12.01.04.01','Makam Bersejarah','2007','Sub Sub Kelompok');</v>
      </c>
    </row>
    <row r="7533" spans="1:5" x14ac:dyDescent="0.25">
      <c r="A7533" t="s">
        <v>14084</v>
      </c>
      <c r="B7533" s="5" t="s">
        <v>389</v>
      </c>
      <c r="C7533">
        <v>2007</v>
      </c>
      <c r="D7533" t="str">
        <f t="shared" si="234"/>
        <v>Sub Sub Kelompok</v>
      </c>
      <c r="E7533" t="str">
        <f t="shared" si="235"/>
        <v>insert into simak_stp_inventaris(kode,nama,tahun,jenis) values('03.12.01.04.02','Lain-lain','2007','Sub Sub Kelompok');</v>
      </c>
    </row>
    <row r="7534" spans="1:5" x14ac:dyDescent="0.25">
      <c r="A7534" s="1" t="s">
        <v>14085</v>
      </c>
      <c r="B7534" s="4" t="s">
        <v>14393</v>
      </c>
      <c r="C7534">
        <v>2007</v>
      </c>
      <c r="D7534" t="str">
        <f t="shared" si="234"/>
        <v>Sub Kelompok</v>
      </c>
      <c r="E7534" t="str">
        <f t="shared" si="235"/>
        <v>insert into simak_stp_inventaris(kode,nama,tahun,jenis) values('03.12.01.05','Bangunan Tempat Ibadah Bersejarah','2007','Sub Kelompok');</v>
      </c>
    </row>
    <row r="7535" spans="1:5" x14ac:dyDescent="0.25">
      <c r="A7535" t="s">
        <v>14086</v>
      </c>
      <c r="B7535" s="5" t="s">
        <v>14394</v>
      </c>
      <c r="C7535">
        <v>2007</v>
      </c>
      <c r="D7535" t="str">
        <f t="shared" si="234"/>
        <v>Sub Sub Kelompok</v>
      </c>
      <c r="E7535" t="str">
        <f t="shared" si="235"/>
        <v>insert into simak_stp_inventaris(kode,nama,tahun,jenis) values('03.12.01.05.01','Mesjid Bersejarah','2007','Sub Sub Kelompok');</v>
      </c>
    </row>
    <row r="7536" spans="1:5" x14ac:dyDescent="0.25">
      <c r="A7536" t="s">
        <v>14087</v>
      </c>
      <c r="B7536" s="5" t="s">
        <v>14395</v>
      </c>
      <c r="C7536">
        <v>2007</v>
      </c>
      <c r="D7536" t="str">
        <f t="shared" si="234"/>
        <v>Sub Sub Kelompok</v>
      </c>
      <c r="E7536" t="str">
        <f t="shared" si="235"/>
        <v>insert into simak_stp_inventaris(kode,nama,tahun,jenis) values('03.12.01.05.02','Gereja Bersejarah','2007','Sub Sub Kelompok');</v>
      </c>
    </row>
    <row r="7537" spans="1:5" x14ac:dyDescent="0.25">
      <c r="A7537" t="s">
        <v>14088</v>
      </c>
      <c r="B7537" s="5" t="s">
        <v>14396</v>
      </c>
      <c r="C7537">
        <v>2007</v>
      </c>
      <c r="D7537" t="str">
        <f t="shared" si="234"/>
        <v>Sub Sub Kelompok</v>
      </c>
      <c r="E7537" t="str">
        <f t="shared" si="235"/>
        <v>insert into simak_stp_inventaris(kode,nama,tahun,jenis) values('03.12.01.05.03','Tempat Ibadah Bersejarah Lainnya','2007','Sub Sub Kelompok');</v>
      </c>
    </row>
    <row r="7538" spans="1:5" x14ac:dyDescent="0.25">
      <c r="A7538" t="s">
        <v>14089</v>
      </c>
      <c r="B7538" s="5" t="s">
        <v>389</v>
      </c>
      <c r="C7538">
        <v>2007</v>
      </c>
      <c r="D7538" t="str">
        <f t="shared" si="234"/>
        <v>Sub Sub Kelompok</v>
      </c>
      <c r="E7538" t="str">
        <f t="shared" si="235"/>
        <v>insert into simak_stp_inventaris(kode,nama,tahun,jenis) values('03.12.01.05.04','Lain-lain','2007','Sub Sub Kelompok');</v>
      </c>
    </row>
    <row r="7539" spans="1:5" x14ac:dyDescent="0.25">
      <c r="A7539" s="1" t="s">
        <v>14090</v>
      </c>
      <c r="B7539" s="4" t="s">
        <v>14397</v>
      </c>
      <c r="C7539">
        <v>2007</v>
      </c>
      <c r="D7539" t="str">
        <f t="shared" si="234"/>
        <v>Kelompok</v>
      </c>
      <c r="E7539" t="str">
        <f t="shared" si="235"/>
        <v>insert into simak_stp_inventaris(kode,nama,tahun,jenis) values('03.12.02','TUGU PERINGATAN','2007','Kelompok');</v>
      </c>
    </row>
    <row r="7540" spans="1:5" x14ac:dyDescent="0.25">
      <c r="A7540" s="1" t="s">
        <v>14091</v>
      </c>
      <c r="B7540" s="4" t="s">
        <v>14398</v>
      </c>
      <c r="C7540">
        <v>2007</v>
      </c>
      <c r="D7540" t="str">
        <f t="shared" si="234"/>
        <v>Sub Kelompok</v>
      </c>
      <c r="E7540" t="str">
        <f t="shared" si="235"/>
        <v>insert into simak_stp_inventaris(kode,nama,tahun,jenis) values('03.12.02.01','Tugu Kemerdekaan','2007','Sub Kelompok');</v>
      </c>
    </row>
    <row r="7541" spans="1:5" x14ac:dyDescent="0.25">
      <c r="A7541" t="s">
        <v>14092</v>
      </c>
      <c r="B7541" s="5" t="s">
        <v>14398</v>
      </c>
      <c r="C7541">
        <v>2007</v>
      </c>
      <c r="D7541" t="str">
        <f t="shared" si="234"/>
        <v>Sub Sub Kelompok</v>
      </c>
      <c r="E7541" t="str">
        <f t="shared" si="235"/>
        <v>insert into simak_stp_inventaris(kode,nama,tahun,jenis) values('03.12.02.01.01','Tugu Kemerdekaan','2007','Sub Sub Kelompok');</v>
      </c>
    </row>
    <row r="7542" spans="1:5" x14ac:dyDescent="0.25">
      <c r="A7542" t="s">
        <v>14093</v>
      </c>
      <c r="B7542" s="5" t="s">
        <v>389</v>
      </c>
      <c r="C7542">
        <v>2007</v>
      </c>
      <c r="D7542" t="str">
        <f t="shared" si="234"/>
        <v>Sub Sub Kelompok</v>
      </c>
      <c r="E7542" t="str">
        <f t="shared" si="235"/>
        <v>insert into simak_stp_inventaris(kode,nama,tahun,jenis) values('03.12.02.01.02','Lain-lain','2007','Sub Sub Kelompok');</v>
      </c>
    </row>
    <row r="7543" spans="1:5" x14ac:dyDescent="0.25">
      <c r="A7543" s="1" t="s">
        <v>14094</v>
      </c>
      <c r="B7543" s="4" t="s">
        <v>14399</v>
      </c>
      <c r="C7543">
        <v>2007</v>
      </c>
      <c r="D7543" t="str">
        <f t="shared" si="234"/>
        <v>Sub Kelompok</v>
      </c>
      <c r="E7543" t="str">
        <f t="shared" si="235"/>
        <v>insert into simak_stp_inventaris(kode,nama,tahun,jenis) values('03.12.02.02','Tugu Pembangunan','2007','Sub Kelompok');</v>
      </c>
    </row>
    <row r="7544" spans="1:5" x14ac:dyDescent="0.25">
      <c r="A7544" t="s">
        <v>14095</v>
      </c>
      <c r="B7544" s="5" t="s">
        <v>14399</v>
      </c>
      <c r="C7544">
        <v>2007</v>
      </c>
      <c r="D7544" t="str">
        <f t="shared" si="234"/>
        <v>Sub Sub Kelompok</v>
      </c>
      <c r="E7544" t="str">
        <f t="shared" si="235"/>
        <v>insert into simak_stp_inventaris(kode,nama,tahun,jenis) values('03.12.02.02.01','Tugu Pembangunan','2007','Sub Sub Kelompok');</v>
      </c>
    </row>
    <row r="7545" spans="1:5" x14ac:dyDescent="0.25">
      <c r="A7545" t="s">
        <v>14096</v>
      </c>
      <c r="B7545" s="5" t="s">
        <v>389</v>
      </c>
      <c r="C7545">
        <v>2007</v>
      </c>
      <c r="D7545" t="str">
        <f t="shared" si="234"/>
        <v>Sub Sub Kelompok</v>
      </c>
      <c r="E7545" t="str">
        <f t="shared" si="235"/>
        <v>insert into simak_stp_inventaris(kode,nama,tahun,jenis) values('03.12.02.02.02','Lain-lain','2007','Sub Sub Kelompok');</v>
      </c>
    </row>
    <row r="7546" spans="1:5" x14ac:dyDescent="0.25">
      <c r="A7546" s="1" t="s">
        <v>14097</v>
      </c>
      <c r="B7546" s="4" t="s">
        <v>14400</v>
      </c>
      <c r="C7546">
        <v>2007</v>
      </c>
      <c r="D7546" t="str">
        <f t="shared" si="234"/>
        <v>Sub Kelompok</v>
      </c>
      <c r="E7546" t="str">
        <f t="shared" si="235"/>
        <v>insert into simak_stp_inventaris(kode,nama,tahun,jenis) values('03.12.02.03','Tugu Peringatan Lainnya','2007','Sub Kelompok');</v>
      </c>
    </row>
    <row r="7547" spans="1:5" x14ac:dyDescent="0.25">
      <c r="A7547" t="s">
        <v>14098</v>
      </c>
      <c r="B7547" s="5" t="s">
        <v>14400</v>
      </c>
      <c r="C7547">
        <v>2007</v>
      </c>
      <c r="D7547" t="str">
        <f t="shared" si="234"/>
        <v>Sub Sub Kelompok</v>
      </c>
      <c r="E7547" t="str">
        <f t="shared" si="235"/>
        <v>insert into simak_stp_inventaris(kode,nama,tahun,jenis) values('03.12.02.03.01','Tugu Peringatan Lainnya','2007','Sub Sub Kelompok');</v>
      </c>
    </row>
    <row r="7548" spans="1:5" x14ac:dyDescent="0.25">
      <c r="A7548" t="s">
        <v>14099</v>
      </c>
      <c r="B7548" s="5" t="s">
        <v>389</v>
      </c>
      <c r="C7548">
        <v>2007</v>
      </c>
      <c r="D7548" t="str">
        <f t="shared" si="234"/>
        <v>Sub Sub Kelompok</v>
      </c>
      <c r="E7548" t="str">
        <f t="shared" si="235"/>
        <v>insert into simak_stp_inventaris(kode,nama,tahun,jenis) values('03.12.02.03.02','Lain-lain','2007','Sub Sub Kelompok');</v>
      </c>
    </row>
    <row r="7549" spans="1:5" x14ac:dyDescent="0.25">
      <c r="A7549" s="1" t="s">
        <v>14100</v>
      </c>
      <c r="B7549" s="4" t="s">
        <v>14401</v>
      </c>
      <c r="C7549">
        <v>2007</v>
      </c>
      <c r="D7549" t="str">
        <f t="shared" si="234"/>
        <v>Kelompok</v>
      </c>
      <c r="E7549" t="str">
        <f t="shared" si="235"/>
        <v>insert into simak_stp_inventaris(kode,nama,tahun,jenis) values('03.12.03','CANDI','2007','Kelompok');</v>
      </c>
    </row>
    <row r="7550" spans="1:5" x14ac:dyDescent="0.25">
      <c r="A7550" s="1" t="s">
        <v>14101</v>
      </c>
      <c r="B7550" s="4" t="s">
        <v>14402</v>
      </c>
      <c r="C7550">
        <v>2007</v>
      </c>
      <c r="D7550" t="str">
        <f t="shared" si="234"/>
        <v>Sub Kelompok</v>
      </c>
      <c r="E7550" t="str">
        <f t="shared" si="235"/>
        <v>insert into simak_stp_inventaris(kode,nama,tahun,jenis) values('03.12.03.01','Candi Hindu','2007','Sub Kelompok');</v>
      </c>
    </row>
    <row r="7551" spans="1:5" x14ac:dyDescent="0.25">
      <c r="A7551" t="s">
        <v>14102</v>
      </c>
      <c r="B7551" s="5" t="s">
        <v>14402</v>
      </c>
      <c r="C7551">
        <v>2007</v>
      </c>
      <c r="D7551" t="str">
        <f t="shared" si="234"/>
        <v>Sub Sub Kelompok</v>
      </c>
      <c r="E7551" t="str">
        <f t="shared" si="235"/>
        <v>insert into simak_stp_inventaris(kode,nama,tahun,jenis) values('03.12.03.01.01','Candi Hindu','2007','Sub Sub Kelompok');</v>
      </c>
    </row>
    <row r="7552" spans="1:5" x14ac:dyDescent="0.25">
      <c r="A7552" t="s">
        <v>14103</v>
      </c>
      <c r="B7552" s="5" t="s">
        <v>389</v>
      </c>
      <c r="C7552">
        <v>2007</v>
      </c>
      <c r="D7552" t="str">
        <f t="shared" si="234"/>
        <v>Sub Sub Kelompok</v>
      </c>
      <c r="E7552" t="str">
        <f t="shared" si="235"/>
        <v>insert into simak_stp_inventaris(kode,nama,tahun,jenis) values('03.12.03.01.02','Lain-lain','2007','Sub Sub Kelompok');</v>
      </c>
    </row>
    <row r="7553" spans="1:5" x14ac:dyDescent="0.25">
      <c r="A7553" s="1" t="s">
        <v>14104</v>
      </c>
      <c r="B7553" s="4" t="s">
        <v>14403</v>
      </c>
      <c r="C7553">
        <v>2007</v>
      </c>
      <c r="D7553" t="str">
        <f t="shared" si="234"/>
        <v>Sub Kelompok</v>
      </c>
      <c r="E7553" t="str">
        <f t="shared" si="235"/>
        <v>insert into simak_stp_inventaris(kode,nama,tahun,jenis) values('03.12.03.02','Candi Bhuda','2007','Sub Kelompok');</v>
      </c>
    </row>
    <row r="7554" spans="1:5" x14ac:dyDescent="0.25">
      <c r="A7554" t="s">
        <v>14105</v>
      </c>
      <c r="B7554" s="5" t="s">
        <v>14403</v>
      </c>
      <c r="C7554">
        <v>2007</v>
      </c>
      <c r="D7554" t="str">
        <f t="shared" si="234"/>
        <v>Sub Sub Kelompok</v>
      </c>
      <c r="E7554" t="str">
        <f t="shared" si="235"/>
        <v>insert into simak_stp_inventaris(kode,nama,tahun,jenis) values('03.12.03.02.01','Candi Bhuda','2007','Sub Sub Kelompok');</v>
      </c>
    </row>
    <row r="7555" spans="1:5" x14ac:dyDescent="0.25">
      <c r="A7555" t="s">
        <v>14106</v>
      </c>
      <c r="B7555" s="5" t="s">
        <v>389</v>
      </c>
      <c r="C7555">
        <v>2007</v>
      </c>
      <c r="D7555" t="str">
        <f t="shared" ref="D7555:D7618" si="236">IF(LEN(A7555)=2,"Golongan",IF(LEN(A7555)=5,"Bidang",IF(LEN(A7555)=8,"Kelompok",IF(LEN(A7555)=11,"Sub Kelompok",IF(LEN(A7555)=14,"Sub Sub Kelompok","")))))</f>
        <v>Sub Sub Kelompok</v>
      </c>
      <c r="E7555" t="str">
        <f t="shared" ref="E7555:E7618" si="237">"insert into simak_stp_inventaris(kode,nama,tahun,jenis) values('"&amp;A7555&amp;"','"&amp;B7555&amp;"','2007','"&amp;D7555&amp;"');"</f>
        <v>insert into simak_stp_inventaris(kode,nama,tahun,jenis) values('03.12.03.02.02','Lain-lain','2007','Sub Sub Kelompok');</v>
      </c>
    </row>
    <row r="7556" spans="1:5" x14ac:dyDescent="0.25">
      <c r="A7556" s="1" t="s">
        <v>14107</v>
      </c>
      <c r="B7556" s="4" t="s">
        <v>14404</v>
      </c>
      <c r="C7556">
        <v>2007</v>
      </c>
      <c r="D7556" t="str">
        <f t="shared" si="236"/>
        <v>Sub Kelompok</v>
      </c>
      <c r="E7556" t="str">
        <f t="shared" si="237"/>
        <v>insert into simak_stp_inventaris(kode,nama,tahun,jenis) values('03.12.03.03','Candi Lainnya','2007','Sub Kelompok');</v>
      </c>
    </row>
    <row r="7557" spans="1:5" x14ac:dyDescent="0.25">
      <c r="A7557" t="s">
        <v>14108</v>
      </c>
      <c r="B7557" s="5" t="s">
        <v>14404</v>
      </c>
      <c r="C7557">
        <v>2007</v>
      </c>
      <c r="D7557" t="str">
        <f t="shared" si="236"/>
        <v>Sub Sub Kelompok</v>
      </c>
      <c r="E7557" t="str">
        <f t="shared" si="237"/>
        <v>insert into simak_stp_inventaris(kode,nama,tahun,jenis) values('03.12.03.03.01','Candi Lainnya','2007','Sub Sub Kelompok');</v>
      </c>
    </row>
    <row r="7558" spans="1:5" x14ac:dyDescent="0.25">
      <c r="A7558" t="s">
        <v>14109</v>
      </c>
      <c r="B7558" s="5" t="s">
        <v>389</v>
      </c>
      <c r="C7558">
        <v>2007</v>
      </c>
      <c r="D7558" t="str">
        <f t="shared" si="236"/>
        <v>Sub Sub Kelompok</v>
      </c>
      <c r="E7558" t="str">
        <f t="shared" si="237"/>
        <v>insert into simak_stp_inventaris(kode,nama,tahun,jenis) values('03.12.03.03.02','Lain-lain','2007','Sub Sub Kelompok');</v>
      </c>
    </row>
    <row r="7559" spans="1:5" x14ac:dyDescent="0.25">
      <c r="A7559" s="1" t="s">
        <v>14110</v>
      </c>
      <c r="B7559" s="4" t="s">
        <v>14405</v>
      </c>
      <c r="C7559">
        <v>2007</v>
      </c>
      <c r="D7559" t="str">
        <f t="shared" si="236"/>
        <v>Kelompok</v>
      </c>
      <c r="E7559" t="str">
        <f t="shared" si="237"/>
        <v>insert into simak_stp_inventaris(kode,nama,tahun,jenis) values('03.12.04','MONUMEN/BANUNAN BERSEJARAH','2007','Kelompok');</v>
      </c>
    </row>
    <row r="7560" spans="1:5" x14ac:dyDescent="0.25">
      <c r="A7560" s="1" t="s">
        <v>14111</v>
      </c>
      <c r="B7560" s="4" t="s">
        <v>14406</v>
      </c>
      <c r="C7560">
        <v>2007</v>
      </c>
      <c r="D7560" t="str">
        <f t="shared" si="236"/>
        <v>Sub Kelompok</v>
      </c>
      <c r="E7560" t="str">
        <f t="shared" si="237"/>
        <v>insert into simak_stp_inventaris(kode,nama,tahun,jenis) values('03.12.04.01','Bangunan Bersejarah Lainnya','2007','Sub Kelompok');</v>
      </c>
    </row>
    <row r="7561" spans="1:5" x14ac:dyDescent="0.25">
      <c r="A7561" t="s">
        <v>14112</v>
      </c>
      <c r="B7561" s="5" t="s">
        <v>14406</v>
      </c>
      <c r="C7561">
        <v>2007</v>
      </c>
      <c r="D7561" t="str">
        <f t="shared" si="236"/>
        <v>Sub Sub Kelompok</v>
      </c>
      <c r="E7561" t="str">
        <f t="shared" si="237"/>
        <v>insert into simak_stp_inventaris(kode,nama,tahun,jenis) values('03.12.04.01.01','Bangunan Bersejarah Lainnya','2007','Sub Sub Kelompok');</v>
      </c>
    </row>
    <row r="7562" spans="1:5" x14ac:dyDescent="0.25">
      <c r="A7562" t="s">
        <v>14113</v>
      </c>
      <c r="B7562" s="5" t="s">
        <v>389</v>
      </c>
      <c r="C7562">
        <v>2007</v>
      </c>
      <c r="D7562" t="str">
        <f t="shared" si="236"/>
        <v>Sub Sub Kelompok</v>
      </c>
      <c r="E7562" t="str">
        <f t="shared" si="237"/>
        <v>insert into simak_stp_inventaris(kode,nama,tahun,jenis) values('03.12.04.01.02','Lain-lain','2007','Sub Sub Kelompok');</v>
      </c>
    </row>
    <row r="7563" spans="1:5" x14ac:dyDescent="0.25">
      <c r="A7563" s="1" t="s">
        <v>14114</v>
      </c>
      <c r="B7563" s="4" t="s">
        <v>14397</v>
      </c>
      <c r="C7563">
        <v>2007</v>
      </c>
      <c r="D7563" t="str">
        <f t="shared" si="236"/>
        <v>Kelompok</v>
      </c>
      <c r="E7563" t="str">
        <f t="shared" si="237"/>
        <v>insert into simak_stp_inventaris(kode,nama,tahun,jenis) values('03.12.05','TUGU PERINGATAN','2007','Kelompok');</v>
      </c>
    </row>
    <row r="7564" spans="1:5" x14ac:dyDescent="0.25">
      <c r="A7564" t="s">
        <v>14115</v>
      </c>
      <c r="B7564" s="6" t="s">
        <v>14407</v>
      </c>
      <c r="C7564">
        <v>2007</v>
      </c>
      <c r="D7564" t="str">
        <f t="shared" si="236"/>
        <v>Sub Kelompok</v>
      </c>
      <c r="E7564" t="str">
        <f t="shared" si="237"/>
        <v>insert into simak_stp_inventaris(kode,nama,tahun,jenis) values('03.12.05.01','Tugu Peringatan','2007','Sub Kelompok');</v>
      </c>
    </row>
    <row r="7565" spans="1:5" x14ac:dyDescent="0.25">
      <c r="A7565" t="s">
        <v>14116</v>
      </c>
      <c r="B7565" s="5" t="s">
        <v>14397</v>
      </c>
      <c r="C7565">
        <v>2007</v>
      </c>
      <c r="D7565" t="str">
        <f t="shared" si="236"/>
        <v>Sub Sub Kelompok</v>
      </c>
      <c r="E7565" t="str">
        <f t="shared" si="237"/>
        <v>insert into simak_stp_inventaris(kode,nama,tahun,jenis) values('03.12.05.01.01','TUGU PERINGATAN','2007','Sub Sub Kelompok');</v>
      </c>
    </row>
    <row r="7566" spans="1:5" x14ac:dyDescent="0.25">
      <c r="A7566" t="s">
        <v>14117</v>
      </c>
      <c r="B7566" s="5" t="s">
        <v>389</v>
      </c>
      <c r="C7566">
        <v>2007</v>
      </c>
      <c r="D7566" t="str">
        <f t="shared" si="236"/>
        <v>Sub Sub Kelompok</v>
      </c>
      <c r="E7566" t="str">
        <f t="shared" si="237"/>
        <v>insert into simak_stp_inventaris(kode,nama,tahun,jenis) values('03.12.05.01.02','Lain-lain','2007','Sub Sub Kelompok');</v>
      </c>
    </row>
    <row r="7567" spans="1:5" x14ac:dyDescent="0.25">
      <c r="A7567" s="1" t="s">
        <v>14118</v>
      </c>
      <c r="B7567" s="4" t="s">
        <v>14408</v>
      </c>
      <c r="C7567">
        <v>2007</v>
      </c>
      <c r="D7567" t="str">
        <f t="shared" si="236"/>
        <v>Sub Kelompok</v>
      </c>
      <c r="E7567" t="str">
        <f t="shared" si="237"/>
        <v>insert into simak_stp_inventaris(kode,nama,tahun,jenis) values('03.12.06.01','TUGU TITIK KONTROL/PASTI','2007','Sub Kelompok');</v>
      </c>
    </row>
    <row r="7568" spans="1:5" x14ac:dyDescent="0.25">
      <c r="A7568" t="s">
        <v>14118</v>
      </c>
      <c r="B7568" s="6" t="s">
        <v>14409</v>
      </c>
      <c r="C7568">
        <v>2007</v>
      </c>
      <c r="D7568" t="str">
        <f t="shared" si="236"/>
        <v>Sub Kelompok</v>
      </c>
      <c r="E7568" t="str">
        <f t="shared" si="237"/>
        <v>insert into simak_stp_inventaris(kode,nama,tahun,jenis) values('03.12.06.01','Tugu/Tanda Batas','2007','Sub Kelompok');</v>
      </c>
    </row>
    <row r="7569" spans="1:5" x14ac:dyDescent="0.25">
      <c r="A7569" t="s">
        <v>14119</v>
      </c>
      <c r="B7569" s="5" t="s">
        <v>14410</v>
      </c>
      <c r="C7569">
        <v>2007</v>
      </c>
      <c r="D7569" t="str">
        <f t="shared" si="236"/>
        <v>Sub Sub Kelompok</v>
      </c>
      <c r="E7569" t="str">
        <f t="shared" si="237"/>
        <v>insert into simak_stp_inventaris(kode,nama,tahun,jenis) values('03.12.06.01.01','Tugu/ tanda batas Administrasi Negara','2007','Sub Sub Kelompok');</v>
      </c>
    </row>
    <row r="7570" spans="1:5" x14ac:dyDescent="0.25">
      <c r="A7570" t="s">
        <v>14120</v>
      </c>
      <c r="B7570" s="5" t="s">
        <v>14411</v>
      </c>
      <c r="C7570">
        <v>2007</v>
      </c>
      <c r="D7570" t="str">
        <f t="shared" si="236"/>
        <v>Sub Sub Kelompok</v>
      </c>
      <c r="E7570" t="str">
        <f t="shared" si="237"/>
        <v>insert into simak_stp_inventaris(kode,nama,tahun,jenis) values('03.12.06.01.02','Tugu/tanda Batas Administrasi Prop','2007','Sub Sub Kelompok');</v>
      </c>
    </row>
    <row r="7571" spans="1:5" x14ac:dyDescent="0.25">
      <c r="A7571" t="s">
        <v>14121</v>
      </c>
      <c r="B7571" s="5" t="s">
        <v>14412</v>
      </c>
      <c r="C7571">
        <v>2007</v>
      </c>
      <c r="D7571" t="str">
        <f t="shared" si="236"/>
        <v>Sub Sub Kelompok</v>
      </c>
      <c r="E7571" t="str">
        <f t="shared" si="237"/>
        <v>insert into simak_stp_inventaris(kode,nama,tahun,jenis) values('03.12.06.01.03','Tugu/Tanda Batas Adminstrasi Kabupaten','2007','Sub Sub Kelompok');</v>
      </c>
    </row>
    <row r="7572" spans="1:5" x14ac:dyDescent="0.25">
      <c r="A7572" t="s">
        <v>14122</v>
      </c>
      <c r="B7572" s="5" t="s">
        <v>14413</v>
      </c>
      <c r="C7572">
        <v>2007</v>
      </c>
      <c r="D7572" t="str">
        <f t="shared" si="236"/>
        <v>Sub Sub Kelompok</v>
      </c>
      <c r="E7572" t="str">
        <f t="shared" si="237"/>
        <v>insert into simak_stp_inventaris(kode,nama,tahun,jenis) values('03.12.06.01.04','Tugu/ Tanda Batas Administrasi Kota madya','2007','Sub Sub Kelompok');</v>
      </c>
    </row>
    <row r="7573" spans="1:5" x14ac:dyDescent="0.25">
      <c r="A7573" t="s">
        <v>14123</v>
      </c>
      <c r="B7573" s="5" t="s">
        <v>14414</v>
      </c>
      <c r="C7573">
        <v>2007</v>
      </c>
      <c r="D7573" t="str">
        <f t="shared" si="236"/>
        <v>Sub Sub Kelompok</v>
      </c>
      <c r="E7573" t="str">
        <f t="shared" si="237"/>
        <v>insert into simak_stp_inventaris(kode,nama,tahun,jenis) values('03.12.06.01.05','Tugu/ Tanda Batas Administrasi Kota Administratif','2007','Sub Sub Kelompok');</v>
      </c>
    </row>
    <row r="7574" spans="1:5" x14ac:dyDescent="0.25">
      <c r="A7574" t="s">
        <v>14124</v>
      </c>
      <c r="B7574" s="5" t="s">
        <v>14415</v>
      </c>
      <c r="C7574">
        <v>2007</v>
      </c>
      <c r="D7574" t="str">
        <f t="shared" si="236"/>
        <v>Sub Sub Kelompok</v>
      </c>
      <c r="E7574" t="str">
        <f t="shared" si="237"/>
        <v>insert into simak_stp_inventaris(kode,nama,tahun,jenis) values('03.12.06.01.06','Tugu/ Tanda Batas Administrasi Kec.','2007','Sub Sub Kelompok');</v>
      </c>
    </row>
    <row r="7575" spans="1:5" x14ac:dyDescent="0.25">
      <c r="A7575" t="s">
        <v>14125</v>
      </c>
      <c r="B7575" s="5" t="s">
        <v>14416</v>
      </c>
      <c r="C7575">
        <v>2007</v>
      </c>
      <c r="D7575" t="str">
        <f t="shared" si="236"/>
        <v>Sub Sub Kelompok</v>
      </c>
      <c r="E7575" t="str">
        <f t="shared" si="237"/>
        <v>insert into simak_stp_inventaris(kode,nama,tahun,jenis) values('03.12.06.01.07','Tugu/ Tanda Batas Administrasi Desa','2007','Sub Sub Kelompok');</v>
      </c>
    </row>
    <row r="7576" spans="1:5" x14ac:dyDescent="0.25">
      <c r="A7576" t="s">
        <v>14126</v>
      </c>
      <c r="B7576" s="5" t="s">
        <v>14417</v>
      </c>
      <c r="C7576">
        <v>2007</v>
      </c>
      <c r="D7576" t="str">
        <f t="shared" si="236"/>
        <v>Sub Sub Kelompok</v>
      </c>
      <c r="E7576" t="str">
        <f t="shared" si="237"/>
        <v>insert into simak_stp_inventaris(kode,nama,tahun,jenis) values('03.12.06.01.08','Tugu/ Tanda Batas Administrasi Kelerahan','2007','Sub Sub Kelompok');</v>
      </c>
    </row>
    <row r="7577" spans="1:5" x14ac:dyDescent="0.25">
      <c r="A7577" t="s">
        <v>14127</v>
      </c>
      <c r="B7577" s="5" t="s">
        <v>14418</v>
      </c>
      <c r="C7577">
        <v>2007</v>
      </c>
      <c r="D7577" t="str">
        <f t="shared" si="236"/>
        <v>Sub Sub Kelompok</v>
      </c>
      <c r="E7577" t="str">
        <f t="shared" si="237"/>
        <v>insert into simak_stp_inventaris(kode,nama,tahun,jenis) values('03.12.06.01.09','Tugu/ Tanda Batas Administrasi Kepemilikan','2007','Sub Sub Kelompok');</v>
      </c>
    </row>
    <row r="7578" spans="1:5" x14ac:dyDescent="0.25">
      <c r="A7578" t="s">
        <v>14128</v>
      </c>
      <c r="B7578" s="5" t="s">
        <v>389</v>
      </c>
      <c r="C7578">
        <v>2007</v>
      </c>
      <c r="D7578" t="str">
        <f t="shared" si="236"/>
        <v>Sub Sub Kelompok</v>
      </c>
      <c r="E7578" t="str">
        <f t="shared" si="237"/>
        <v>insert into simak_stp_inventaris(kode,nama,tahun,jenis) values('03.12.06.01.10','Lain-lain','2007','Sub Sub Kelompok');</v>
      </c>
    </row>
    <row r="7579" spans="1:5" x14ac:dyDescent="0.25">
      <c r="A7579" s="1" t="s">
        <v>14129</v>
      </c>
      <c r="B7579" s="4" t="s">
        <v>14419</v>
      </c>
      <c r="C7579">
        <v>2007</v>
      </c>
      <c r="D7579" t="str">
        <f t="shared" si="236"/>
        <v>Kelompok</v>
      </c>
      <c r="E7579" t="str">
        <f t="shared" si="237"/>
        <v>insert into simak_stp_inventaris(kode,nama,tahun,jenis) values('03.12.07','RAMBU-RAMBU','2007','Kelompok');</v>
      </c>
    </row>
    <row r="7580" spans="1:5" x14ac:dyDescent="0.25">
      <c r="A7580" s="1" t="s">
        <v>14130</v>
      </c>
      <c r="B7580" s="4" t="s">
        <v>14420</v>
      </c>
      <c r="C7580">
        <v>2007</v>
      </c>
      <c r="D7580" t="str">
        <f t="shared" si="236"/>
        <v>Sub Kelompok</v>
      </c>
      <c r="E7580" t="str">
        <f t="shared" si="237"/>
        <v>insert into simak_stp_inventaris(kode,nama,tahun,jenis) values('03.12.07.01','Rambu Bersuar Lalu Lintas Darat','2007','Sub Kelompok');</v>
      </c>
    </row>
    <row r="7581" spans="1:5" x14ac:dyDescent="0.25">
      <c r="A7581" t="s">
        <v>14131</v>
      </c>
      <c r="B7581" s="5" t="s">
        <v>14421</v>
      </c>
      <c r="C7581">
        <v>2007</v>
      </c>
      <c r="D7581" t="str">
        <f t="shared" si="236"/>
        <v>Sub Sub Kelompok</v>
      </c>
      <c r="E7581" t="str">
        <f t="shared" si="237"/>
        <v>insert into simak_stp_inventaris(kode,nama,tahun,jenis) values('03.12.07.01.01','Traffic Light','2007','Sub Sub Kelompok');</v>
      </c>
    </row>
    <row r="7582" spans="1:5" x14ac:dyDescent="0.25">
      <c r="A7582" t="s">
        <v>14132</v>
      </c>
      <c r="B7582" s="5" t="s">
        <v>14422</v>
      </c>
      <c r="C7582">
        <v>2007</v>
      </c>
      <c r="D7582" t="str">
        <f t="shared" si="236"/>
        <v>Sub Sub Kelompok</v>
      </c>
      <c r="E7582" t="str">
        <f t="shared" si="237"/>
        <v>insert into simak_stp_inventaris(kode,nama,tahun,jenis) values('03.12.07.01.02','Signal Kereta Api','2007','Sub Sub Kelompok');</v>
      </c>
    </row>
    <row r="7583" spans="1:5" x14ac:dyDescent="0.25">
      <c r="A7583" t="s">
        <v>14133</v>
      </c>
      <c r="B7583" s="5" t="s">
        <v>389</v>
      </c>
      <c r="C7583">
        <v>2007</v>
      </c>
      <c r="D7583" t="str">
        <f t="shared" si="236"/>
        <v>Sub Sub Kelompok</v>
      </c>
      <c r="E7583" t="str">
        <f t="shared" si="237"/>
        <v>insert into simak_stp_inventaris(kode,nama,tahun,jenis) values('03.12.07.01.03','Lain-lain','2007','Sub Sub Kelompok');</v>
      </c>
    </row>
    <row r="7584" spans="1:5" x14ac:dyDescent="0.25">
      <c r="A7584" s="1" t="s">
        <v>14134</v>
      </c>
      <c r="B7584" s="4" t="s">
        <v>14423</v>
      </c>
      <c r="C7584">
        <v>2007</v>
      </c>
      <c r="D7584" t="str">
        <f t="shared" si="236"/>
        <v>Sub Kelompok</v>
      </c>
      <c r="E7584" t="str">
        <f t="shared" si="237"/>
        <v>insert into simak_stp_inventaris(kode,nama,tahun,jenis) values('03.12.07.02','Rambu Tidak Bersuar','2007','Sub Kelompok');</v>
      </c>
    </row>
    <row r="7585" spans="1:5" x14ac:dyDescent="0.25">
      <c r="A7585" t="s">
        <v>14135</v>
      </c>
      <c r="B7585" s="5" t="s">
        <v>14424</v>
      </c>
      <c r="C7585">
        <v>2007</v>
      </c>
      <c r="D7585" t="str">
        <f t="shared" si="236"/>
        <v>Sub Sub Kelompok</v>
      </c>
      <c r="E7585" t="str">
        <f t="shared" si="237"/>
        <v>insert into simak_stp_inventaris(kode,nama,tahun,jenis) values('03.12.07.02.01','Rambu Jalan','2007','Sub Sub Kelompok');</v>
      </c>
    </row>
    <row r="7586" spans="1:5" x14ac:dyDescent="0.25">
      <c r="A7586" t="s">
        <v>14136</v>
      </c>
      <c r="B7586" s="5" t="s">
        <v>14425</v>
      </c>
      <c r="C7586">
        <v>2007</v>
      </c>
      <c r="D7586" t="str">
        <f t="shared" si="236"/>
        <v>Sub Sub Kelompok</v>
      </c>
      <c r="E7586" t="str">
        <f t="shared" si="237"/>
        <v>insert into simak_stp_inventaris(kode,nama,tahun,jenis) values('03.12.07.02.02','Rambu Papan Tambahan','2007','Sub Sub Kelompok');</v>
      </c>
    </row>
    <row r="7587" spans="1:5" x14ac:dyDescent="0.25">
      <c r="A7587" t="s">
        <v>14137</v>
      </c>
      <c r="B7587" s="5" t="s">
        <v>14426</v>
      </c>
      <c r="C7587">
        <v>2007</v>
      </c>
      <c r="D7587" t="str">
        <f t="shared" si="236"/>
        <v>Sub Sub Kelompok</v>
      </c>
      <c r="E7587" t="str">
        <f t="shared" si="237"/>
        <v>insert into simak_stp_inventaris(kode,nama,tahun,jenis) values('03.12.07.02.03','Rambu Cermin','2007','Sub Sub Kelompok');</v>
      </c>
    </row>
    <row r="7588" spans="1:5" x14ac:dyDescent="0.25">
      <c r="A7588" t="s">
        <v>14138</v>
      </c>
      <c r="B7588" s="5" t="s">
        <v>14427</v>
      </c>
      <c r="C7588">
        <v>2007</v>
      </c>
      <c r="D7588" t="str">
        <f t="shared" si="236"/>
        <v>Sub Sub Kelompok</v>
      </c>
      <c r="E7588" t="str">
        <f t="shared" si="237"/>
        <v>insert into simak_stp_inventaris(kode,nama,tahun,jenis) values('03.12.07.02.04','Rambu Jembatan','2007','Sub Sub Kelompok');</v>
      </c>
    </row>
    <row r="7589" spans="1:5" x14ac:dyDescent="0.25">
      <c r="A7589" t="s">
        <v>14139</v>
      </c>
      <c r="B7589" s="5" t="s">
        <v>389</v>
      </c>
      <c r="C7589">
        <v>2007</v>
      </c>
      <c r="D7589" t="str">
        <f t="shared" si="236"/>
        <v>Sub Sub Kelompok</v>
      </c>
      <c r="E7589" t="str">
        <f t="shared" si="237"/>
        <v>insert into simak_stp_inventaris(kode,nama,tahun,jenis) values('03.12.07.02.05','Lain-lain','2007','Sub Sub Kelompok');</v>
      </c>
    </row>
    <row r="7590" spans="1:5" x14ac:dyDescent="0.25">
      <c r="A7590" s="1" t="s">
        <v>14140</v>
      </c>
      <c r="B7590" s="4" t="s">
        <v>14428</v>
      </c>
      <c r="C7590">
        <v>2007</v>
      </c>
      <c r="D7590" t="str">
        <f t="shared" si="236"/>
        <v>Kelompok</v>
      </c>
      <c r="E7590" t="str">
        <f t="shared" si="237"/>
        <v>insert into simak_stp_inventaris(kode,nama,tahun,jenis) values('03.12.08','RAMBU-RAMBU LALU LINTAS UDARA','2007','Kelompok');</v>
      </c>
    </row>
    <row r="7591" spans="1:5" x14ac:dyDescent="0.25">
      <c r="A7591" s="1" t="s">
        <v>14141</v>
      </c>
      <c r="B7591" s="4" t="s">
        <v>14429</v>
      </c>
      <c r="C7591">
        <v>2007</v>
      </c>
      <c r="D7591" t="str">
        <f t="shared" si="236"/>
        <v>Sub Kelompok</v>
      </c>
      <c r="E7591" t="str">
        <f t="shared" si="237"/>
        <v>insert into simak_stp_inventaris(kode,nama,tahun,jenis) values('03.12.08.01','Rumwey/Threshold Light','2007','Sub Kelompok');</v>
      </c>
    </row>
    <row r="7592" spans="1:5" x14ac:dyDescent="0.25">
      <c r="A7592" t="s">
        <v>14142</v>
      </c>
      <c r="B7592" s="5" t="s">
        <v>14430</v>
      </c>
      <c r="C7592">
        <v>2007</v>
      </c>
      <c r="D7592" t="str">
        <f t="shared" si="236"/>
        <v>Sub Sub Kelompok</v>
      </c>
      <c r="E7592" t="str">
        <f t="shared" si="237"/>
        <v>insert into simak_stp_inventaris(kode,nama,tahun,jenis) values('03.12.08.01.01','Medium Intensity','2007','Sub Sub Kelompok');</v>
      </c>
    </row>
    <row r="7593" spans="1:5" x14ac:dyDescent="0.25">
      <c r="A7593" t="s">
        <v>14143</v>
      </c>
      <c r="B7593" s="5" t="s">
        <v>14431</v>
      </c>
      <c r="C7593">
        <v>2007</v>
      </c>
      <c r="D7593" t="str">
        <f t="shared" si="236"/>
        <v>Sub Sub Kelompok</v>
      </c>
      <c r="E7593" t="str">
        <f t="shared" si="237"/>
        <v>insert into simak_stp_inventaris(kode,nama,tahun,jenis) values('03.12.08.01.02','High Intensity','2007','Sub Sub Kelompok');</v>
      </c>
    </row>
    <row r="7594" spans="1:5" x14ac:dyDescent="0.25">
      <c r="A7594" t="s">
        <v>14144</v>
      </c>
      <c r="B7594" s="5" t="s">
        <v>14432</v>
      </c>
      <c r="C7594">
        <v>2007</v>
      </c>
      <c r="D7594" t="str">
        <f t="shared" si="236"/>
        <v>Sub Sub Kelompok</v>
      </c>
      <c r="E7594" t="str">
        <f t="shared" si="237"/>
        <v>insert into simak_stp_inventaris(kode,nama,tahun,jenis) values('03.12.08.01.03','Taxi Way Light','2007','Sub Sub Kelompok');</v>
      </c>
    </row>
    <row r="7595" spans="1:5" x14ac:dyDescent="0.25">
      <c r="A7595" t="s">
        <v>14145</v>
      </c>
      <c r="B7595" s="5" t="s">
        <v>389</v>
      </c>
      <c r="C7595">
        <v>2007</v>
      </c>
      <c r="D7595" t="str">
        <f t="shared" si="236"/>
        <v>Sub Sub Kelompok</v>
      </c>
      <c r="E7595" t="str">
        <f t="shared" si="237"/>
        <v>insert into simak_stp_inventaris(kode,nama,tahun,jenis) values('03.12.08.01.04','Lain-lain','2007','Sub Sub Kelompok');</v>
      </c>
    </row>
    <row r="7596" spans="1:5" x14ac:dyDescent="0.25">
      <c r="A7596" s="1" t="s">
        <v>14146</v>
      </c>
      <c r="B7596" s="4" t="s">
        <v>14433</v>
      </c>
      <c r="C7596">
        <v>2007</v>
      </c>
      <c r="D7596" t="str">
        <f t="shared" si="236"/>
        <v>Sub Kelompok</v>
      </c>
      <c r="E7596" t="str">
        <f t="shared" si="237"/>
        <v>insert into simak_stp_inventaris(kode,nama,tahun,jenis) values('03.12.08.02','Visual Approach Slope Indicator (VASI)','2007','Sub Kelompok');</v>
      </c>
    </row>
    <row r="7597" spans="1:5" x14ac:dyDescent="0.25">
      <c r="A7597" t="s">
        <v>14147</v>
      </c>
      <c r="B7597" s="5" t="s">
        <v>14434</v>
      </c>
      <c r="C7597">
        <v>2007</v>
      </c>
      <c r="D7597" t="str">
        <f t="shared" si="236"/>
        <v>Sub Sub Kelompok</v>
      </c>
      <c r="E7597" t="str">
        <f t="shared" si="237"/>
        <v>insert into simak_stp_inventaris(kode,nama,tahun,jenis) values('03.12.08.02.01','2 BAR Vasi','2007','Sub Sub Kelompok');</v>
      </c>
    </row>
    <row r="7598" spans="1:5" x14ac:dyDescent="0.25">
      <c r="A7598" t="s">
        <v>14148</v>
      </c>
      <c r="B7598" s="5" t="s">
        <v>14435</v>
      </c>
      <c r="C7598">
        <v>2007</v>
      </c>
      <c r="D7598" t="str">
        <f t="shared" si="236"/>
        <v>Sub Sub Kelompok</v>
      </c>
      <c r="E7598" t="str">
        <f t="shared" si="237"/>
        <v>insert into simak_stp_inventaris(kode,nama,tahun,jenis) values('03.12.08.02.02','3 BAR Vasi','2007','Sub Sub Kelompok');</v>
      </c>
    </row>
    <row r="7599" spans="1:5" x14ac:dyDescent="0.25">
      <c r="A7599" t="s">
        <v>14149</v>
      </c>
      <c r="B7599" s="5" t="s">
        <v>14436</v>
      </c>
      <c r="C7599">
        <v>2007</v>
      </c>
      <c r="D7599" t="str">
        <f t="shared" si="236"/>
        <v>Sub Sub Kelompok</v>
      </c>
      <c r="E7599" t="str">
        <f t="shared" si="237"/>
        <v>insert into simak_stp_inventaris(kode,nama,tahun,jenis) values('03.12.08.02.03','PASIS (Precesion Approach Path Indicator System)','2007','Sub Sub Kelompok');</v>
      </c>
    </row>
    <row r="7600" spans="1:5" x14ac:dyDescent="0.25">
      <c r="A7600" t="s">
        <v>14150</v>
      </c>
      <c r="B7600" s="5" t="s">
        <v>389</v>
      </c>
      <c r="C7600">
        <v>2007</v>
      </c>
      <c r="D7600" t="str">
        <f t="shared" si="236"/>
        <v>Sub Sub Kelompok</v>
      </c>
      <c r="E7600" t="str">
        <f t="shared" si="237"/>
        <v>insert into simak_stp_inventaris(kode,nama,tahun,jenis) values('03.12.08.02.04','Lain-lain','2007','Sub Sub Kelompok');</v>
      </c>
    </row>
    <row r="7601" spans="1:5" x14ac:dyDescent="0.25">
      <c r="A7601" s="1" t="s">
        <v>14151</v>
      </c>
      <c r="B7601" s="4" t="s">
        <v>14437</v>
      </c>
      <c r="C7601">
        <v>2007</v>
      </c>
      <c r="D7601" t="str">
        <f t="shared" si="236"/>
        <v>Sub Kelompok</v>
      </c>
      <c r="E7601" t="str">
        <f t="shared" si="237"/>
        <v>insert into simak_stp_inventaris(kode,nama,tahun,jenis) values('03.12.08.03','ApproachLight','2007','Sub Kelompok');</v>
      </c>
    </row>
    <row r="7602" spans="1:5" x14ac:dyDescent="0.25">
      <c r="A7602" t="s">
        <v>14152</v>
      </c>
      <c r="B7602" s="5" t="s">
        <v>14438</v>
      </c>
      <c r="C7602">
        <v>2007</v>
      </c>
      <c r="D7602" t="str">
        <f t="shared" si="236"/>
        <v>Sub Sub Kelompok</v>
      </c>
      <c r="E7602" t="str">
        <f t="shared" si="237"/>
        <v>insert into simak_stp_inventaris(kode,nama,tahun,jenis) values('03.12.08.03.01','High Intensity Approach Light','2007','Sub Sub Kelompok');</v>
      </c>
    </row>
    <row r="7603" spans="1:5" x14ac:dyDescent="0.25">
      <c r="A7603" t="s">
        <v>14153</v>
      </c>
      <c r="B7603" s="5" t="s">
        <v>14439</v>
      </c>
      <c r="C7603">
        <v>2007</v>
      </c>
      <c r="D7603" t="str">
        <f t="shared" si="236"/>
        <v>Sub Sub Kelompok</v>
      </c>
      <c r="E7603" t="str">
        <f t="shared" si="237"/>
        <v>insert into simak_stp_inventaris(kode,nama,tahun,jenis) values('03.12.08.03.02','Medium Intensity Approach Light','2007','Sub Sub Kelompok');</v>
      </c>
    </row>
    <row r="7604" spans="1:5" x14ac:dyDescent="0.25">
      <c r="A7604" t="s">
        <v>14154</v>
      </c>
      <c r="B7604" s="5" t="s">
        <v>14440</v>
      </c>
      <c r="C7604">
        <v>2007</v>
      </c>
      <c r="D7604" t="str">
        <f t="shared" si="236"/>
        <v>Sub Sub Kelompok</v>
      </c>
      <c r="E7604" t="str">
        <f t="shared" si="237"/>
        <v>insert into simak_stp_inventaris(kode,nama,tahun,jenis) values('03.12.08.03.03','Low Intensity Approach Light','2007','Sub Sub Kelompok');</v>
      </c>
    </row>
    <row r="7605" spans="1:5" x14ac:dyDescent="0.25">
      <c r="A7605" t="s">
        <v>14155</v>
      </c>
      <c r="B7605" s="5" t="s">
        <v>14441</v>
      </c>
      <c r="C7605">
        <v>2007</v>
      </c>
      <c r="D7605" t="str">
        <f t="shared" si="236"/>
        <v>Sub Sub Kelompok</v>
      </c>
      <c r="E7605" t="str">
        <f t="shared" si="237"/>
        <v>insert into simak_stp_inventaris(kode,nama,tahun,jenis) values('03.12.08.03.04','Sequence Plashing Light','2007','Sub Sub Kelompok');</v>
      </c>
    </row>
    <row r="7606" spans="1:5" x14ac:dyDescent="0.25">
      <c r="A7606" t="s">
        <v>14156</v>
      </c>
      <c r="B7606" s="5" t="s">
        <v>389</v>
      </c>
      <c r="C7606">
        <v>2007</v>
      </c>
      <c r="D7606" t="str">
        <f t="shared" si="236"/>
        <v>Sub Sub Kelompok</v>
      </c>
      <c r="E7606" t="str">
        <f t="shared" si="237"/>
        <v>insert into simak_stp_inventaris(kode,nama,tahun,jenis) values('03.12.08.03.05','Lain-lain','2007','Sub Sub Kelompok');</v>
      </c>
    </row>
    <row r="7607" spans="1:5" x14ac:dyDescent="0.25">
      <c r="A7607" s="1" t="s">
        <v>14157</v>
      </c>
      <c r="B7607" s="4" t="s">
        <v>14442</v>
      </c>
      <c r="C7607">
        <v>2007</v>
      </c>
      <c r="D7607" t="str">
        <f t="shared" si="236"/>
        <v>Sub Kelompok</v>
      </c>
      <c r="E7607" t="str">
        <f t="shared" si="237"/>
        <v>insert into simak_stp_inventaris(kode,nama,tahun,jenis) values('03.12.08.04','Rumwey Identification Light (Rells)','2007','Sub Kelompok');</v>
      </c>
    </row>
    <row r="7608" spans="1:5" x14ac:dyDescent="0.25">
      <c r="A7608" t="s">
        <v>14158</v>
      </c>
      <c r="B7608" s="5" t="s">
        <v>14443</v>
      </c>
      <c r="C7608">
        <v>2007</v>
      </c>
      <c r="D7608" t="str">
        <f t="shared" si="236"/>
        <v>Sub Sub Kelompok</v>
      </c>
      <c r="E7608" t="str">
        <f t="shared" si="237"/>
        <v>insert into simak_stp_inventaris(kode,nama,tahun,jenis) values('03.12.08.04.01','Rells Master Unit','2007','Sub Sub Kelompok');</v>
      </c>
    </row>
    <row r="7609" spans="1:5" x14ac:dyDescent="0.25">
      <c r="A7609" t="s">
        <v>14159</v>
      </c>
      <c r="B7609" s="5" t="s">
        <v>14444</v>
      </c>
      <c r="C7609">
        <v>2007</v>
      </c>
      <c r="D7609" t="str">
        <f t="shared" si="236"/>
        <v>Sub Sub Kelompok</v>
      </c>
      <c r="E7609" t="str">
        <f t="shared" si="237"/>
        <v>insert into simak_stp_inventaris(kode,nama,tahun,jenis) values('03.12.08.04.02','Rells Slave Unit','2007','Sub Sub Kelompok');</v>
      </c>
    </row>
    <row r="7610" spans="1:5" x14ac:dyDescent="0.25">
      <c r="A7610" t="s">
        <v>14160</v>
      </c>
      <c r="B7610" s="5" t="s">
        <v>389</v>
      </c>
      <c r="C7610">
        <v>2007</v>
      </c>
      <c r="D7610" t="str">
        <f t="shared" si="236"/>
        <v>Sub Sub Kelompok</v>
      </c>
      <c r="E7610" t="str">
        <f t="shared" si="237"/>
        <v>insert into simak_stp_inventaris(kode,nama,tahun,jenis) values('03.12.08.04.03','Lain-lain','2007','Sub Sub Kelompok');</v>
      </c>
    </row>
    <row r="7611" spans="1:5" x14ac:dyDescent="0.25">
      <c r="A7611" s="1" t="s">
        <v>14161</v>
      </c>
      <c r="B7611" s="4" t="s">
        <v>14445</v>
      </c>
      <c r="C7611">
        <v>2007</v>
      </c>
      <c r="D7611" t="str">
        <f t="shared" si="236"/>
        <v>Sub Kelompok</v>
      </c>
      <c r="E7611" t="str">
        <f t="shared" si="237"/>
        <v>insert into simak_stp_inventaris(kode,nama,tahun,jenis) values('03.12.08.05','Signal','2007','Sub Kelompok');</v>
      </c>
    </row>
    <row r="7612" spans="1:5" x14ac:dyDescent="0.25">
      <c r="A7612" t="s">
        <v>14162</v>
      </c>
      <c r="B7612" s="5" t="s">
        <v>14446</v>
      </c>
      <c r="C7612">
        <v>2007</v>
      </c>
      <c r="D7612" t="str">
        <f t="shared" si="236"/>
        <v>Sub Sub Kelompok</v>
      </c>
      <c r="E7612" t="str">
        <f t="shared" si="237"/>
        <v>insert into simak_stp_inventaris(kode,nama,tahun,jenis) values('03.12.08.05.01','Rotating Baecon','2007','Sub Sub Kelompok');</v>
      </c>
    </row>
    <row r="7613" spans="1:5" x14ac:dyDescent="0.25">
      <c r="A7613" t="s">
        <v>14163</v>
      </c>
      <c r="B7613" s="5" t="s">
        <v>14447</v>
      </c>
      <c r="C7613">
        <v>2007</v>
      </c>
      <c r="D7613" t="str">
        <f t="shared" si="236"/>
        <v>Sub Sub Kelompok</v>
      </c>
      <c r="E7613" t="str">
        <f t="shared" si="237"/>
        <v>insert into simak_stp_inventaris(kode,nama,tahun,jenis) values('03.12.08.05.02','Illuminanted Landing T','2007','Sub Sub Kelompok');</v>
      </c>
    </row>
    <row r="7614" spans="1:5" x14ac:dyDescent="0.25">
      <c r="A7614" t="s">
        <v>14164</v>
      </c>
      <c r="B7614" s="5" t="s">
        <v>14448</v>
      </c>
      <c r="C7614">
        <v>2007</v>
      </c>
      <c r="D7614" t="str">
        <f t="shared" si="236"/>
        <v>Sub Sub Kelompok</v>
      </c>
      <c r="E7614" t="str">
        <f t="shared" si="237"/>
        <v>insert into simak_stp_inventaris(kode,nama,tahun,jenis) values('03.12.08.05.03','Illuminanted Windcone','2007','Sub Sub Kelompok');</v>
      </c>
    </row>
    <row r="7615" spans="1:5" x14ac:dyDescent="0.25">
      <c r="A7615" t="s">
        <v>14165</v>
      </c>
      <c r="B7615" s="5" t="s">
        <v>13293</v>
      </c>
      <c r="C7615">
        <v>2007</v>
      </c>
      <c r="D7615" t="str">
        <f t="shared" si="236"/>
        <v>Sub Sub Kelompok</v>
      </c>
      <c r="E7615" t="str">
        <f t="shared" si="237"/>
        <v>insert into simak_stp_inventaris(kode,nama,tahun,jenis) values('03.12.08.05.04','Sirine','2007','Sub Sub Kelompok');</v>
      </c>
    </row>
    <row r="7616" spans="1:5" x14ac:dyDescent="0.25">
      <c r="A7616" t="s">
        <v>14166</v>
      </c>
      <c r="B7616" s="5" t="s">
        <v>14449</v>
      </c>
      <c r="C7616">
        <v>2007</v>
      </c>
      <c r="D7616" t="str">
        <f t="shared" si="236"/>
        <v>Sub Sub Kelompok</v>
      </c>
      <c r="E7616" t="str">
        <f t="shared" si="237"/>
        <v>insert into simak_stp_inventaris(kode,nama,tahun,jenis) values('03.12.08.05.05','Obstruction Light','2007','Sub Sub Kelompok');</v>
      </c>
    </row>
    <row r="7617" spans="1:5" x14ac:dyDescent="0.25">
      <c r="A7617" t="s">
        <v>14167</v>
      </c>
      <c r="B7617" s="5" t="s">
        <v>14450</v>
      </c>
      <c r="C7617">
        <v>2007</v>
      </c>
      <c r="D7617" t="str">
        <f t="shared" si="236"/>
        <v>Sub Sub Kelompok</v>
      </c>
      <c r="E7617" t="str">
        <f t="shared" si="237"/>
        <v>insert into simak_stp_inventaris(kode,nama,tahun,jenis) values('03.12.08.05.06','Run Way Traffic Light','2007','Sub Sub Kelompok');</v>
      </c>
    </row>
    <row r="7618" spans="1:5" x14ac:dyDescent="0.25">
      <c r="A7618" t="s">
        <v>14168</v>
      </c>
      <c r="B7618" s="5" t="s">
        <v>14451</v>
      </c>
      <c r="C7618">
        <v>2007</v>
      </c>
      <c r="D7618" t="str">
        <f t="shared" si="236"/>
        <v>Sub Sub Kelompok</v>
      </c>
      <c r="E7618" t="str">
        <f t="shared" si="237"/>
        <v>insert into simak_stp_inventaris(kode,nama,tahun,jenis) values('03.12.08.05.07','Hazzard Beacon','2007','Sub Sub Kelompok');</v>
      </c>
    </row>
    <row r="7619" spans="1:5" x14ac:dyDescent="0.25">
      <c r="A7619" t="s">
        <v>14169</v>
      </c>
      <c r="B7619" s="5" t="s">
        <v>389</v>
      </c>
      <c r="C7619">
        <v>2007</v>
      </c>
      <c r="D7619" t="str">
        <f t="shared" ref="D7619:D7682" si="238">IF(LEN(A7619)=2,"Golongan",IF(LEN(A7619)=5,"Bidang",IF(LEN(A7619)=8,"Kelompok",IF(LEN(A7619)=11,"Sub Kelompok",IF(LEN(A7619)=14,"Sub Sub Kelompok","")))))</f>
        <v>Sub Sub Kelompok</v>
      </c>
      <c r="E7619" t="str">
        <f t="shared" ref="E7619:E7682" si="239">"insert into simak_stp_inventaris(kode,nama,tahun,jenis) values('"&amp;A7619&amp;"','"&amp;B7619&amp;"','2007','"&amp;D7619&amp;"');"</f>
        <v>insert into simak_stp_inventaris(kode,nama,tahun,jenis) values('03.12.08.05.08','Lain-lain','2007','Sub Sub Kelompok');</v>
      </c>
    </row>
    <row r="7620" spans="1:5" x14ac:dyDescent="0.25">
      <c r="A7620" s="1" t="s">
        <v>14170</v>
      </c>
      <c r="B7620" s="4" t="s">
        <v>14452</v>
      </c>
      <c r="C7620">
        <v>2007</v>
      </c>
      <c r="D7620" t="str">
        <f t="shared" si="238"/>
        <v>Sub Kelompok</v>
      </c>
      <c r="E7620" t="str">
        <f t="shared" si="239"/>
        <v>insert into simak_stp_inventaris(kode,nama,tahun,jenis) values('03.12.08.06','Flood Light','2007','Sub Kelompok');</v>
      </c>
    </row>
    <row r="7621" spans="1:5" x14ac:dyDescent="0.25">
      <c r="A7621" t="s">
        <v>14162</v>
      </c>
      <c r="B7621" s="5" t="s">
        <v>14453</v>
      </c>
      <c r="C7621">
        <v>2007</v>
      </c>
      <c r="D7621" t="str">
        <f t="shared" si="238"/>
        <v>Sub Sub Kelompok</v>
      </c>
      <c r="E7621" t="str">
        <f t="shared" si="239"/>
        <v>insert into simak_stp_inventaris(kode,nama,tahun,jenis) values('03.12.08.05.01','Tungsten Halogen Flood Light','2007','Sub Sub Kelompok');</v>
      </c>
    </row>
    <row r="7622" spans="1:5" x14ac:dyDescent="0.25">
      <c r="A7622" t="s">
        <v>14163</v>
      </c>
      <c r="B7622" s="5" t="s">
        <v>14454</v>
      </c>
      <c r="C7622">
        <v>2007</v>
      </c>
      <c r="D7622" t="str">
        <f t="shared" si="238"/>
        <v>Sub Sub Kelompok</v>
      </c>
      <c r="E7622" t="str">
        <f t="shared" si="239"/>
        <v>insert into simak_stp_inventaris(kode,nama,tahun,jenis) values('03.12.08.05.02','Sodium Hight Prssure Flood Light','2007','Sub Sub Kelompok');</v>
      </c>
    </row>
    <row r="7623" spans="1:5" x14ac:dyDescent="0.25">
      <c r="A7623" t="s">
        <v>14164</v>
      </c>
      <c r="B7623" s="5" t="s">
        <v>14455</v>
      </c>
      <c r="C7623">
        <v>2007</v>
      </c>
      <c r="D7623" t="str">
        <f t="shared" si="238"/>
        <v>Sub Sub Kelompok</v>
      </c>
      <c r="E7623" t="str">
        <f t="shared" si="239"/>
        <v>insert into simak_stp_inventaris(kode,nama,tahun,jenis) values('03.12.08.05.03','Mercury Flood Light','2007','Sub Sub Kelompok');</v>
      </c>
    </row>
    <row r="7624" spans="1:5" x14ac:dyDescent="0.25">
      <c r="A7624" t="s">
        <v>14165</v>
      </c>
      <c r="B7624" s="5" t="s">
        <v>389</v>
      </c>
      <c r="C7624">
        <v>2007</v>
      </c>
      <c r="D7624" t="str">
        <f t="shared" si="238"/>
        <v>Sub Sub Kelompok</v>
      </c>
      <c r="E7624" t="str">
        <f t="shared" si="239"/>
        <v>insert into simak_stp_inventaris(kode,nama,tahun,jenis) values('03.12.08.05.04','Lain-lain','2007','Sub Sub Kelompok');</v>
      </c>
    </row>
    <row r="7625" spans="1:5" ht="15.75" x14ac:dyDescent="0.25">
      <c r="A7625" s="1" t="s">
        <v>14456</v>
      </c>
      <c r="B7625" s="2" t="s">
        <v>15081</v>
      </c>
      <c r="C7625">
        <v>2007</v>
      </c>
      <c r="D7625" t="str">
        <f t="shared" si="238"/>
        <v>Golongan</v>
      </c>
      <c r="E7625" t="str">
        <f t="shared" si="239"/>
        <v>insert into simak_stp_inventaris(kode,nama,tahun,jenis) values('04','GOLONGAN  JALAN, IRIGASI DAN JARINGAN','2007','Golongan');</v>
      </c>
    </row>
    <row r="7626" spans="1:5" x14ac:dyDescent="0.25">
      <c r="A7626" s="1" t="s">
        <v>14457</v>
      </c>
      <c r="B7626" s="4" t="s">
        <v>15082</v>
      </c>
      <c r="C7626">
        <v>2007</v>
      </c>
      <c r="D7626" t="str">
        <f t="shared" si="238"/>
        <v>Bidang</v>
      </c>
      <c r="E7626" t="str">
        <f t="shared" si="239"/>
        <v>insert into simak_stp_inventaris(kode,nama,tahun,jenis) values('04.13','JALAN DAN JEMBATAN','2007','Bidang');</v>
      </c>
    </row>
    <row r="7627" spans="1:5" x14ac:dyDescent="0.25">
      <c r="A7627" s="1" t="s">
        <v>14458</v>
      </c>
      <c r="B7627" s="4" t="s">
        <v>15083</v>
      </c>
      <c r="C7627">
        <v>2007</v>
      </c>
      <c r="D7627" t="str">
        <f t="shared" si="238"/>
        <v>Kelompok</v>
      </c>
      <c r="E7627" t="str">
        <f t="shared" si="239"/>
        <v>insert into simak_stp_inventaris(kode,nama,tahun,jenis) values('04.13.01','JALAN','2007','Kelompok');</v>
      </c>
    </row>
    <row r="7628" spans="1:5" x14ac:dyDescent="0.25">
      <c r="A7628" s="1" t="s">
        <v>14459</v>
      </c>
      <c r="B7628" s="4" t="s">
        <v>15084</v>
      </c>
      <c r="C7628">
        <v>2007</v>
      </c>
      <c r="D7628" t="str">
        <f t="shared" si="238"/>
        <v>Sub Kelompok</v>
      </c>
      <c r="E7628" t="str">
        <f t="shared" si="239"/>
        <v>insert into simak_stp_inventaris(kode,nama,tahun,jenis) values('04.13.01.01','Jalan Negara/Nasional','2007','Sub Kelompok');</v>
      </c>
    </row>
    <row r="7629" spans="1:5" x14ac:dyDescent="0.25">
      <c r="A7629" t="s">
        <v>14460</v>
      </c>
      <c r="B7629" s="5" t="s">
        <v>15085</v>
      </c>
      <c r="C7629">
        <v>2007</v>
      </c>
      <c r="D7629" t="str">
        <f t="shared" si="238"/>
        <v>Sub Sub Kelompok</v>
      </c>
      <c r="E7629" t="str">
        <f t="shared" si="239"/>
        <v>insert into simak_stp_inventaris(kode,nama,tahun,jenis) values('04.13.01.01.01','Jalan Negara/Nasional Kelas I','2007','Sub Sub Kelompok');</v>
      </c>
    </row>
    <row r="7630" spans="1:5" x14ac:dyDescent="0.25">
      <c r="A7630" t="s">
        <v>14461</v>
      </c>
      <c r="B7630" s="5" t="s">
        <v>15086</v>
      </c>
      <c r="C7630">
        <v>2007</v>
      </c>
      <c r="D7630" t="str">
        <f t="shared" si="238"/>
        <v>Sub Sub Kelompok</v>
      </c>
      <c r="E7630" t="str">
        <f t="shared" si="239"/>
        <v>insert into simak_stp_inventaris(kode,nama,tahun,jenis) values('04.13.01.01.02','Jalan Negara/Nasional Kelas II','2007','Sub Sub Kelompok');</v>
      </c>
    </row>
    <row r="7631" spans="1:5" x14ac:dyDescent="0.25">
      <c r="A7631" t="s">
        <v>14462</v>
      </c>
      <c r="B7631" s="5" t="s">
        <v>15087</v>
      </c>
      <c r="C7631">
        <v>2007</v>
      </c>
      <c r="D7631" t="str">
        <f t="shared" si="238"/>
        <v>Sub Sub Kelompok</v>
      </c>
      <c r="E7631" t="str">
        <f t="shared" si="239"/>
        <v>insert into simak_stp_inventaris(kode,nama,tahun,jenis) values('04.13.01.01.03','Jalan Negara/Nasional Kelas III','2007','Sub Sub Kelompok');</v>
      </c>
    </row>
    <row r="7632" spans="1:5" x14ac:dyDescent="0.25">
      <c r="A7632" t="s">
        <v>14463</v>
      </c>
      <c r="B7632" s="5" t="s">
        <v>15088</v>
      </c>
      <c r="C7632">
        <v>2007</v>
      </c>
      <c r="D7632" t="str">
        <f t="shared" si="238"/>
        <v>Sub Sub Kelompok</v>
      </c>
      <c r="E7632" t="str">
        <f t="shared" si="239"/>
        <v>insert into simak_stp_inventaris(kode,nama,tahun,jenis) values('04.13.01.01.04','Jalan Negara/Nasional Kelas IV','2007','Sub Sub Kelompok');</v>
      </c>
    </row>
    <row r="7633" spans="1:5" x14ac:dyDescent="0.25">
      <c r="A7633" t="s">
        <v>14464</v>
      </c>
      <c r="B7633" s="5" t="s">
        <v>15089</v>
      </c>
      <c r="C7633">
        <v>2007</v>
      </c>
      <c r="D7633" t="str">
        <f t="shared" si="238"/>
        <v>Sub Sub Kelompok</v>
      </c>
      <c r="E7633" t="str">
        <f t="shared" si="239"/>
        <v>insert into simak_stp_inventaris(kode,nama,tahun,jenis) values('04.13.01.01.05','Jalan Negara/Nasional Kelas V','2007','Sub Sub Kelompok');</v>
      </c>
    </row>
    <row r="7634" spans="1:5" x14ac:dyDescent="0.25">
      <c r="A7634" t="s">
        <v>14465</v>
      </c>
      <c r="B7634" s="5" t="s">
        <v>15090</v>
      </c>
      <c r="C7634">
        <v>2007</v>
      </c>
      <c r="D7634" t="str">
        <f t="shared" si="238"/>
        <v>Sub Sub Kelompok</v>
      </c>
      <c r="E7634" t="str">
        <f t="shared" si="239"/>
        <v>insert into simak_stp_inventaris(kode,nama,tahun,jenis) values('04.13.01.01.06','Jalan Negara/Nasional Arteri','2007','Sub Sub Kelompok');</v>
      </c>
    </row>
    <row r="7635" spans="1:5" x14ac:dyDescent="0.25">
      <c r="A7635" t="s">
        <v>14466</v>
      </c>
      <c r="B7635" s="5" t="s">
        <v>15091</v>
      </c>
      <c r="C7635">
        <v>2007</v>
      </c>
      <c r="D7635" t="str">
        <f t="shared" si="238"/>
        <v>Sub Sub Kelompok</v>
      </c>
      <c r="E7635" t="str">
        <f t="shared" si="239"/>
        <v>insert into simak_stp_inventaris(kode,nama,tahun,jenis) values('04.13.01.01.07','Jalan Negara/Nasional Kolektor','2007','Sub Sub Kelompok');</v>
      </c>
    </row>
    <row r="7636" spans="1:5" x14ac:dyDescent="0.25">
      <c r="A7636" t="s">
        <v>14467</v>
      </c>
      <c r="B7636" s="5" t="s">
        <v>15092</v>
      </c>
      <c r="C7636">
        <v>2007</v>
      </c>
      <c r="D7636" t="str">
        <f t="shared" si="238"/>
        <v>Sub Sub Kelompok</v>
      </c>
      <c r="E7636" t="str">
        <f t="shared" si="239"/>
        <v>insert into simak_stp_inventaris(kode,nama,tahun,jenis) values('04.13.01.01.08','Jalan Negara/Nasional Stategis Nasional','2007','Sub Sub Kelompok');</v>
      </c>
    </row>
    <row r="7637" spans="1:5" x14ac:dyDescent="0.25">
      <c r="A7637" t="s">
        <v>14468</v>
      </c>
      <c r="B7637" s="5" t="s">
        <v>389</v>
      </c>
      <c r="C7637">
        <v>2007</v>
      </c>
      <c r="D7637" t="str">
        <f t="shared" si="238"/>
        <v>Sub Sub Kelompok</v>
      </c>
      <c r="E7637" t="str">
        <f t="shared" si="239"/>
        <v>insert into simak_stp_inventaris(kode,nama,tahun,jenis) values('04.13.01.01.09','Lain-lain','2007','Sub Sub Kelompok');</v>
      </c>
    </row>
    <row r="7638" spans="1:5" x14ac:dyDescent="0.25">
      <c r="A7638" s="1" t="s">
        <v>14469</v>
      </c>
      <c r="B7638" s="4" t="s">
        <v>15093</v>
      </c>
      <c r="C7638">
        <v>2007</v>
      </c>
      <c r="D7638" t="str">
        <f t="shared" si="238"/>
        <v>Sub Kelompok</v>
      </c>
      <c r="E7638" t="str">
        <f t="shared" si="239"/>
        <v>insert into simak_stp_inventaris(kode,nama,tahun,jenis) values('04.13.01.02','Jalan Propinsi','2007','Sub Kelompok');</v>
      </c>
    </row>
    <row r="7639" spans="1:5" x14ac:dyDescent="0.25">
      <c r="A7639" t="s">
        <v>14470</v>
      </c>
      <c r="B7639" s="5" t="s">
        <v>15094</v>
      </c>
      <c r="C7639">
        <v>2007</v>
      </c>
      <c r="D7639" t="str">
        <f t="shared" si="238"/>
        <v>Sub Sub Kelompok</v>
      </c>
      <c r="E7639" t="str">
        <f t="shared" si="239"/>
        <v>insert into simak_stp_inventaris(kode,nama,tahun,jenis) values('04.13.01.02.01','Jalan Propinsi Kelas I','2007','Sub Sub Kelompok');</v>
      </c>
    </row>
    <row r="7640" spans="1:5" x14ac:dyDescent="0.25">
      <c r="A7640" t="s">
        <v>14471</v>
      </c>
      <c r="B7640" s="5" t="s">
        <v>15095</v>
      </c>
      <c r="C7640">
        <v>2007</v>
      </c>
      <c r="D7640" t="str">
        <f t="shared" si="238"/>
        <v>Sub Sub Kelompok</v>
      </c>
      <c r="E7640" t="str">
        <f t="shared" si="239"/>
        <v>insert into simak_stp_inventaris(kode,nama,tahun,jenis) values('04.13.01.02.02','Jalan Propinsi Kelas II','2007','Sub Sub Kelompok');</v>
      </c>
    </row>
    <row r="7641" spans="1:5" x14ac:dyDescent="0.25">
      <c r="A7641" t="s">
        <v>14472</v>
      </c>
      <c r="B7641" s="5" t="s">
        <v>15096</v>
      </c>
      <c r="C7641">
        <v>2007</v>
      </c>
      <c r="D7641" t="str">
        <f t="shared" si="238"/>
        <v>Sub Sub Kelompok</v>
      </c>
      <c r="E7641" t="str">
        <f t="shared" si="239"/>
        <v>insert into simak_stp_inventaris(kode,nama,tahun,jenis) values('04.13.01.02.03','Jalan Propinsi Kelas III','2007','Sub Sub Kelompok');</v>
      </c>
    </row>
    <row r="7642" spans="1:5" x14ac:dyDescent="0.25">
      <c r="A7642" t="s">
        <v>14473</v>
      </c>
      <c r="B7642" s="5" t="s">
        <v>15097</v>
      </c>
      <c r="C7642">
        <v>2007</v>
      </c>
      <c r="D7642" t="str">
        <f t="shared" si="238"/>
        <v>Sub Sub Kelompok</v>
      </c>
      <c r="E7642" t="str">
        <f t="shared" si="239"/>
        <v>insert into simak_stp_inventaris(kode,nama,tahun,jenis) values('04.13.01.02.04','Jalan Propinsi Kelas IV','2007','Sub Sub Kelompok');</v>
      </c>
    </row>
    <row r="7643" spans="1:5" x14ac:dyDescent="0.25">
      <c r="A7643" t="s">
        <v>14474</v>
      </c>
      <c r="B7643" s="5" t="s">
        <v>15098</v>
      </c>
      <c r="C7643">
        <v>2007</v>
      </c>
      <c r="D7643" t="str">
        <f t="shared" si="238"/>
        <v>Sub Sub Kelompok</v>
      </c>
      <c r="E7643" t="str">
        <f t="shared" si="239"/>
        <v>insert into simak_stp_inventaris(kode,nama,tahun,jenis) values('04.13.01.02.05','Jalan Propinsi Kelas V','2007','Sub Sub Kelompok');</v>
      </c>
    </row>
    <row r="7644" spans="1:5" x14ac:dyDescent="0.25">
      <c r="A7644" t="s">
        <v>14475</v>
      </c>
      <c r="B7644" s="5" t="s">
        <v>15099</v>
      </c>
      <c r="C7644">
        <v>2007</v>
      </c>
      <c r="D7644" t="str">
        <f t="shared" si="238"/>
        <v>Sub Sub Kelompok</v>
      </c>
      <c r="E7644" t="str">
        <f t="shared" si="239"/>
        <v>insert into simak_stp_inventaris(kode,nama,tahun,jenis) values('04.13.01.02.06','Jalan Propinsi Arteri','2007','Sub Sub Kelompok');</v>
      </c>
    </row>
    <row r="7645" spans="1:5" x14ac:dyDescent="0.25">
      <c r="A7645" t="s">
        <v>14476</v>
      </c>
      <c r="B7645" s="5" t="s">
        <v>15100</v>
      </c>
      <c r="C7645">
        <v>2007</v>
      </c>
      <c r="D7645" t="str">
        <f t="shared" si="238"/>
        <v>Sub Sub Kelompok</v>
      </c>
      <c r="E7645" t="str">
        <f t="shared" si="239"/>
        <v>insert into simak_stp_inventaris(kode,nama,tahun,jenis) values('04.13.01.02.07','Jalan Propinsi Kolektor','2007','Sub Sub Kelompok');</v>
      </c>
    </row>
    <row r="7646" spans="1:5" x14ac:dyDescent="0.25">
      <c r="A7646" t="s">
        <v>14477</v>
      </c>
      <c r="B7646" s="5" t="s">
        <v>15101</v>
      </c>
      <c r="C7646">
        <v>2007</v>
      </c>
      <c r="D7646" t="str">
        <f t="shared" si="238"/>
        <v>Sub Sub Kelompok</v>
      </c>
      <c r="E7646" t="str">
        <f t="shared" si="239"/>
        <v>insert into simak_stp_inventaris(kode,nama,tahun,jenis) values('04.13.01.02.08','Jalan Propinsi Lokal','2007','Sub Sub Kelompok');</v>
      </c>
    </row>
    <row r="7647" spans="1:5" x14ac:dyDescent="0.25">
      <c r="A7647" t="s">
        <v>14478</v>
      </c>
      <c r="B7647" s="5" t="s">
        <v>15102</v>
      </c>
      <c r="C7647">
        <v>2007</v>
      </c>
      <c r="D7647" t="str">
        <f t="shared" si="238"/>
        <v>Sub Sub Kelompok</v>
      </c>
      <c r="E7647" t="str">
        <f t="shared" si="239"/>
        <v>insert into simak_stp_inventaris(kode,nama,tahun,jenis) values('04.13.01.02.09','Jalan Propinsi Strategis Propinsi','2007','Sub Sub Kelompok');</v>
      </c>
    </row>
    <row r="7648" spans="1:5" x14ac:dyDescent="0.25">
      <c r="A7648" t="s">
        <v>14479</v>
      </c>
      <c r="B7648" s="5" t="s">
        <v>389</v>
      </c>
      <c r="C7648">
        <v>2007</v>
      </c>
      <c r="D7648" t="str">
        <f t="shared" si="238"/>
        <v>Sub Sub Kelompok</v>
      </c>
      <c r="E7648" t="str">
        <f t="shared" si="239"/>
        <v>insert into simak_stp_inventaris(kode,nama,tahun,jenis) values('04.13.01.02.10','Lain-lain','2007','Sub Sub Kelompok');</v>
      </c>
    </row>
    <row r="7649" spans="1:5" x14ac:dyDescent="0.25">
      <c r="A7649" s="1" t="s">
        <v>14480</v>
      </c>
      <c r="B7649" s="4" t="s">
        <v>15103</v>
      </c>
      <c r="C7649">
        <v>2007</v>
      </c>
      <c r="D7649" t="str">
        <f t="shared" si="238"/>
        <v>Sub Kelompok</v>
      </c>
      <c r="E7649" t="str">
        <f t="shared" si="239"/>
        <v>insert into simak_stp_inventaris(kode,nama,tahun,jenis) values('04.13.01.03','Jalan Kabupaten/Kota','2007','Sub Kelompok');</v>
      </c>
    </row>
    <row r="7650" spans="1:5" x14ac:dyDescent="0.25">
      <c r="A7650" t="s">
        <v>14481</v>
      </c>
      <c r="B7650" s="5" t="s">
        <v>15104</v>
      </c>
      <c r="C7650">
        <v>2007</v>
      </c>
      <c r="D7650" t="str">
        <f t="shared" si="238"/>
        <v>Sub Sub Kelompok</v>
      </c>
      <c r="E7650" t="str">
        <f t="shared" si="239"/>
        <v>insert into simak_stp_inventaris(kode,nama,tahun,jenis) values('04.13.01.03.01','Jalan Kabupaten Kelas III','2007','Sub Sub Kelompok');</v>
      </c>
    </row>
    <row r="7651" spans="1:5" x14ac:dyDescent="0.25">
      <c r="A7651" t="s">
        <v>14482</v>
      </c>
      <c r="B7651" s="5" t="s">
        <v>15105</v>
      </c>
      <c r="C7651">
        <v>2007</v>
      </c>
      <c r="D7651" t="str">
        <f t="shared" si="238"/>
        <v>Sub Sub Kelompok</v>
      </c>
      <c r="E7651" t="str">
        <f t="shared" si="239"/>
        <v>insert into simak_stp_inventaris(kode,nama,tahun,jenis) values('04.13.01.03.02','Jalan Kabupaten Kelas IV','2007','Sub Sub Kelompok');</v>
      </c>
    </row>
    <row r="7652" spans="1:5" x14ac:dyDescent="0.25">
      <c r="A7652" t="s">
        <v>14483</v>
      </c>
      <c r="B7652" s="5" t="s">
        <v>15106</v>
      </c>
      <c r="C7652">
        <v>2007</v>
      </c>
      <c r="D7652" t="str">
        <f t="shared" si="238"/>
        <v>Sub Sub Kelompok</v>
      </c>
      <c r="E7652" t="str">
        <f t="shared" si="239"/>
        <v>insert into simak_stp_inventaris(kode,nama,tahun,jenis) values('04.13.01.03.03','Jalan Kabupaten Kelas V','2007','Sub Sub Kelompok');</v>
      </c>
    </row>
    <row r="7653" spans="1:5" x14ac:dyDescent="0.25">
      <c r="A7653" t="s">
        <v>14484</v>
      </c>
      <c r="B7653" s="5" t="s">
        <v>15107</v>
      </c>
      <c r="C7653">
        <v>2007</v>
      </c>
      <c r="D7653" t="str">
        <f t="shared" si="238"/>
        <v>Sub Sub Kelompok</v>
      </c>
      <c r="E7653" t="str">
        <f t="shared" si="239"/>
        <v>insert into simak_stp_inventaris(kode,nama,tahun,jenis) values('04.13.01.03.04','Jalan Kabupaten Ateri','2007','Sub Sub Kelompok');</v>
      </c>
    </row>
    <row r="7654" spans="1:5" x14ac:dyDescent="0.25">
      <c r="A7654" t="s">
        <v>14485</v>
      </c>
      <c r="B7654" s="5" t="s">
        <v>15108</v>
      </c>
      <c r="C7654">
        <v>2007</v>
      </c>
      <c r="D7654" t="str">
        <f t="shared" si="238"/>
        <v>Sub Sub Kelompok</v>
      </c>
      <c r="E7654" t="str">
        <f t="shared" si="239"/>
        <v>insert into simak_stp_inventaris(kode,nama,tahun,jenis) values('04.13.01.03.05','Jalan Kabupaten Kolektor','2007','Sub Sub Kelompok');</v>
      </c>
    </row>
    <row r="7655" spans="1:5" x14ac:dyDescent="0.25">
      <c r="A7655" t="s">
        <v>14486</v>
      </c>
      <c r="B7655" s="5" t="s">
        <v>15109</v>
      </c>
      <c r="C7655">
        <v>2007</v>
      </c>
      <c r="D7655" t="str">
        <f t="shared" si="238"/>
        <v>Sub Sub Kelompok</v>
      </c>
      <c r="E7655" t="str">
        <f t="shared" si="239"/>
        <v>insert into simak_stp_inventaris(kode,nama,tahun,jenis) values('04.13.01.03.06','Jalan Kabupaten Lokal','2007','Sub Sub Kelompok');</v>
      </c>
    </row>
    <row r="7656" spans="1:5" x14ac:dyDescent="0.25">
      <c r="A7656" t="s">
        <v>14487</v>
      </c>
      <c r="B7656" s="5" t="s">
        <v>15110</v>
      </c>
      <c r="C7656">
        <v>2007</v>
      </c>
      <c r="D7656" t="str">
        <f t="shared" si="238"/>
        <v>Sub Sub Kelompok</v>
      </c>
      <c r="E7656" t="str">
        <f t="shared" si="239"/>
        <v>insert into simak_stp_inventaris(kode,nama,tahun,jenis) values('04.13.01.03.07','Jalan Kabupaten Strategis Kabupaten','2007','Sub Sub Kelompok');</v>
      </c>
    </row>
    <row r="7657" spans="1:5" x14ac:dyDescent="0.25">
      <c r="A7657" t="s">
        <v>14488</v>
      </c>
      <c r="B7657" s="5" t="s">
        <v>389</v>
      </c>
      <c r="C7657">
        <v>2007</v>
      </c>
      <c r="D7657" t="str">
        <f t="shared" si="238"/>
        <v>Sub Sub Kelompok</v>
      </c>
      <c r="E7657" t="str">
        <f t="shared" si="239"/>
        <v>insert into simak_stp_inventaris(kode,nama,tahun,jenis) values('04.13.01.03.08','Lain-lain','2007','Sub Sub Kelompok');</v>
      </c>
    </row>
    <row r="7658" spans="1:5" x14ac:dyDescent="0.25">
      <c r="A7658" s="1" t="s">
        <v>14489</v>
      </c>
      <c r="B7658" s="4" t="s">
        <v>15111</v>
      </c>
      <c r="C7658">
        <v>2007</v>
      </c>
      <c r="D7658" t="str">
        <f t="shared" si="238"/>
        <v>Sub Kelompok</v>
      </c>
      <c r="E7658" t="str">
        <f t="shared" si="239"/>
        <v>insert into simak_stp_inventaris(kode,nama,tahun,jenis) values('04.13.01.04','Jalan Desa','2007','Sub Kelompok');</v>
      </c>
    </row>
    <row r="7659" spans="1:5" x14ac:dyDescent="0.25">
      <c r="A7659" t="s">
        <v>14490</v>
      </c>
      <c r="B7659" s="5" t="s">
        <v>15111</v>
      </c>
      <c r="C7659">
        <v>2007</v>
      </c>
      <c r="D7659" t="str">
        <f t="shared" si="238"/>
        <v>Sub Sub Kelompok</v>
      </c>
      <c r="E7659" t="str">
        <f t="shared" si="239"/>
        <v>insert into simak_stp_inventaris(kode,nama,tahun,jenis) values('04.13.01.04.01','Jalan Desa','2007','Sub Sub Kelompok');</v>
      </c>
    </row>
    <row r="7660" spans="1:5" x14ac:dyDescent="0.25">
      <c r="A7660" t="s">
        <v>14491</v>
      </c>
      <c r="B7660" s="5" t="s">
        <v>389</v>
      </c>
      <c r="C7660">
        <v>2007</v>
      </c>
      <c r="D7660" t="str">
        <f t="shared" si="238"/>
        <v>Sub Sub Kelompok</v>
      </c>
      <c r="E7660" t="str">
        <f t="shared" si="239"/>
        <v>insert into simak_stp_inventaris(kode,nama,tahun,jenis) values('04.13.01.04.12','Lain-lain','2007','Sub Sub Kelompok');</v>
      </c>
    </row>
    <row r="7661" spans="1:5" x14ac:dyDescent="0.25">
      <c r="A7661" s="1" t="s">
        <v>14492</v>
      </c>
      <c r="B7661" s="4" t="s">
        <v>15112</v>
      </c>
      <c r="C7661">
        <v>2007</v>
      </c>
      <c r="D7661" t="str">
        <f t="shared" si="238"/>
        <v>Sub Kelompok</v>
      </c>
      <c r="E7661" t="str">
        <f t="shared" si="239"/>
        <v>insert into simak_stp_inventaris(kode,nama,tahun,jenis) values('04.13.01.05','Jalan Khusus','2007','Sub Kelompok');</v>
      </c>
    </row>
    <row r="7662" spans="1:5" x14ac:dyDescent="0.25">
      <c r="A7662" t="s">
        <v>14493</v>
      </c>
      <c r="B7662" s="5" t="s">
        <v>15113</v>
      </c>
      <c r="C7662">
        <v>2007</v>
      </c>
      <c r="D7662" t="str">
        <f t="shared" si="238"/>
        <v>Sub Sub Kelompok</v>
      </c>
      <c r="E7662" t="str">
        <f t="shared" si="239"/>
        <v>insert into simak_stp_inventaris(kode,nama,tahun,jenis) values('04.13.01.05.01','JalanKhusus','2007','Sub Sub Kelompok');</v>
      </c>
    </row>
    <row r="7663" spans="1:5" x14ac:dyDescent="0.25">
      <c r="A7663" t="s">
        <v>14494</v>
      </c>
      <c r="B7663" s="5" t="s">
        <v>15114</v>
      </c>
      <c r="C7663">
        <v>2007</v>
      </c>
      <c r="D7663" t="str">
        <f t="shared" si="238"/>
        <v>Sub Sub Kelompok</v>
      </c>
      <c r="E7663" t="str">
        <f t="shared" si="239"/>
        <v>insert into simak_stp_inventaris(kode,nama,tahun,jenis) values('04.13.01.05.02','Lain air','2007','Sub Sub Kelompok');</v>
      </c>
    </row>
    <row r="7664" spans="1:5" x14ac:dyDescent="0.25">
      <c r="A7664" t="s">
        <v>14495</v>
      </c>
      <c r="B7664" s="5" t="s">
        <v>15115</v>
      </c>
      <c r="C7664">
        <v>2007</v>
      </c>
      <c r="D7664" t="str">
        <f t="shared" si="238"/>
        <v>Sub Sub Kelompok</v>
      </c>
      <c r="E7664" t="str">
        <f t="shared" si="239"/>
        <v>insert into simak_stp_inventaris(kode,nama,tahun,jenis) values('04.13.01.05.03','Jalan Khusus Inspeksi','2007','Sub Sub Kelompok');</v>
      </c>
    </row>
    <row r="7665" spans="1:5" x14ac:dyDescent="0.25">
      <c r="A7665" t="s">
        <v>14496</v>
      </c>
      <c r="B7665" s="5" t="s">
        <v>15116</v>
      </c>
      <c r="C7665">
        <v>2007</v>
      </c>
      <c r="D7665" t="str">
        <f t="shared" si="238"/>
        <v>Sub Sub Kelompok</v>
      </c>
      <c r="E7665" t="str">
        <f t="shared" si="239"/>
        <v>insert into simak_stp_inventaris(kode,nama,tahun,jenis) values('04.13.01.05.04','Jalan Khusus Komplek','2007','Sub Sub Kelompok');</v>
      </c>
    </row>
    <row r="7666" spans="1:5" x14ac:dyDescent="0.25">
      <c r="A7666" t="s">
        <v>14497</v>
      </c>
      <c r="B7666" s="5" t="s">
        <v>15117</v>
      </c>
      <c r="C7666">
        <v>2007</v>
      </c>
      <c r="D7666" t="str">
        <f t="shared" si="238"/>
        <v>Sub Sub Kelompok</v>
      </c>
      <c r="E7666" t="str">
        <f t="shared" si="239"/>
        <v>insert into simak_stp_inventaris(kode,nama,tahun,jenis) values('04.13.01.05.05','JalanKhusus Proyek','2007','Sub Sub Kelompok');</v>
      </c>
    </row>
    <row r="7667" spans="1:5" x14ac:dyDescent="0.25">
      <c r="A7667" t="s">
        <v>14498</v>
      </c>
      <c r="B7667" s="5" t="s">
        <v>15118</v>
      </c>
      <c r="C7667">
        <v>2007</v>
      </c>
      <c r="D7667" t="str">
        <f t="shared" si="238"/>
        <v>Sub Sub Kelompok</v>
      </c>
      <c r="E7667" t="str">
        <f t="shared" si="239"/>
        <v>insert into simak_stp_inventaris(kode,nama,tahun,jenis) values('04.13.01.05.06','Jalan Khusus Quarry','2007','Sub Sub Kelompok');</v>
      </c>
    </row>
    <row r="7668" spans="1:5" x14ac:dyDescent="0.25">
      <c r="A7668" t="s">
        <v>14499</v>
      </c>
      <c r="B7668" s="5" t="s">
        <v>15119</v>
      </c>
      <c r="C7668">
        <v>2007</v>
      </c>
      <c r="D7668" t="str">
        <f t="shared" si="238"/>
        <v>Sub Sub Kelompok</v>
      </c>
      <c r="E7668" t="str">
        <f t="shared" si="239"/>
        <v>insert into simak_stp_inventaris(kode,nama,tahun,jenis) values('04.13.01.05.07','JalanKhusus Lori','2007','Sub Sub Kelompok');</v>
      </c>
    </row>
    <row r="7669" spans="1:5" x14ac:dyDescent="0.25">
      <c r="A7669" t="s">
        <v>14500</v>
      </c>
      <c r="B7669" s="5" t="s">
        <v>15120</v>
      </c>
      <c r="C7669">
        <v>2007</v>
      </c>
      <c r="D7669" t="str">
        <f t="shared" si="238"/>
        <v>Sub Sub Kelompok</v>
      </c>
      <c r="E7669" t="str">
        <f t="shared" si="239"/>
        <v>insert into simak_stp_inventaris(kode,nama,tahun,jenis) values('04.13.01.05.08','Jalan Khusus Perorangan','2007','Sub Sub Kelompok');</v>
      </c>
    </row>
    <row r="7670" spans="1:5" x14ac:dyDescent="0.25">
      <c r="A7670" t="s">
        <v>14501</v>
      </c>
      <c r="B7670" s="5" t="s">
        <v>15121</v>
      </c>
      <c r="C7670">
        <v>2007</v>
      </c>
      <c r="D7670" t="str">
        <f t="shared" si="238"/>
        <v>Sub Sub Kelompok</v>
      </c>
      <c r="E7670" t="str">
        <f t="shared" si="239"/>
        <v>insert into simak_stp_inventaris(kode,nama,tahun,jenis) values('04.13.01.05.09','Jalan Khusus Under Pass','2007','Sub Sub Kelompok');</v>
      </c>
    </row>
    <row r="7671" spans="1:5" x14ac:dyDescent="0.25">
      <c r="A7671" t="s">
        <v>14502</v>
      </c>
      <c r="B7671" s="5" t="s">
        <v>389</v>
      </c>
      <c r="C7671">
        <v>2007</v>
      </c>
      <c r="D7671" t="str">
        <f t="shared" si="238"/>
        <v>Sub Sub Kelompok</v>
      </c>
      <c r="E7671" t="str">
        <f t="shared" si="239"/>
        <v>insert into simak_stp_inventaris(kode,nama,tahun,jenis) values('04.13.01.05.10','Lain-lain','2007','Sub Sub Kelompok');</v>
      </c>
    </row>
    <row r="7672" spans="1:5" x14ac:dyDescent="0.25">
      <c r="A7672" s="1" t="s">
        <v>14503</v>
      </c>
      <c r="B7672" s="4" t="s">
        <v>15122</v>
      </c>
      <c r="C7672">
        <v>2007</v>
      </c>
      <c r="D7672" t="str">
        <f t="shared" si="238"/>
        <v>Sub Kelompok</v>
      </c>
      <c r="E7672" t="str">
        <f t="shared" si="239"/>
        <v>insert into simak_stp_inventaris(kode,nama,tahun,jenis) values('04.13.01.06','Jalan Tol','2007','Sub Kelompok');</v>
      </c>
    </row>
    <row r="7673" spans="1:5" x14ac:dyDescent="0.25">
      <c r="A7673" t="s">
        <v>14504</v>
      </c>
      <c r="B7673" s="5" t="s">
        <v>15123</v>
      </c>
      <c r="C7673">
        <v>2007</v>
      </c>
      <c r="D7673" t="str">
        <f t="shared" si="238"/>
        <v>Sub Sub Kelompok</v>
      </c>
      <c r="E7673" t="str">
        <f t="shared" si="239"/>
        <v>insert into simak_stp_inventaris(kode,nama,tahun,jenis) values('04.13.01.06.01','Jalan Tol Arteri','2007','Sub Sub Kelompok');</v>
      </c>
    </row>
    <row r="7674" spans="1:5" x14ac:dyDescent="0.25">
      <c r="A7674" t="s">
        <v>14505</v>
      </c>
      <c r="B7674" s="5" t="s">
        <v>389</v>
      </c>
      <c r="C7674">
        <v>2007</v>
      </c>
      <c r="D7674" t="str">
        <f t="shared" si="238"/>
        <v>Sub Sub Kelompok</v>
      </c>
      <c r="E7674" t="str">
        <f t="shared" si="239"/>
        <v>insert into simak_stp_inventaris(kode,nama,tahun,jenis) values('04.13.01.06.02','Lain-lain','2007','Sub Sub Kelompok');</v>
      </c>
    </row>
    <row r="7675" spans="1:5" x14ac:dyDescent="0.25">
      <c r="A7675" s="1" t="s">
        <v>14506</v>
      </c>
      <c r="B7675" s="4" t="s">
        <v>15124</v>
      </c>
      <c r="C7675">
        <v>2007</v>
      </c>
      <c r="D7675" t="str">
        <f t="shared" si="238"/>
        <v>Sub Kelompok</v>
      </c>
      <c r="E7675" t="str">
        <f t="shared" si="239"/>
        <v>insert into simak_stp_inventaris(kode,nama,tahun,jenis) values('04.13.01.07','Jalan Kereta','2007','Sub Kelompok');</v>
      </c>
    </row>
    <row r="7676" spans="1:5" x14ac:dyDescent="0.25">
      <c r="A7676" t="s">
        <v>14507</v>
      </c>
      <c r="B7676" s="5" t="s">
        <v>15125</v>
      </c>
      <c r="C7676">
        <v>2007</v>
      </c>
      <c r="D7676" t="str">
        <f t="shared" si="238"/>
        <v>Sub Sub Kelompok</v>
      </c>
      <c r="E7676" t="str">
        <f t="shared" si="239"/>
        <v>insert into simak_stp_inventaris(kode,nama,tahun,jenis) values('04.13.01.07.01','Jalan Kereta Api Bantalan Besi','2007','Sub Sub Kelompok');</v>
      </c>
    </row>
    <row r="7677" spans="1:5" x14ac:dyDescent="0.25">
      <c r="A7677" t="s">
        <v>14508</v>
      </c>
      <c r="B7677" s="5" t="s">
        <v>15126</v>
      </c>
      <c r="C7677">
        <v>2007</v>
      </c>
      <c r="D7677" t="str">
        <f t="shared" si="238"/>
        <v>Sub Sub Kelompok</v>
      </c>
      <c r="E7677" t="str">
        <f t="shared" si="239"/>
        <v>insert into simak_stp_inventaris(kode,nama,tahun,jenis) values('04.13.01.07.02','Jalan Kereta Api Bantalan Beton','2007','Sub Sub Kelompok');</v>
      </c>
    </row>
    <row r="7678" spans="1:5" x14ac:dyDescent="0.25">
      <c r="A7678" t="s">
        <v>14509</v>
      </c>
      <c r="B7678" s="5" t="s">
        <v>15127</v>
      </c>
      <c r="C7678">
        <v>2007</v>
      </c>
      <c r="D7678" t="str">
        <f t="shared" si="238"/>
        <v>Sub Sub Kelompok</v>
      </c>
      <c r="E7678" t="str">
        <f t="shared" si="239"/>
        <v>insert into simak_stp_inventaris(kode,nama,tahun,jenis) values('04.13.01.07.03','Jalan Kereta Api Bantalan Kayu','2007','Sub Sub Kelompok');</v>
      </c>
    </row>
    <row r="7679" spans="1:5" x14ac:dyDescent="0.25">
      <c r="A7679" t="s">
        <v>14510</v>
      </c>
      <c r="B7679" s="5" t="s">
        <v>389</v>
      </c>
      <c r="C7679">
        <v>2007</v>
      </c>
      <c r="D7679" t="str">
        <f t="shared" si="238"/>
        <v>Sub Sub Kelompok</v>
      </c>
      <c r="E7679" t="str">
        <f t="shared" si="239"/>
        <v>insert into simak_stp_inventaris(kode,nama,tahun,jenis) values('04.13.01.07.04','Lain-lain','2007','Sub Sub Kelompok');</v>
      </c>
    </row>
    <row r="7680" spans="1:5" x14ac:dyDescent="0.25">
      <c r="A7680" s="1" t="s">
        <v>14511</v>
      </c>
      <c r="B7680" s="4" t="s">
        <v>15128</v>
      </c>
      <c r="C7680">
        <v>2007</v>
      </c>
      <c r="D7680" t="str">
        <f t="shared" si="238"/>
        <v>Sub Kelompok</v>
      </c>
      <c r="E7680" t="str">
        <f t="shared" si="239"/>
        <v>insert into simak_stp_inventaris(kode,nama,tahun,jenis) values('04.13.01.08','Landasan Pacu Pesawat Terbang','2007','Sub Kelompok');</v>
      </c>
    </row>
    <row r="7681" spans="1:5" x14ac:dyDescent="0.25">
      <c r="A7681" t="s">
        <v>14512</v>
      </c>
      <c r="B7681" s="5" t="s">
        <v>15129</v>
      </c>
      <c r="C7681">
        <v>2007</v>
      </c>
      <c r="D7681" t="str">
        <f t="shared" si="238"/>
        <v>Sub Sub Kelompok</v>
      </c>
      <c r="E7681" t="str">
        <f t="shared" si="239"/>
        <v>insert into simak_stp_inventaris(kode,nama,tahun,jenis) values('04.13.01.08.01','Landasan Pacu Pesawat Terbang Permukaan Beton','2007','Sub Sub Kelompok');</v>
      </c>
    </row>
    <row r="7682" spans="1:5" x14ac:dyDescent="0.25">
      <c r="A7682" t="s">
        <v>14513</v>
      </c>
      <c r="B7682" s="5" t="s">
        <v>15130</v>
      </c>
      <c r="C7682">
        <v>2007</v>
      </c>
      <c r="D7682" t="str">
        <f t="shared" si="238"/>
        <v>Sub Sub Kelompok</v>
      </c>
      <c r="E7682" t="str">
        <f t="shared" si="239"/>
        <v>insert into simak_stp_inventaris(kode,nama,tahun,jenis) values('04.13.01.08.02','Landasan Pacu Pesawat Terbang Permukaan Aspal','2007','Sub Sub Kelompok');</v>
      </c>
    </row>
    <row r="7683" spans="1:5" x14ac:dyDescent="0.25">
      <c r="A7683" t="s">
        <v>14514</v>
      </c>
      <c r="B7683" s="5" t="s">
        <v>15131</v>
      </c>
      <c r="C7683">
        <v>2007</v>
      </c>
      <c r="D7683" t="str">
        <f t="shared" ref="D7683:D7746" si="240">IF(LEN(A7683)=2,"Golongan",IF(LEN(A7683)=5,"Bidang",IF(LEN(A7683)=8,"Kelompok",IF(LEN(A7683)=11,"Sub Kelompok",IF(LEN(A7683)=14,"Sub Sub Kelompok","")))))</f>
        <v>Sub Sub Kelompok</v>
      </c>
      <c r="E7683" t="str">
        <f t="shared" ref="E7683:E7746" si="241">"insert into simak_stp_inventaris(kode,nama,tahun,jenis) values('"&amp;A7683&amp;"','"&amp;B7683&amp;"','2007','"&amp;D7683&amp;"');"</f>
        <v>insert into simak_stp_inventaris(kode,nama,tahun,jenis) values('04.13.01.08.03','Landasan Pacu Pesawat Terbang Permukaan B.Karang','2007','Sub Sub Kelompok');</v>
      </c>
    </row>
    <row r="7684" spans="1:5" x14ac:dyDescent="0.25">
      <c r="A7684" t="s">
        <v>14515</v>
      </c>
      <c r="B7684" s="5" t="s">
        <v>15132</v>
      </c>
      <c r="C7684">
        <v>2007</v>
      </c>
      <c r="D7684" t="str">
        <f t="shared" si="240"/>
        <v>Sub Sub Kelompok</v>
      </c>
      <c r="E7684" t="str">
        <f t="shared" si="241"/>
        <v>insert into simak_stp_inventaris(kode,nama,tahun,jenis) values('04.13.01.08.04','Landasan Pesawat Terbang Permukaan Rumput','2007','Sub Sub Kelompok');</v>
      </c>
    </row>
    <row r="7685" spans="1:5" x14ac:dyDescent="0.25">
      <c r="A7685" t="s">
        <v>14516</v>
      </c>
      <c r="B7685" s="5" t="s">
        <v>389</v>
      </c>
      <c r="C7685">
        <v>2007</v>
      </c>
      <c r="D7685" t="str">
        <f t="shared" si="240"/>
        <v>Sub Sub Kelompok</v>
      </c>
      <c r="E7685" t="str">
        <f t="shared" si="241"/>
        <v>insert into simak_stp_inventaris(kode,nama,tahun,jenis) values('04.13.01.08.05','Lain-lain','2007','Sub Sub Kelompok');</v>
      </c>
    </row>
    <row r="7686" spans="1:5" x14ac:dyDescent="0.25">
      <c r="A7686" s="1" t="s">
        <v>14517</v>
      </c>
      <c r="B7686" s="4" t="s">
        <v>15133</v>
      </c>
      <c r="C7686">
        <v>2007</v>
      </c>
      <c r="D7686" t="str">
        <f t="shared" si="240"/>
        <v>Kelompok</v>
      </c>
      <c r="E7686" t="str">
        <f t="shared" si="241"/>
        <v>insert into simak_stp_inventaris(kode,nama,tahun,jenis) values('04.13.02','JEMBATAN','2007','Kelompok');</v>
      </c>
    </row>
    <row r="7687" spans="1:5" x14ac:dyDescent="0.25">
      <c r="A7687" s="1" t="s">
        <v>14518</v>
      </c>
      <c r="B7687" s="4" t="s">
        <v>15134</v>
      </c>
      <c r="C7687">
        <v>2007</v>
      </c>
      <c r="D7687" t="str">
        <f t="shared" si="240"/>
        <v>Sub Kelompok</v>
      </c>
      <c r="E7687" t="str">
        <f t="shared" si="241"/>
        <v>insert into simak_stp_inventaris(kode,nama,tahun,jenis) values('04.13.02.01','Jembatan Negara/Nasional','2007','Sub Kelompok');</v>
      </c>
    </row>
    <row r="7688" spans="1:5" x14ac:dyDescent="0.25">
      <c r="A7688" t="s">
        <v>14519</v>
      </c>
      <c r="B7688" s="5" t="s">
        <v>15135</v>
      </c>
      <c r="C7688">
        <v>2007</v>
      </c>
      <c r="D7688" t="str">
        <f t="shared" si="240"/>
        <v>Sub Sub Kelompok</v>
      </c>
      <c r="E7688" t="str">
        <f t="shared" si="241"/>
        <v>insert into simak_stp_inventaris(kode,nama,tahun,jenis) values('04.13.02.01.01','Jembatan Beto','2007','Sub Sub Kelompok');</v>
      </c>
    </row>
    <row r="7689" spans="1:5" x14ac:dyDescent="0.25">
      <c r="A7689" t="s">
        <v>14520</v>
      </c>
      <c r="B7689" s="5" t="s">
        <v>15136</v>
      </c>
      <c r="C7689">
        <v>2007</v>
      </c>
      <c r="D7689" t="str">
        <f t="shared" si="240"/>
        <v>Sub Sub Kelompok</v>
      </c>
      <c r="E7689" t="str">
        <f t="shared" si="241"/>
        <v>insert into simak_stp_inventaris(kode,nama,tahun,jenis) values('04.13.02.01.02','Jembatan Baja','2007','Sub Sub Kelompok');</v>
      </c>
    </row>
    <row r="7690" spans="1:5" x14ac:dyDescent="0.25">
      <c r="A7690" t="s">
        <v>14521</v>
      </c>
      <c r="B7690" s="5" t="s">
        <v>15137</v>
      </c>
      <c r="C7690">
        <v>2007</v>
      </c>
      <c r="D7690" t="str">
        <f t="shared" si="240"/>
        <v>Sub Sub Kelompok</v>
      </c>
      <c r="E7690" t="str">
        <f t="shared" si="241"/>
        <v>insert into simak_stp_inventaris(kode,nama,tahun,jenis) values('04.13.02.01.03','Jembatan Kayu','2007','Sub Sub Kelompok');</v>
      </c>
    </row>
    <row r="7691" spans="1:5" x14ac:dyDescent="0.25">
      <c r="A7691" t="s">
        <v>14522</v>
      </c>
      <c r="B7691" s="5" t="s">
        <v>15138</v>
      </c>
      <c r="C7691">
        <v>2007</v>
      </c>
      <c r="D7691" t="str">
        <f t="shared" si="240"/>
        <v>Sub Sub Kelompok</v>
      </c>
      <c r="E7691" t="str">
        <f t="shared" si="241"/>
        <v>insert into simak_stp_inventaris(kode,nama,tahun,jenis) values('04.13.02.01.04','Jembatan Baliy','2007','Sub Sub Kelompok');</v>
      </c>
    </row>
    <row r="7692" spans="1:5" x14ac:dyDescent="0.25">
      <c r="A7692" t="s">
        <v>14523</v>
      </c>
      <c r="B7692" s="5" t="s">
        <v>15139</v>
      </c>
      <c r="C7692">
        <v>2007</v>
      </c>
      <c r="D7692" t="str">
        <f t="shared" si="240"/>
        <v>Sub Sub Kelompok</v>
      </c>
      <c r="E7692" t="str">
        <f t="shared" si="241"/>
        <v>insert into simak_stp_inventaris(kode,nama,tahun,jenis) values('04.13.02.01.05','Pas Batu','2007','Sub Sub Kelompok');</v>
      </c>
    </row>
    <row r="7693" spans="1:5" x14ac:dyDescent="0.25">
      <c r="A7693" t="s">
        <v>14524</v>
      </c>
      <c r="B7693" s="5" t="s">
        <v>15140</v>
      </c>
      <c r="C7693">
        <v>2007</v>
      </c>
      <c r="D7693" t="str">
        <f t="shared" si="240"/>
        <v>Sub Sub Kelompok</v>
      </c>
      <c r="E7693" t="str">
        <f t="shared" si="241"/>
        <v>insert into simak_stp_inventaris(kode,nama,tahun,jenis) values('04.13.02.01.06','Jembatan pada Jalan Nasional','2007','Sub Sub Kelompok');</v>
      </c>
    </row>
    <row r="7694" spans="1:5" x14ac:dyDescent="0.25">
      <c r="A7694" t="s">
        <v>14525</v>
      </c>
      <c r="B7694" s="5" t="s">
        <v>15141</v>
      </c>
      <c r="C7694">
        <v>2007</v>
      </c>
      <c r="D7694" t="str">
        <f t="shared" si="240"/>
        <v>Sub Sub Kelompok</v>
      </c>
      <c r="E7694" t="str">
        <f t="shared" si="241"/>
        <v>insert into simak_stp_inventaris(kode,nama,tahun,jenis) values('04.13.02.01.07','Jembatan pada Jalan Nasional Kolektor','2007','Sub Sub Kelompok');</v>
      </c>
    </row>
    <row r="7695" spans="1:5" x14ac:dyDescent="0.25">
      <c r="A7695" t="s">
        <v>14526</v>
      </c>
      <c r="B7695" s="5" t="s">
        <v>15142</v>
      </c>
      <c r="C7695">
        <v>2007</v>
      </c>
      <c r="D7695" t="str">
        <f t="shared" si="240"/>
        <v>Sub Sub Kelompok</v>
      </c>
      <c r="E7695" t="str">
        <f t="shared" si="241"/>
        <v>insert into simak_stp_inventaris(kode,nama,tahun,jenis) values('04.13.02.01.08','Jembatan pada Jalan Nasional Strategis','2007','Sub Sub Kelompok');</v>
      </c>
    </row>
    <row r="7696" spans="1:5" x14ac:dyDescent="0.25">
      <c r="A7696" t="s">
        <v>14527</v>
      </c>
      <c r="B7696" s="5" t="s">
        <v>389</v>
      </c>
      <c r="C7696">
        <v>2007</v>
      </c>
      <c r="D7696" t="str">
        <f t="shared" si="240"/>
        <v>Sub Sub Kelompok</v>
      </c>
      <c r="E7696" t="str">
        <f t="shared" si="241"/>
        <v>insert into simak_stp_inventaris(kode,nama,tahun,jenis) values('04.13.02.01.09','Lain-lain','2007','Sub Sub Kelompok');</v>
      </c>
    </row>
    <row r="7697" spans="1:5" x14ac:dyDescent="0.25">
      <c r="A7697" s="1" t="s">
        <v>14528</v>
      </c>
      <c r="B7697" s="4" t="s">
        <v>15143</v>
      </c>
      <c r="C7697">
        <v>2007</v>
      </c>
      <c r="D7697" t="str">
        <f t="shared" si="240"/>
        <v>Sub Kelompok</v>
      </c>
      <c r="E7697" t="str">
        <f t="shared" si="241"/>
        <v>insert into simak_stp_inventaris(kode,nama,tahun,jenis) values('04.13.02.02','Jembatan Propinsi','2007','Sub Kelompok');</v>
      </c>
    </row>
    <row r="7698" spans="1:5" x14ac:dyDescent="0.25">
      <c r="A7698" t="s">
        <v>14529</v>
      </c>
      <c r="B7698" s="5" t="s">
        <v>15144</v>
      </c>
      <c r="C7698">
        <v>2007</v>
      </c>
      <c r="D7698" t="str">
        <f t="shared" si="240"/>
        <v>Sub Sub Kelompok</v>
      </c>
      <c r="E7698" t="str">
        <f t="shared" si="241"/>
        <v>insert into simak_stp_inventaris(kode,nama,tahun,jenis) values('04.13.02.02.01','Jembatan Beton','2007','Sub Sub Kelompok');</v>
      </c>
    </row>
    <row r="7699" spans="1:5" x14ac:dyDescent="0.25">
      <c r="A7699" t="s">
        <v>14530</v>
      </c>
      <c r="B7699" s="5" t="s">
        <v>15136</v>
      </c>
      <c r="C7699">
        <v>2007</v>
      </c>
      <c r="D7699" t="str">
        <f t="shared" si="240"/>
        <v>Sub Sub Kelompok</v>
      </c>
      <c r="E7699" t="str">
        <f t="shared" si="241"/>
        <v>insert into simak_stp_inventaris(kode,nama,tahun,jenis) values('04.13.02.02.02','Jembatan Baja','2007','Sub Sub Kelompok');</v>
      </c>
    </row>
    <row r="7700" spans="1:5" x14ac:dyDescent="0.25">
      <c r="A7700" t="s">
        <v>14531</v>
      </c>
      <c r="B7700" s="5" t="s">
        <v>15137</v>
      </c>
      <c r="C7700">
        <v>2007</v>
      </c>
      <c r="D7700" t="str">
        <f t="shared" si="240"/>
        <v>Sub Sub Kelompok</v>
      </c>
      <c r="E7700" t="str">
        <f t="shared" si="241"/>
        <v>insert into simak_stp_inventaris(kode,nama,tahun,jenis) values('04.13.02.02.03','Jembatan Kayu','2007','Sub Sub Kelompok');</v>
      </c>
    </row>
    <row r="7701" spans="1:5" x14ac:dyDescent="0.25">
      <c r="A7701" t="s">
        <v>14532</v>
      </c>
      <c r="B7701" s="5" t="s">
        <v>15138</v>
      </c>
      <c r="C7701">
        <v>2007</v>
      </c>
      <c r="D7701" t="str">
        <f t="shared" si="240"/>
        <v>Sub Sub Kelompok</v>
      </c>
      <c r="E7701" t="str">
        <f t="shared" si="241"/>
        <v>insert into simak_stp_inventaris(kode,nama,tahun,jenis) values('04.13.02.02.04','Jembatan Baliy','2007','Sub Sub Kelompok');</v>
      </c>
    </row>
    <row r="7702" spans="1:5" x14ac:dyDescent="0.25">
      <c r="A7702" t="s">
        <v>14533</v>
      </c>
      <c r="B7702" s="5" t="s">
        <v>15145</v>
      </c>
      <c r="C7702">
        <v>2007</v>
      </c>
      <c r="D7702" t="str">
        <f t="shared" si="240"/>
        <v>Sub Sub Kelompok</v>
      </c>
      <c r="E7702" t="str">
        <f t="shared" si="241"/>
        <v>insert into simak_stp_inventaris(kode,nama,tahun,jenis) values('04.13.02.02.05','Jembatan Pas Batu','2007','Sub Sub Kelompok');</v>
      </c>
    </row>
    <row r="7703" spans="1:5" x14ac:dyDescent="0.25">
      <c r="A7703" t="s">
        <v>14534</v>
      </c>
      <c r="B7703" s="5" t="s">
        <v>15146</v>
      </c>
      <c r="C7703">
        <v>2007</v>
      </c>
      <c r="D7703" t="str">
        <f t="shared" si="240"/>
        <v>Sub Sub Kelompok</v>
      </c>
      <c r="E7703" t="str">
        <f t="shared" si="241"/>
        <v>insert into simak_stp_inventaris(kode,nama,tahun,jenis) values('04.13.02.02.06','Jembatan pada Jalan Propinsi Arteri','2007','Sub Sub Kelompok');</v>
      </c>
    </row>
    <row r="7704" spans="1:5" x14ac:dyDescent="0.25">
      <c r="A7704" t="s">
        <v>14535</v>
      </c>
      <c r="B7704" s="5" t="s">
        <v>15147</v>
      </c>
      <c r="C7704">
        <v>2007</v>
      </c>
      <c r="D7704" t="str">
        <f t="shared" si="240"/>
        <v>Sub Sub Kelompok</v>
      </c>
      <c r="E7704" t="str">
        <f t="shared" si="241"/>
        <v>insert into simak_stp_inventaris(kode,nama,tahun,jenis) values('04.13.02.02.07','Jembatan pada Jalan Propinsi Kolektor','2007','Sub Sub Kelompok');</v>
      </c>
    </row>
    <row r="7705" spans="1:5" x14ac:dyDescent="0.25">
      <c r="A7705" t="s">
        <v>14536</v>
      </c>
      <c r="B7705" s="5" t="s">
        <v>15148</v>
      </c>
      <c r="C7705">
        <v>2007</v>
      </c>
      <c r="D7705" t="str">
        <f t="shared" si="240"/>
        <v>Sub Sub Kelompok</v>
      </c>
      <c r="E7705" t="str">
        <f t="shared" si="241"/>
        <v>insert into simak_stp_inventaris(kode,nama,tahun,jenis) values('04.13.02.02.08','Jembatan pada Jalan Propinsi Lokal','2007','Sub Sub Kelompok');</v>
      </c>
    </row>
    <row r="7706" spans="1:5" x14ac:dyDescent="0.25">
      <c r="A7706" t="s">
        <v>14537</v>
      </c>
      <c r="B7706" s="5" t="s">
        <v>15149</v>
      </c>
      <c r="C7706">
        <v>2007</v>
      </c>
      <c r="D7706" t="str">
        <f t="shared" si="240"/>
        <v>Sub Sub Kelompok</v>
      </c>
      <c r="E7706" t="str">
        <f t="shared" si="241"/>
        <v>insert into simak_stp_inventaris(kode,nama,tahun,jenis) values('04.13.02.02.09','Jembatan pada jalan Propinsi Strategis','2007','Sub Sub Kelompok');</v>
      </c>
    </row>
    <row r="7707" spans="1:5" x14ac:dyDescent="0.25">
      <c r="A7707" t="s">
        <v>14538</v>
      </c>
      <c r="B7707" s="5" t="s">
        <v>389</v>
      </c>
      <c r="C7707">
        <v>2007</v>
      </c>
      <c r="D7707" t="str">
        <f t="shared" si="240"/>
        <v>Sub Sub Kelompok</v>
      </c>
      <c r="E7707" t="str">
        <f t="shared" si="241"/>
        <v>insert into simak_stp_inventaris(kode,nama,tahun,jenis) values('04.13.02.02.10','Lain-lain','2007','Sub Sub Kelompok');</v>
      </c>
    </row>
    <row r="7708" spans="1:5" x14ac:dyDescent="0.25">
      <c r="A7708" s="1" t="s">
        <v>14539</v>
      </c>
      <c r="B7708" s="4" t="s">
        <v>15150</v>
      </c>
      <c r="C7708">
        <v>2007</v>
      </c>
      <c r="D7708" t="str">
        <f t="shared" si="240"/>
        <v>Sub Kelompok</v>
      </c>
      <c r="E7708" t="str">
        <f t="shared" si="241"/>
        <v>insert into simak_stp_inventaris(kode,nama,tahun,jenis) values('04.13.02.03','Jembatan Kabupaten/Kota','2007','Sub Kelompok');</v>
      </c>
    </row>
    <row r="7709" spans="1:5" x14ac:dyDescent="0.25">
      <c r="A7709" t="s">
        <v>14540</v>
      </c>
      <c r="B7709" s="5" t="s">
        <v>15144</v>
      </c>
      <c r="C7709">
        <v>2007</v>
      </c>
      <c r="D7709" t="str">
        <f t="shared" si="240"/>
        <v>Sub Sub Kelompok</v>
      </c>
      <c r="E7709" t="str">
        <f t="shared" si="241"/>
        <v>insert into simak_stp_inventaris(kode,nama,tahun,jenis) values('04.13.02.03.01','Jembatan Beton','2007','Sub Sub Kelompok');</v>
      </c>
    </row>
    <row r="7710" spans="1:5" x14ac:dyDescent="0.25">
      <c r="A7710" t="s">
        <v>14541</v>
      </c>
      <c r="B7710" s="5" t="s">
        <v>15136</v>
      </c>
      <c r="C7710">
        <v>2007</v>
      </c>
      <c r="D7710" t="str">
        <f t="shared" si="240"/>
        <v>Sub Sub Kelompok</v>
      </c>
      <c r="E7710" t="str">
        <f t="shared" si="241"/>
        <v>insert into simak_stp_inventaris(kode,nama,tahun,jenis) values('04.13.02.03.02','Jembatan Baja','2007','Sub Sub Kelompok');</v>
      </c>
    </row>
    <row r="7711" spans="1:5" x14ac:dyDescent="0.25">
      <c r="A7711" t="s">
        <v>14542</v>
      </c>
      <c r="B7711" s="5" t="s">
        <v>15137</v>
      </c>
      <c r="C7711">
        <v>2007</v>
      </c>
      <c r="D7711" t="str">
        <f t="shared" si="240"/>
        <v>Sub Sub Kelompok</v>
      </c>
      <c r="E7711" t="str">
        <f t="shared" si="241"/>
        <v>insert into simak_stp_inventaris(kode,nama,tahun,jenis) values('04.13.02.03.03','Jembatan Kayu','2007','Sub Sub Kelompok');</v>
      </c>
    </row>
    <row r="7712" spans="1:5" x14ac:dyDescent="0.25">
      <c r="A7712" t="s">
        <v>14543</v>
      </c>
      <c r="B7712" s="5" t="s">
        <v>15138</v>
      </c>
      <c r="C7712">
        <v>2007</v>
      </c>
      <c r="D7712" t="str">
        <f t="shared" si="240"/>
        <v>Sub Sub Kelompok</v>
      </c>
      <c r="E7712" t="str">
        <f t="shared" si="241"/>
        <v>insert into simak_stp_inventaris(kode,nama,tahun,jenis) values('04.13.02.03.04','Jembatan Baliy','2007','Sub Sub Kelompok');</v>
      </c>
    </row>
    <row r="7713" spans="1:5" x14ac:dyDescent="0.25">
      <c r="A7713" t="s">
        <v>14544</v>
      </c>
      <c r="B7713" s="5" t="s">
        <v>15145</v>
      </c>
      <c r="C7713">
        <v>2007</v>
      </c>
      <c r="D7713" t="str">
        <f t="shared" si="240"/>
        <v>Sub Sub Kelompok</v>
      </c>
      <c r="E7713" t="str">
        <f t="shared" si="241"/>
        <v>insert into simak_stp_inventaris(kode,nama,tahun,jenis) values('04.13.02.03.05','Jembatan Pas Batu','2007','Sub Sub Kelompok');</v>
      </c>
    </row>
    <row r="7714" spans="1:5" x14ac:dyDescent="0.25">
      <c r="A7714" t="s">
        <v>14545</v>
      </c>
      <c r="B7714" s="5" t="s">
        <v>15151</v>
      </c>
      <c r="C7714">
        <v>2007</v>
      </c>
      <c r="D7714" t="str">
        <f t="shared" si="240"/>
        <v>Sub Sub Kelompok</v>
      </c>
      <c r="E7714" t="str">
        <f t="shared" si="241"/>
        <v>insert into simak_stp_inventaris(kode,nama,tahun,jenis) values('04.13.02.03.06','Jembatan Pda Jalan Kabupaten/Kota Arteri','2007','Sub Sub Kelompok');</v>
      </c>
    </row>
    <row r="7715" spans="1:5" x14ac:dyDescent="0.25">
      <c r="A7715" t="s">
        <v>14546</v>
      </c>
      <c r="B7715" s="5" t="s">
        <v>15152</v>
      </c>
      <c r="C7715">
        <v>2007</v>
      </c>
      <c r="D7715" t="str">
        <f t="shared" si="240"/>
        <v>Sub Sub Kelompok</v>
      </c>
      <c r="E7715" t="str">
        <f t="shared" si="241"/>
        <v>insert into simak_stp_inventaris(kode,nama,tahun,jenis) values('04.13.02.03.07','Jembatan pada Jalan Kabupaten/Kota Kolektor','2007','Sub Sub Kelompok');</v>
      </c>
    </row>
    <row r="7716" spans="1:5" x14ac:dyDescent="0.25">
      <c r="A7716" t="s">
        <v>14547</v>
      </c>
      <c r="B7716" s="5" t="s">
        <v>15153</v>
      </c>
      <c r="C7716">
        <v>2007</v>
      </c>
      <c r="D7716" t="str">
        <f t="shared" si="240"/>
        <v>Sub Sub Kelompok</v>
      </c>
      <c r="E7716" t="str">
        <f t="shared" si="241"/>
        <v>insert into simak_stp_inventaris(kode,nama,tahun,jenis) values('04.13.02.03.08','Jembatan pada Jalan Kabupaten/Kota Lokal','2007','Sub Sub Kelompok');</v>
      </c>
    </row>
    <row r="7717" spans="1:5" x14ac:dyDescent="0.25">
      <c r="A7717" t="s">
        <v>14548</v>
      </c>
      <c r="B7717" s="5" t="s">
        <v>15154</v>
      </c>
      <c r="C7717">
        <v>2007</v>
      </c>
      <c r="D7717" t="str">
        <f t="shared" si="240"/>
        <v>Sub Sub Kelompok</v>
      </c>
      <c r="E7717" t="str">
        <f t="shared" si="241"/>
        <v>insert into simak_stp_inventaris(kode,nama,tahun,jenis) values('04.13.02.03.09','Jembatan Pda Jalan Kabupaten/Kota Strategis','2007','Sub Sub Kelompok');</v>
      </c>
    </row>
    <row r="7718" spans="1:5" x14ac:dyDescent="0.25">
      <c r="A7718" t="s">
        <v>14549</v>
      </c>
      <c r="B7718" s="5" t="s">
        <v>389</v>
      </c>
      <c r="C7718">
        <v>2007</v>
      </c>
      <c r="D7718" t="str">
        <f t="shared" si="240"/>
        <v>Sub Sub Kelompok</v>
      </c>
      <c r="E7718" t="str">
        <f t="shared" si="241"/>
        <v>insert into simak_stp_inventaris(kode,nama,tahun,jenis) values('04.13.02.03.10','Lain-lain','2007','Sub Sub Kelompok');</v>
      </c>
    </row>
    <row r="7719" spans="1:5" x14ac:dyDescent="0.25">
      <c r="A7719" s="1" t="s">
        <v>14550</v>
      </c>
      <c r="B7719" s="4" t="s">
        <v>15155</v>
      </c>
      <c r="C7719">
        <v>2007</v>
      </c>
      <c r="D7719" t="str">
        <f t="shared" si="240"/>
        <v>Sub Kelompok</v>
      </c>
      <c r="E7719" t="str">
        <f t="shared" si="241"/>
        <v>insert into simak_stp_inventaris(kode,nama,tahun,jenis) values('04.13.02.04','Jembatan Desa','2007','Sub Kelompok');</v>
      </c>
    </row>
    <row r="7720" spans="1:5" x14ac:dyDescent="0.25">
      <c r="A7720" t="s">
        <v>14551</v>
      </c>
      <c r="B7720" s="5" t="s">
        <v>15144</v>
      </c>
      <c r="C7720">
        <v>2007</v>
      </c>
      <c r="D7720" t="str">
        <f t="shared" si="240"/>
        <v>Sub Sub Kelompok</v>
      </c>
      <c r="E7720" t="str">
        <f t="shared" si="241"/>
        <v>insert into simak_stp_inventaris(kode,nama,tahun,jenis) values('04.13.02.04.01','Jembatan Beton','2007','Sub Sub Kelompok');</v>
      </c>
    </row>
    <row r="7721" spans="1:5" x14ac:dyDescent="0.25">
      <c r="A7721" t="s">
        <v>14552</v>
      </c>
      <c r="B7721" s="5" t="s">
        <v>15136</v>
      </c>
      <c r="C7721">
        <v>2007</v>
      </c>
      <c r="D7721" t="str">
        <f t="shared" si="240"/>
        <v>Sub Sub Kelompok</v>
      </c>
      <c r="E7721" t="str">
        <f t="shared" si="241"/>
        <v>insert into simak_stp_inventaris(kode,nama,tahun,jenis) values('04.13.02.04.02','Jembatan Baja','2007','Sub Sub Kelompok');</v>
      </c>
    </row>
    <row r="7722" spans="1:5" x14ac:dyDescent="0.25">
      <c r="A7722" t="s">
        <v>14553</v>
      </c>
      <c r="B7722" s="5" t="s">
        <v>15137</v>
      </c>
      <c r="C7722">
        <v>2007</v>
      </c>
      <c r="D7722" t="str">
        <f t="shared" si="240"/>
        <v>Sub Sub Kelompok</v>
      </c>
      <c r="E7722" t="str">
        <f t="shared" si="241"/>
        <v>insert into simak_stp_inventaris(kode,nama,tahun,jenis) values('04.13.02.04.03','Jembatan Kayu','2007','Sub Sub Kelompok');</v>
      </c>
    </row>
    <row r="7723" spans="1:5" x14ac:dyDescent="0.25">
      <c r="A7723" t="s">
        <v>14554</v>
      </c>
      <c r="B7723" s="5" t="s">
        <v>15138</v>
      </c>
      <c r="C7723">
        <v>2007</v>
      </c>
      <c r="D7723" t="str">
        <f t="shared" si="240"/>
        <v>Sub Sub Kelompok</v>
      </c>
      <c r="E7723" t="str">
        <f t="shared" si="241"/>
        <v>insert into simak_stp_inventaris(kode,nama,tahun,jenis) values('04.13.02.04.04','Jembatan Baliy','2007','Sub Sub Kelompok');</v>
      </c>
    </row>
    <row r="7724" spans="1:5" x14ac:dyDescent="0.25">
      <c r="A7724" t="s">
        <v>14555</v>
      </c>
      <c r="B7724" s="5" t="s">
        <v>15145</v>
      </c>
      <c r="C7724">
        <v>2007</v>
      </c>
      <c r="D7724" t="str">
        <f t="shared" si="240"/>
        <v>Sub Sub Kelompok</v>
      </c>
      <c r="E7724" t="str">
        <f t="shared" si="241"/>
        <v>insert into simak_stp_inventaris(kode,nama,tahun,jenis) values('04.13.02.04.05','Jembatan Pas Batu','2007','Sub Sub Kelompok');</v>
      </c>
    </row>
    <row r="7725" spans="1:5" x14ac:dyDescent="0.25">
      <c r="A7725" t="s">
        <v>14556</v>
      </c>
      <c r="B7725" s="5" t="s">
        <v>15156</v>
      </c>
      <c r="C7725">
        <v>2007</v>
      </c>
      <c r="D7725" t="str">
        <f t="shared" si="240"/>
        <v>Sub Sub Kelompok</v>
      </c>
      <c r="E7725" t="str">
        <f t="shared" si="241"/>
        <v>insert into simak_stp_inventaris(kode,nama,tahun,jenis) values('04.13.02.04.06','Jembatan pada Jalan Poros Desa','2007','Sub Sub Kelompok');</v>
      </c>
    </row>
    <row r="7726" spans="1:5" x14ac:dyDescent="0.25">
      <c r="A7726" t="s">
        <v>14557</v>
      </c>
      <c r="B7726" s="5" t="s">
        <v>389</v>
      </c>
      <c r="C7726">
        <v>2007</v>
      </c>
      <c r="D7726" t="str">
        <f t="shared" si="240"/>
        <v>Sub Sub Kelompok</v>
      </c>
      <c r="E7726" t="str">
        <f t="shared" si="241"/>
        <v>insert into simak_stp_inventaris(kode,nama,tahun,jenis) values('04.13.02.04.07','Lain-lain','2007','Sub Sub Kelompok');</v>
      </c>
    </row>
    <row r="7727" spans="1:5" x14ac:dyDescent="0.25">
      <c r="A7727" s="1" t="s">
        <v>14558</v>
      </c>
      <c r="B7727" s="4" t="s">
        <v>15157</v>
      </c>
      <c r="C7727">
        <v>2007</v>
      </c>
      <c r="D7727" t="str">
        <f t="shared" si="240"/>
        <v>Sub Kelompok</v>
      </c>
      <c r="E7727" t="str">
        <f t="shared" si="241"/>
        <v>insert into simak_stp_inventaris(kode,nama,tahun,jenis) values('04.13.02.05','Jembatan Khusus','2007','Sub Kelompok');</v>
      </c>
    </row>
    <row r="7728" spans="1:5" x14ac:dyDescent="0.25">
      <c r="A7728" t="s">
        <v>14559</v>
      </c>
      <c r="B7728" s="5" t="s">
        <v>15144</v>
      </c>
      <c r="C7728">
        <v>2007</v>
      </c>
      <c r="D7728" t="str">
        <f t="shared" si="240"/>
        <v>Sub Sub Kelompok</v>
      </c>
      <c r="E7728" t="str">
        <f t="shared" si="241"/>
        <v>insert into simak_stp_inventaris(kode,nama,tahun,jenis) values('04.13.02.05.01','Jembatan Beton','2007','Sub Sub Kelompok');</v>
      </c>
    </row>
    <row r="7729" spans="1:5" x14ac:dyDescent="0.25">
      <c r="A7729" t="s">
        <v>14560</v>
      </c>
      <c r="B7729" s="5" t="s">
        <v>15136</v>
      </c>
      <c r="C7729">
        <v>2007</v>
      </c>
      <c r="D7729" t="str">
        <f t="shared" si="240"/>
        <v>Sub Sub Kelompok</v>
      </c>
      <c r="E7729" t="str">
        <f t="shared" si="241"/>
        <v>insert into simak_stp_inventaris(kode,nama,tahun,jenis) values('04.13.02.05.02','Jembatan Baja','2007','Sub Sub Kelompok');</v>
      </c>
    </row>
    <row r="7730" spans="1:5" x14ac:dyDescent="0.25">
      <c r="A7730" t="s">
        <v>14561</v>
      </c>
      <c r="B7730" s="5" t="s">
        <v>15137</v>
      </c>
      <c r="C7730">
        <v>2007</v>
      </c>
      <c r="D7730" t="str">
        <f t="shared" si="240"/>
        <v>Sub Sub Kelompok</v>
      </c>
      <c r="E7730" t="str">
        <f t="shared" si="241"/>
        <v>insert into simak_stp_inventaris(kode,nama,tahun,jenis) values('04.13.02.05.03','Jembatan Kayu','2007','Sub Sub Kelompok');</v>
      </c>
    </row>
    <row r="7731" spans="1:5" x14ac:dyDescent="0.25">
      <c r="A7731" t="s">
        <v>14562</v>
      </c>
      <c r="B7731" s="5" t="s">
        <v>15138</v>
      </c>
      <c r="C7731">
        <v>2007</v>
      </c>
      <c r="D7731" t="str">
        <f t="shared" si="240"/>
        <v>Sub Sub Kelompok</v>
      </c>
      <c r="E7731" t="str">
        <f t="shared" si="241"/>
        <v>insert into simak_stp_inventaris(kode,nama,tahun,jenis) values('04.13.02.05.04','Jembatan Baliy','2007','Sub Sub Kelompok');</v>
      </c>
    </row>
    <row r="7732" spans="1:5" x14ac:dyDescent="0.25">
      <c r="A7732" t="s">
        <v>14563</v>
      </c>
      <c r="B7732" s="5" t="s">
        <v>15145</v>
      </c>
      <c r="C7732">
        <v>2007</v>
      </c>
      <c r="D7732" t="str">
        <f t="shared" si="240"/>
        <v>Sub Sub Kelompok</v>
      </c>
      <c r="E7732" t="str">
        <f t="shared" si="241"/>
        <v>insert into simak_stp_inventaris(kode,nama,tahun,jenis) values('04.13.02.05.05','Jembatan Pas Batu','2007','Sub Sub Kelompok');</v>
      </c>
    </row>
    <row r="7733" spans="1:5" x14ac:dyDescent="0.25">
      <c r="A7733" t="s">
        <v>14564</v>
      </c>
      <c r="B7733" s="5" t="s">
        <v>15158</v>
      </c>
      <c r="C7733">
        <v>2007</v>
      </c>
      <c r="D7733" t="str">
        <f t="shared" si="240"/>
        <v>Sub Sub Kelompok</v>
      </c>
      <c r="E7733" t="str">
        <f t="shared" si="241"/>
        <v>insert into simak_stp_inventaris(kode,nama,tahun,jenis) values('04.13.02.05.06','Jembatan pada Jalan Khusus Inspeksi','2007','Sub Sub Kelompok');</v>
      </c>
    </row>
    <row r="7734" spans="1:5" x14ac:dyDescent="0.25">
      <c r="A7734" t="s">
        <v>14565</v>
      </c>
      <c r="B7734" s="5" t="s">
        <v>15158</v>
      </c>
      <c r="C7734">
        <v>2007</v>
      </c>
      <c r="D7734" t="str">
        <f t="shared" si="240"/>
        <v>Sub Sub Kelompok</v>
      </c>
      <c r="E7734" t="str">
        <f t="shared" si="241"/>
        <v>insert into simak_stp_inventaris(kode,nama,tahun,jenis) values('04.13.02.05.07','Jembatan pada Jalan Khusus Inspeksi','2007','Sub Sub Kelompok');</v>
      </c>
    </row>
    <row r="7735" spans="1:5" x14ac:dyDescent="0.25">
      <c r="A7735" t="s">
        <v>14566</v>
      </c>
      <c r="B7735" s="5" t="s">
        <v>15159</v>
      </c>
      <c r="C7735">
        <v>2007</v>
      </c>
      <c r="D7735" t="str">
        <f t="shared" si="240"/>
        <v>Sub Sub Kelompok</v>
      </c>
      <c r="E7735" t="str">
        <f t="shared" si="241"/>
        <v>insert into simak_stp_inventaris(kode,nama,tahun,jenis) values('04.13.02.05.08','Jembatan pada Jalan Khusus Proyek','2007','Sub Sub Kelompok');</v>
      </c>
    </row>
    <row r="7736" spans="1:5" x14ac:dyDescent="0.25">
      <c r="A7736" t="s">
        <v>14567</v>
      </c>
      <c r="B7736" s="5" t="s">
        <v>15160</v>
      </c>
      <c r="C7736">
        <v>2007</v>
      </c>
      <c r="D7736" t="str">
        <f t="shared" si="240"/>
        <v>Sub Sub Kelompok</v>
      </c>
      <c r="E7736" t="str">
        <f t="shared" si="241"/>
        <v>insert into simak_stp_inventaris(kode,nama,tahun,jenis) values('04.13.02.05.09','Jembatan pada Jalan Khusus Quarty','2007','Sub Sub Kelompok');</v>
      </c>
    </row>
    <row r="7737" spans="1:5" x14ac:dyDescent="0.25">
      <c r="A7737" t="s">
        <v>14568</v>
      </c>
      <c r="B7737" s="5" t="s">
        <v>15161</v>
      </c>
      <c r="C7737">
        <v>2007</v>
      </c>
      <c r="D7737" t="str">
        <f t="shared" si="240"/>
        <v>Sub Sub Kelompok</v>
      </c>
      <c r="E7737" t="str">
        <f t="shared" si="241"/>
        <v>insert into simak_stp_inventaris(kode,nama,tahun,jenis) values('04.13.02.05.10','Jembatan pada Jalan Khusus Lori','2007','Sub Sub Kelompok');</v>
      </c>
    </row>
    <row r="7738" spans="1:5" x14ac:dyDescent="0.25">
      <c r="A7738" t="s">
        <v>14569</v>
      </c>
      <c r="B7738" s="5" t="s">
        <v>15162</v>
      </c>
      <c r="C7738">
        <v>2007</v>
      </c>
      <c r="D7738" t="str">
        <f t="shared" si="240"/>
        <v>Sub Sub Kelompok</v>
      </c>
      <c r="E7738" t="str">
        <f t="shared" si="241"/>
        <v>insert into simak_stp_inventaris(kode,nama,tahun,jenis) values('04.13.02.05.11','Jembatan pada Jalan Khusus Badan Hukum','2007','Sub Sub Kelompok');</v>
      </c>
    </row>
    <row r="7739" spans="1:5" x14ac:dyDescent="0.25">
      <c r="A7739" t="s">
        <v>14570</v>
      </c>
      <c r="B7739" s="5" t="s">
        <v>15163</v>
      </c>
      <c r="C7739">
        <v>2007</v>
      </c>
      <c r="D7739" t="str">
        <f t="shared" si="240"/>
        <v>Sub Sub Kelompok</v>
      </c>
      <c r="E7739" t="str">
        <f t="shared" si="241"/>
        <v>insert into simak_stp_inventaris(kode,nama,tahun,jenis) values('04.13.02.05.12','Jembatan pada Jalan Khusus Perorangan','2007','Sub Sub Kelompok');</v>
      </c>
    </row>
    <row r="7740" spans="1:5" x14ac:dyDescent="0.25">
      <c r="A7740" t="s">
        <v>14571</v>
      </c>
      <c r="B7740" s="5" t="s">
        <v>15164</v>
      </c>
      <c r="C7740">
        <v>2007</v>
      </c>
      <c r="D7740" t="str">
        <f t="shared" si="240"/>
        <v>Sub Sub Kelompok</v>
      </c>
      <c r="E7740" t="str">
        <f t="shared" si="241"/>
        <v>insert into simak_stp_inventaris(kode,nama,tahun,jenis) values('04.13.02.05.13','Jembatan pada Jalan Khusus Fly Over','2007','Sub Sub Kelompok');</v>
      </c>
    </row>
    <row r="7741" spans="1:5" x14ac:dyDescent="0.25">
      <c r="A7741" t="s">
        <v>14572</v>
      </c>
      <c r="B7741" s="5" t="s">
        <v>389</v>
      </c>
      <c r="C7741">
        <v>2007</v>
      </c>
      <c r="D7741" t="str">
        <f t="shared" si="240"/>
        <v>Sub Sub Kelompok</v>
      </c>
      <c r="E7741" t="str">
        <f t="shared" si="241"/>
        <v>insert into simak_stp_inventaris(kode,nama,tahun,jenis) values('04.13.02.05.14','Lain-lain','2007','Sub Sub Kelompok');</v>
      </c>
    </row>
    <row r="7742" spans="1:5" x14ac:dyDescent="0.25">
      <c r="A7742" s="1" t="s">
        <v>14573</v>
      </c>
      <c r="B7742" s="4" t="s">
        <v>15165</v>
      </c>
      <c r="C7742">
        <v>2007</v>
      </c>
      <c r="D7742" t="str">
        <f t="shared" si="240"/>
        <v>Sub Kelompok</v>
      </c>
      <c r="E7742" t="str">
        <f t="shared" si="241"/>
        <v>insert into simak_stp_inventaris(kode,nama,tahun,jenis) values('04.13.02.06','Jembatan pada Jalan Tol','2007','Sub Kelompok');</v>
      </c>
    </row>
    <row r="7743" spans="1:5" x14ac:dyDescent="0.25">
      <c r="A7743" t="s">
        <v>14574</v>
      </c>
      <c r="B7743" s="5" t="s">
        <v>15166</v>
      </c>
      <c r="C7743">
        <v>2007</v>
      </c>
      <c r="D7743" t="str">
        <f t="shared" si="240"/>
        <v>Sub Sub Kelompok</v>
      </c>
      <c r="E7743" t="str">
        <f t="shared" si="241"/>
        <v>insert into simak_stp_inventaris(kode,nama,tahun,jenis) values('04.13.02.06.01','Jembatan Pada Jalan Alteri','2007','Sub Sub Kelompok');</v>
      </c>
    </row>
    <row r="7744" spans="1:5" x14ac:dyDescent="0.25">
      <c r="A7744" t="s">
        <v>14575</v>
      </c>
      <c r="B7744" s="5" t="s">
        <v>389</v>
      </c>
      <c r="C7744">
        <v>2007</v>
      </c>
      <c r="D7744" t="str">
        <f t="shared" si="240"/>
        <v>Sub Sub Kelompok</v>
      </c>
      <c r="E7744" t="str">
        <f t="shared" si="241"/>
        <v>insert into simak_stp_inventaris(kode,nama,tahun,jenis) values('04.13.02.06.02','Lain-lain','2007','Sub Sub Kelompok');</v>
      </c>
    </row>
    <row r="7745" spans="1:5" x14ac:dyDescent="0.25">
      <c r="A7745" s="1" t="s">
        <v>14576</v>
      </c>
      <c r="B7745" s="4" t="s">
        <v>15167</v>
      </c>
      <c r="C7745">
        <v>2007</v>
      </c>
      <c r="D7745" t="str">
        <f t="shared" si="240"/>
        <v>Sub Kelompok</v>
      </c>
      <c r="E7745" t="str">
        <f t="shared" si="241"/>
        <v>insert into simak_stp_inventaris(kode,nama,tahun,jenis) values('04.13.02.07','Jembatan pada Jalan Kereta Api','2007','Sub Kelompok');</v>
      </c>
    </row>
    <row r="7746" spans="1:5" x14ac:dyDescent="0.25">
      <c r="A7746" t="s">
        <v>14577</v>
      </c>
      <c r="B7746" s="5" t="s">
        <v>15168</v>
      </c>
      <c r="C7746">
        <v>2007</v>
      </c>
      <c r="D7746" t="str">
        <f t="shared" si="240"/>
        <v>Sub Sub Kelompok</v>
      </c>
      <c r="E7746" t="str">
        <f t="shared" si="241"/>
        <v>insert into simak_stp_inventaris(kode,nama,tahun,jenis) values('04.13.02.07.01','Jembatan pada Jalan Kereta ApiBantalan Besi','2007','Sub Sub Kelompok');</v>
      </c>
    </row>
    <row r="7747" spans="1:5" x14ac:dyDescent="0.25">
      <c r="A7747" t="s">
        <v>14578</v>
      </c>
      <c r="B7747" s="5" t="s">
        <v>15169</v>
      </c>
      <c r="C7747">
        <v>2007</v>
      </c>
      <c r="D7747" t="str">
        <f t="shared" ref="D7747:D7810" si="242">IF(LEN(A7747)=2,"Golongan",IF(LEN(A7747)=5,"Bidang",IF(LEN(A7747)=8,"Kelompok",IF(LEN(A7747)=11,"Sub Kelompok",IF(LEN(A7747)=14,"Sub Sub Kelompok","")))))</f>
        <v>Sub Sub Kelompok</v>
      </c>
      <c r="E7747" t="str">
        <f t="shared" ref="E7747:E7810" si="243">"insert into simak_stp_inventaris(kode,nama,tahun,jenis) values('"&amp;A7747&amp;"','"&amp;B7747&amp;"','2007','"&amp;D7747&amp;"');"</f>
        <v>insert into simak_stp_inventaris(kode,nama,tahun,jenis) values('04.13.02.07.02','Jembatan pada Jalan Kereta Api Bantalan Beton','2007','Sub Sub Kelompok');</v>
      </c>
    </row>
    <row r="7748" spans="1:5" x14ac:dyDescent="0.25">
      <c r="A7748" t="s">
        <v>14579</v>
      </c>
      <c r="B7748" s="5" t="s">
        <v>15167</v>
      </c>
      <c r="C7748">
        <v>2007</v>
      </c>
      <c r="D7748" t="str">
        <f t="shared" si="242"/>
        <v>Sub Sub Kelompok</v>
      </c>
      <c r="E7748" t="str">
        <f t="shared" si="243"/>
        <v>insert into simak_stp_inventaris(kode,nama,tahun,jenis) values('04.13.02.07.03','Jembatan pada Jalan Kereta Api','2007','Sub Sub Kelompok');</v>
      </c>
    </row>
    <row r="7749" spans="1:5" x14ac:dyDescent="0.25">
      <c r="A7749" t="s">
        <v>14580</v>
      </c>
      <c r="B7749" s="5" t="s">
        <v>389</v>
      </c>
      <c r="C7749">
        <v>2007</v>
      </c>
      <c r="D7749" t="str">
        <f t="shared" si="242"/>
        <v>Sub Sub Kelompok</v>
      </c>
      <c r="E7749" t="str">
        <f t="shared" si="243"/>
        <v>insert into simak_stp_inventaris(kode,nama,tahun,jenis) values('04.13.02.07.04','Lain-lain','2007','Sub Sub Kelompok');</v>
      </c>
    </row>
    <row r="7750" spans="1:5" x14ac:dyDescent="0.25">
      <c r="A7750" s="1" t="s">
        <v>14581</v>
      </c>
      <c r="B7750" s="4" t="s">
        <v>15170</v>
      </c>
      <c r="C7750">
        <v>2007</v>
      </c>
      <c r="D7750" t="str">
        <f t="shared" si="242"/>
        <v>Sub Kelompok</v>
      </c>
      <c r="E7750" t="str">
        <f t="shared" si="243"/>
        <v>insert into simak_stp_inventaris(kode,nama,tahun,jenis) values('04.13.02.08','Jembatan pada Landasan Pacu Pesawat Terbang','2007','Sub Kelompok');</v>
      </c>
    </row>
    <row r="7751" spans="1:5" x14ac:dyDescent="0.25">
      <c r="A7751" t="s">
        <v>14582</v>
      </c>
      <c r="B7751" t="s">
        <v>15171</v>
      </c>
      <c r="C7751">
        <v>2007</v>
      </c>
      <c r="D7751" t="str">
        <f t="shared" si="242"/>
        <v>Sub Sub Kelompok</v>
      </c>
      <c r="E7751" t="str">
        <f t="shared" si="243"/>
        <v>insert into simak_stp_inventaris(kode,nama,tahun,jenis) values('04.13.02.08.01','Jembatan pada Landasan Pacu Pesawat Terbang Permukaan Beton','2007','Sub Sub Kelompok');</v>
      </c>
    </row>
    <row r="7752" spans="1:5" x14ac:dyDescent="0.25">
      <c r="A7752" t="s">
        <v>14583</v>
      </c>
      <c r="B7752" t="s">
        <v>15172</v>
      </c>
      <c r="C7752">
        <v>2007</v>
      </c>
      <c r="D7752" t="str">
        <f t="shared" si="242"/>
        <v>Sub Sub Kelompok</v>
      </c>
      <c r="E7752" t="str">
        <f t="shared" si="243"/>
        <v>insert into simak_stp_inventaris(kode,nama,tahun,jenis) values('04.13.02.08.02','Jembatan pada Landasan Pacu Pesawat Terbang Permukaan Aspal','2007','Sub Sub Kelompok');</v>
      </c>
    </row>
    <row r="7753" spans="1:5" x14ac:dyDescent="0.25">
      <c r="A7753" t="s">
        <v>14584</v>
      </c>
      <c r="B7753" s="5" t="s">
        <v>15167</v>
      </c>
      <c r="C7753">
        <v>2007</v>
      </c>
      <c r="D7753" t="str">
        <f t="shared" si="242"/>
        <v>Sub Sub Kelompok</v>
      </c>
      <c r="E7753" t="str">
        <f t="shared" si="243"/>
        <v>insert into simak_stp_inventaris(kode,nama,tahun,jenis) values('04.13.02.08.03','Jembatan pada Jalan Kereta Api','2007','Sub Sub Kelompok');</v>
      </c>
    </row>
    <row r="7754" spans="1:5" x14ac:dyDescent="0.25">
      <c r="A7754" t="s">
        <v>14585</v>
      </c>
      <c r="B7754" s="5" t="s">
        <v>389</v>
      </c>
      <c r="C7754">
        <v>2007</v>
      </c>
      <c r="D7754" t="str">
        <f t="shared" si="242"/>
        <v>Sub Sub Kelompok</v>
      </c>
      <c r="E7754" t="str">
        <f t="shared" si="243"/>
        <v>insert into simak_stp_inventaris(kode,nama,tahun,jenis) values('04.13.02.08.04','Lain-lain','2007','Sub Sub Kelompok');</v>
      </c>
    </row>
    <row r="7755" spans="1:5" x14ac:dyDescent="0.25">
      <c r="A7755" s="1" t="s">
        <v>14586</v>
      </c>
      <c r="B7755" s="4" t="s">
        <v>15173</v>
      </c>
      <c r="C7755">
        <v>2007</v>
      </c>
      <c r="D7755" t="str">
        <f t="shared" si="242"/>
        <v>Sub Kelompok</v>
      </c>
      <c r="E7755" t="str">
        <f t="shared" si="243"/>
        <v>insert into simak_stp_inventaris(kode,nama,tahun,jenis) values('04.13.02.09','Jembatan Penyebrangan','2007','Sub Kelompok');</v>
      </c>
    </row>
    <row r="7756" spans="1:5" x14ac:dyDescent="0.25">
      <c r="A7756" t="s">
        <v>14587</v>
      </c>
      <c r="B7756" s="5" t="s">
        <v>15174</v>
      </c>
      <c r="C7756">
        <v>2007</v>
      </c>
      <c r="D7756" t="str">
        <f t="shared" si="242"/>
        <v>Sub Sub Kelompok</v>
      </c>
      <c r="E7756" t="str">
        <f t="shared" si="243"/>
        <v>insert into simak_stp_inventaris(kode,nama,tahun,jenis) values('04.13.02.09.01','Jembatan Penyebrangan Orang','2007','Sub Sub Kelompok');</v>
      </c>
    </row>
    <row r="7757" spans="1:5" x14ac:dyDescent="0.25">
      <c r="A7757" t="s">
        <v>14588</v>
      </c>
      <c r="B7757" s="5" t="s">
        <v>15175</v>
      </c>
      <c r="C7757">
        <v>2007</v>
      </c>
      <c r="D7757" t="str">
        <f t="shared" si="242"/>
        <v>Sub Sub Kelompok</v>
      </c>
      <c r="E7757" t="str">
        <f t="shared" si="243"/>
        <v>insert into simak_stp_inventaris(kode,nama,tahun,jenis) values('04.13.02.09.02','Jembatan Penyebrangan Kendaran','2007','Sub Sub Kelompok');</v>
      </c>
    </row>
    <row r="7758" spans="1:5" x14ac:dyDescent="0.25">
      <c r="A7758" t="s">
        <v>14589</v>
      </c>
      <c r="B7758" s="5" t="s">
        <v>389</v>
      </c>
      <c r="C7758">
        <v>2007</v>
      </c>
      <c r="D7758" t="str">
        <f t="shared" si="242"/>
        <v>Sub Sub Kelompok</v>
      </c>
      <c r="E7758" t="str">
        <f t="shared" si="243"/>
        <v>insert into simak_stp_inventaris(kode,nama,tahun,jenis) values('04.13.02.09.03','Lain-lain','2007','Sub Sub Kelompok');</v>
      </c>
    </row>
    <row r="7759" spans="1:5" x14ac:dyDescent="0.25">
      <c r="A7759" s="1" t="s">
        <v>14590</v>
      </c>
      <c r="B7759" s="4" t="s">
        <v>15176</v>
      </c>
      <c r="C7759">
        <v>2007</v>
      </c>
      <c r="D7759" t="str">
        <f t="shared" si="242"/>
        <v>Bidang</v>
      </c>
      <c r="E7759" t="str">
        <f t="shared" si="243"/>
        <v>insert into simak_stp_inventaris(kode,nama,tahun,jenis) values('04.14','BANGUNAN AIR/IRIGASI','2007','Bidang');</v>
      </c>
    </row>
    <row r="7760" spans="1:5" x14ac:dyDescent="0.25">
      <c r="A7760" s="1" t="s">
        <v>14591</v>
      </c>
      <c r="B7760" s="4" t="s">
        <v>15177</v>
      </c>
      <c r="C7760">
        <v>2007</v>
      </c>
      <c r="D7760" t="str">
        <f t="shared" si="242"/>
        <v>Kelompok</v>
      </c>
      <c r="E7760" t="str">
        <f t="shared" si="243"/>
        <v>insert into simak_stp_inventaris(kode,nama,tahun,jenis) values('04.14.01','Bangunan Air Irigasi','2007','Kelompok');</v>
      </c>
    </row>
    <row r="7761" spans="1:5" x14ac:dyDescent="0.25">
      <c r="A7761" s="1" t="s">
        <v>14592</v>
      </c>
      <c r="B7761" s="4" t="s">
        <v>15178</v>
      </c>
      <c r="C7761">
        <v>2007</v>
      </c>
      <c r="D7761" t="str">
        <f t="shared" si="242"/>
        <v>Sub Kelompok</v>
      </c>
      <c r="E7761" t="str">
        <f t="shared" si="243"/>
        <v>insert into simak_stp_inventaris(kode,nama,tahun,jenis) values('04.14.01.01','Bangunan Waduk','2007','Sub Kelompok');</v>
      </c>
    </row>
    <row r="7762" spans="1:5" x14ac:dyDescent="0.25">
      <c r="A7762" t="s">
        <v>14593</v>
      </c>
      <c r="B7762" t="s">
        <v>15179</v>
      </c>
      <c r="C7762">
        <v>2007</v>
      </c>
      <c r="D7762" t="str">
        <f t="shared" si="242"/>
        <v>Sub Sub Kelompok</v>
      </c>
      <c r="E7762" t="str">
        <f t="shared" si="243"/>
        <v>insert into simak_stp_inventaris(kode,nama,tahun,jenis) values('04.14.01.01.01','Waduk Bendungan tanggul Manara Pengambilan pelimpahan Bajir dan Terowongan Pengelak','2007','Sub Sub Kelompok');</v>
      </c>
    </row>
    <row r="7763" spans="1:5" x14ac:dyDescent="0.25">
      <c r="A7763" t="s">
        <v>14594</v>
      </c>
      <c r="B7763" s="5" t="s">
        <v>15180</v>
      </c>
      <c r="C7763">
        <v>2007</v>
      </c>
      <c r="D7763" t="str">
        <f t="shared" si="242"/>
        <v>Sub Sub Kelompok</v>
      </c>
      <c r="E7763" t="str">
        <f t="shared" si="243"/>
        <v>insert into simak_stp_inventaris(kode,nama,tahun,jenis) values('04.14.01.01.02','Waduk Bendungan,Tanggul dan Menara Pengambilan','2007','Sub Sub Kelompok');</v>
      </c>
    </row>
    <row r="7764" spans="1:5" x14ac:dyDescent="0.25">
      <c r="A7764" t="s">
        <v>14595</v>
      </c>
      <c r="B7764" s="5" t="s">
        <v>15181</v>
      </c>
      <c r="C7764">
        <v>2007</v>
      </c>
      <c r="D7764" t="str">
        <f t="shared" si="242"/>
        <v>Sub Sub Kelompok</v>
      </c>
      <c r="E7764" t="str">
        <f t="shared" si="243"/>
        <v>insert into simak_stp_inventaris(kode,nama,tahun,jenis) values('04.14.01.01.03','Waduk dengan Bend Menara Pengambilan','2007','Sub Sub Kelompok');</v>
      </c>
    </row>
    <row r="7765" spans="1:5" x14ac:dyDescent="0.25">
      <c r="A7765" t="s">
        <v>14596</v>
      </c>
      <c r="B7765" s="5" t="s">
        <v>15182</v>
      </c>
      <c r="C7765">
        <v>2007</v>
      </c>
      <c r="D7765" t="str">
        <f t="shared" si="242"/>
        <v>Sub Sub Kelompok</v>
      </c>
      <c r="E7765" t="str">
        <f t="shared" si="243"/>
        <v>insert into simak_stp_inventaris(kode,nama,tahun,jenis) values('04.14.01.01.04','Waduk dengan Tgl dan Pintu Air Menara Pengambilan','2007','Sub Sub Kelompok');</v>
      </c>
    </row>
    <row r="7766" spans="1:5" x14ac:dyDescent="0.25">
      <c r="A7766" t="s">
        <v>14597</v>
      </c>
      <c r="B7766" s="5" t="s">
        <v>15183</v>
      </c>
      <c r="C7766">
        <v>2007</v>
      </c>
      <c r="D7766" t="str">
        <f t="shared" si="242"/>
        <v>Sub Sub Kelompok</v>
      </c>
      <c r="E7766" t="str">
        <f t="shared" si="243"/>
        <v>insert into simak_stp_inventaris(kode,nama,tahun,jenis) values('04.14.01.01.05','Waduk dengan tgl Pintu Pengukur/Waduk Lapangan','2007','Sub Sub Kelompok');</v>
      </c>
    </row>
    <row r="7767" spans="1:5" x14ac:dyDescent="0.25">
      <c r="A7767" t="s">
        <v>14598</v>
      </c>
      <c r="B7767" s="5" t="s">
        <v>389</v>
      </c>
      <c r="C7767">
        <v>2007</v>
      </c>
      <c r="D7767" t="str">
        <f t="shared" si="242"/>
        <v>Sub Sub Kelompok</v>
      </c>
      <c r="E7767" t="str">
        <f t="shared" si="243"/>
        <v>insert into simak_stp_inventaris(kode,nama,tahun,jenis) values('04.14.01.01.06','Lain-lain','2007','Sub Sub Kelompok');</v>
      </c>
    </row>
    <row r="7768" spans="1:5" x14ac:dyDescent="0.25">
      <c r="A7768" s="1" t="s">
        <v>14599</v>
      </c>
      <c r="B7768" s="4" t="s">
        <v>15184</v>
      </c>
      <c r="C7768">
        <v>2007</v>
      </c>
      <c r="D7768" t="str">
        <f t="shared" si="242"/>
        <v>Sub Kelompok</v>
      </c>
      <c r="E7768" t="str">
        <f t="shared" si="243"/>
        <v>insert into simak_stp_inventaris(kode,nama,tahun,jenis) values('04.14.01.02','Bangunan Pengambilan Irigasi','2007','Sub Kelompok');</v>
      </c>
    </row>
    <row r="7769" spans="1:5" x14ac:dyDescent="0.25">
      <c r="A7769" t="s">
        <v>14600</v>
      </c>
      <c r="B7769" s="5" t="s">
        <v>15185</v>
      </c>
      <c r="C7769">
        <v>2007</v>
      </c>
      <c r="D7769" t="str">
        <f t="shared" si="242"/>
        <v>Sub Sub Kelompok</v>
      </c>
      <c r="E7769" t="str">
        <f t="shared" si="243"/>
        <v>insert into simak_stp_inventaris(kode,nama,tahun,jenis) values('04.14.01.02.01','Bendung','2007','Sub Sub Kelompok');</v>
      </c>
    </row>
    <row r="7770" spans="1:5" x14ac:dyDescent="0.25">
      <c r="A7770" t="s">
        <v>14601</v>
      </c>
      <c r="B7770" s="5" t="s">
        <v>15186</v>
      </c>
      <c r="C7770">
        <v>2007</v>
      </c>
      <c r="D7770" t="str">
        <f t="shared" si="242"/>
        <v>Sub Sub Kelompok</v>
      </c>
      <c r="E7770" t="str">
        <f t="shared" si="243"/>
        <v>insert into simak_stp_inventaris(kode,nama,tahun,jenis) values('04.14.01.02.02','Bendung dengan Pintu Bilas','2007','Sub Sub Kelompok');</v>
      </c>
    </row>
    <row r="7771" spans="1:5" x14ac:dyDescent="0.25">
      <c r="A7771" t="s">
        <v>14602</v>
      </c>
      <c r="B7771" s="5" t="s">
        <v>15187</v>
      </c>
      <c r="C7771">
        <v>2007</v>
      </c>
      <c r="D7771" t="str">
        <f t="shared" si="242"/>
        <v>Sub Sub Kelompok</v>
      </c>
      <c r="E7771" t="str">
        <f t="shared" si="243"/>
        <v>insert into simak_stp_inventaris(kode,nama,tahun,jenis) values('04.14.01.02.03','Bendung dengan PompA','2007','Sub Sub Kelompok');</v>
      </c>
    </row>
    <row r="7772" spans="1:5" x14ac:dyDescent="0.25">
      <c r="A7772" t="s">
        <v>14603</v>
      </c>
      <c r="B7772" s="5" t="s">
        <v>15188</v>
      </c>
      <c r="C7772">
        <v>2007</v>
      </c>
      <c r="D7772" t="str">
        <f t="shared" si="242"/>
        <v>Sub Sub Kelompok</v>
      </c>
      <c r="E7772" t="str">
        <f t="shared" si="243"/>
        <v>insert into simak_stp_inventaris(kode,nama,tahun,jenis) values('04.14.01.02.04','Bendungan Pengambilan Bebas','2007','Sub Sub Kelompok');</v>
      </c>
    </row>
    <row r="7773" spans="1:5" x14ac:dyDescent="0.25">
      <c r="A7773" t="s">
        <v>14604</v>
      </c>
      <c r="B7773" s="5" t="s">
        <v>15189</v>
      </c>
      <c r="C7773">
        <v>2007</v>
      </c>
      <c r="D7773" t="str">
        <f t="shared" si="242"/>
        <v>Sub Sub Kelompok</v>
      </c>
      <c r="E7773" t="str">
        <f t="shared" si="243"/>
        <v>insert into simak_stp_inventaris(kode,nama,tahun,jenis) values('04.14.01.02.05','Bendungan Pengambilan Bebas dengan Pompa','2007','Sub Sub Kelompok');</v>
      </c>
    </row>
    <row r="7774" spans="1:5" x14ac:dyDescent="0.25">
      <c r="A7774" t="s">
        <v>14605</v>
      </c>
      <c r="B7774" s="5" t="s">
        <v>15190</v>
      </c>
      <c r="C7774">
        <v>2007</v>
      </c>
      <c r="D7774" t="str">
        <f t="shared" si="242"/>
        <v>Sub Sub Kelompok</v>
      </c>
      <c r="E7774" t="str">
        <f t="shared" si="243"/>
        <v>insert into simak_stp_inventaris(kode,nama,tahun,jenis) values('04.14.01.02.06','Sumur dengan Pompa','2007','Sub Sub Kelompok');</v>
      </c>
    </row>
    <row r="7775" spans="1:5" x14ac:dyDescent="0.25">
      <c r="A7775" t="s">
        <v>14606</v>
      </c>
      <c r="B7775" s="5" t="s">
        <v>389</v>
      </c>
      <c r="C7775">
        <v>2007</v>
      </c>
      <c r="D7775" t="str">
        <f t="shared" si="242"/>
        <v>Sub Sub Kelompok</v>
      </c>
      <c r="E7775" t="str">
        <f t="shared" si="243"/>
        <v>insert into simak_stp_inventaris(kode,nama,tahun,jenis) values('04.14.01.02.07','Lain-lain','2007','Sub Sub Kelompok');</v>
      </c>
    </row>
    <row r="7776" spans="1:5" x14ac:dyDescent="0.25">
      <c r="A7776" s="1" t="s">
        <v>14607</v>
      </c>
      <c r="B7776" s="4" t="s">
        <v>15191</v>
      </c>
      <c r="C7776">
        <v>2007</v>
      </c>
      <c r="D7776" t="str">
        <f t="shared" si="242"/>
        <v>Sub Kelompok</v>
      </c>
      <c r="E7776" t="str">
        <f t="shared" si="243"/>
        <v>insert into simak_stp_inventaris(kode,nama,tahun,jenis) values('04.14.01.03','Bangunan Pembawa Irigasi','2007','Sub Kelompok');</v>
      </c>
    </row>
    <row r="7777" spans="1:5" x14ac:dyDescent="0.25">
      <c r="A7777" t="s">
        <v>14608</v>
      </c>
      <c r="B7777" s="5" t="s">
        <v>15192</v>
      </c>
      <c r="C7777">
        <v>2007</v>
      </c>
      <c r="D7777" t="str">
        <f t="shared" si="242"/>
        <v>Sub Sub Kelompok</v>
      </c>
      <c r="E7777" t="str">
        <f t="shared" si="243"/>
        <v>insert into simak_stp_inventaris(kode,nama,tahun,jenis) values('04.14.01.03.01','Saluran Muka','2007','Sub Sub Kelompok');</v>
      </c>
    </row>
    <row r="7778" spans="1:5" x14ac:dyDescent="0.25">
      <c r="A7778" t="s">
        <v>14609</v>
      </c>
      <c r="B7778" s="5" t="s">
        <v>15193</v>
      </c>
      <c r="C7778">
        <v>2007</v>
      </c>
      <c r="D7778" t="str">
        <f t="shared" si="242"/>
        <v>Sub Sub Kelompok</v>
      </c>
      <c r="E7778" t="str">
        <f t="shared" si="243"/>
        <v>insert into simak_stp_inventaris(kode,nama,tahun,jenis) values('04.14.01.03.02','Saluran Induk','2007','Sub Sub Kelompok');</v>
      </c>
    </row>
    <row r="7779" spans="1:5" x14ac:dyDescent="0.25">
      <c r="A7779" t="s">
        <v>14610</v>
      </c>
      <c r="B7779" s="5" t="s">
        <v>15194</v>
      </c>
      <c r="C7779">
        <v>2007</v>
      </c>
      <c r="D7779" t="str">
        <f t="shared" si="242"/>
        <v>Sub Sub Kelompok</v>
      </c>
      <c r="E7779" t="str">
        <f t="shared" si="243"/>
        <v>insert into simak_stp_inventaris(kode,nama,tahun,jenis) values('04.14.01.03.03','Saluran Sekunder','2007','Sub Sub Kelompok');</v>
      </c>
    </row>
    <row r="7780" spans="1:5" x14ac:dyDescent="0.25">
      <c r="A7780" t="s">
        <v>14611</v>
      </c>
      <c r="B7780" s="5" t="s">
        <v>15195</v>
      </c>
      <c r="C7780">
        <v>2007</v>
      </c>
      <c r="D7780" t="str">
        <f t="shared" si="242"/>
        <v>Sub Sub Kelompok</v>
      </c>
      <c r="E7780" t="str">
        <f t="shared" si="243"/>
        <v>insert into simak_stp_inventaris(kode,nama,tahun,jenis) values('04.14.01.03.04','Saluran Tertier','2007','Sub Sub Kelompok');</v>
      </c>
    </row>
    <row r="7781" spans="1:5" x14ac:dyDescent="0.25">
      <c r="A7781" t="s">
        <v>14612</v>
      </c>
      <c r="B7781" s="5" t="s">
        <v>15196</v>
      </c>
      <c r="C7781">
        <v>2007</v>
      </c>
      <c r="D7781" t="str">
        <f t="shared" si="242"/>
        <v>Sub Sub Kelompok</v>
      </c>
      <c r="E7781" t="str">
        <f t="shared" si="243"/>
        <v>insert into simak_stp_inventaris(kode,nama,tahun,jenis) values('04.14.01.03.05','Saluran Kawar Ter','2007','Sub Sub Kelompok');</v>
      </c>
    </row>
    <row r="7782" spans="1:5" x14ac:dyDescent="0.25">
      <c r="A7782" t="s">
        <v>14613</v>
      </c>
      <c r="B7782" s="5" t="s">
        <v>15197</v>
      </c>
      <c r="C7782">
        <v>2007</v>
      </c>
      <c r="D7782" t="str">
        <f t="shared" si="242"/>
        <v>Sub Sub Kelompok</v>
      </c>
      <c r="E7782" t="str">
        <f t="shared" si="243"/>
        <v>insert into simak_stp_inventaris(kode,nama,tahun,jenis) values('04.14.01.03.06','Saluran Pasang Tertutup/terowongan','2007','Sub Sub Kelompok');</v>
      </c>
    </row>
    <row r="7783" spans="1:5" x14ac:dyDescent="0.25">
      <c r="A7783" t="s">
        <v>14614</v>
      </c>
      <c r="B7783" t="s">
        <v>15198</v>
      </c>
      <c r="C7783">
        <v>2007</v>
      </c>
      <c r="D7783" t="str">
        <f t="shared" si="242"/>
        <v>Sub Sub Kelompok</v>
      </c>
      <c r="E7783" t="str">
        <f t="shared" si="243"/>
        <v>insert into simak_stp_inventaris(kode,nama,tahun,jenis) values('04.14.01.03.07','Saluran Sublesi','2007','Sub Sub Kelompok');</v>
      </c>
    </row>
    <row r="7784" spans="1:5" x14ac:dyDescent="0.25">
      <c r="A7784" t="s">
        <v>14615</v>
      </c>
      <c r="B7784" s="5" t="s">
        <v>389</v>
      </c>
      <c r="C7784">
        <v>2007</v>
      </c>
      <c r="D7784" t="str">
        <f t="shared" si="242"/>
        <v>Sub Sub Kelompok</v>
      </c>
      <c r="E7784" t="str">
        <f t="shared" si="243"/>
        <v>insert into simak_stp_inventaris(kode,nama,tahun,jenis) values('04.14.01.03.08','Lain-lain','2007','Sub Sub Kelompok');</v>
      </c>
    </row>
    <row r="7785" spans="1:5" x14ac:dyDescent="0.25">
      <c r="A7785" s="1" t="s">
        <v>14616</v>
      </c>
      <c r="B7785" s="4" t="s">
        <v>15199</v>
      </c>
      <c r="C7785">
        <v>2007</v>
      </c>
      <c r="D7785" t="str">
        <f t="shared" si="242"/>
        <v>Sub Kelompok</v>
      </c>
      <c r="E7785" t="str">
        <f t="shared" si="243"/>
        <v>insert into simak_stp_inventaris(kode,nama,tahun,jenis) values('04.14.01.04','Bangunan Pembuang Irigasi','2007','Sub Kelompok');</v>
      </c>
    </row>
    <row r="7786" spans="1:5" x14ac:dyDescent="0.25">
      <c r="A7786" t="s">
        <v>14617</v>
      </c>
      <c r="B7786" s="5" t="s">
        <v>15200</v>
      </c>
      <c r="C7786">
        <v>2007</v>
      </c>
      <c r="D7786" t="str">
        <f t="shared" si="242"/>
        <v>Sub Sub Kelompok</v>
      </c>
      <c r="E7786" t="str">
        <f t="shared" si="243"/>
        <v>insert into simak_stp_inventaris(kode,nama,tahun,jenis) values('04.14.01.04.01','Saluran iNduk Pembuang','2007','Sub Sub Kelompok');</v>
      </c>
    </row>
    <row r="7787" spans="1:5" x14ac:dyDescent="0.25">
      <c r="A7787" t="s">
        <v>14618</v>
      </c>
      <c r="B7787" s="5" t="s">
        <v>15201</v>
      </c>
      <c r="C7787">
        <v>2007</v>
      </c>
      <c r="D7787" t="str">
        <f t="shared" si="242"/>
        <v>Sub Sub Kelompok</v>
      </c>
      <c r="E7787" t="str">
        <f t="shared" si="243"/>
        <v>insert into simak_stp_inventaris(kode,nama,tahun,jenis) values('04.14.01.04.02','Saluran Sekunder Pembuang','2007','Sub Sub Kelompok');</v>
      </c>
    </row>
    <row r="7788" spans="1:5" x14ac:dyDescent="0.25">
      <c r="A7788" t="s">
        <v>14619</v>
      </c>
      <c r="B7788" s="5" t="s">
        <v>15202</v>
      </c>
      <c r="C7788">
        <v>2007</v>
      </c>
      <c r="D7788" t="str">
        <f t="shared" si="242"/>
        <v>Sub Sub Kelompok</v>
      </c>
      <c r="E7788" t="str">
        <f t="shared" si="243"/>
        <v>insert into simak_stp_inventaris(kode,nama,tahun,jenis) values('04.14.01.04.03','Saluran Tertier Pembuang','2007','Sub Sub Kelompok');</v>
      </c>
    </row>
    <row r="7789" spans="1:5" x14ac:dyDescent="0.25">
      <c r="A7789" t="s">
        <v>14620</v>
      </c>
      <c r="B7789" s="5" t="s">
        <v>389</v>
      </c>
      <c r="C7789">
        <v>2007</v>
      </c>
      <c r="D7789" t="str">
        <f t="shared" si="242"/>
        <v>Sub Sub Kelompok</v>
      </c>
      <c r="E7789" t="str">
        <f t="shared" si="243"/>
        <v>insert into simak_stp_inventaris(kode,nama,tahun,jenis) values('04.14.01.04.04','Lain-lain','2007','Sub Sub Kelompok');</v>
      </c>
    </row>
    <row r="7790" spans="1:5" x14ac:dyDescent="0.25">
      <c r="A7790" s="1" t="s">
        <v>14621</v>
      </c>
      <c r="B7790" s="4" t="s">
        <v>15203</v>
      </c>
      <c r="C7790">
        <v>2007</v>
      </c>
      <c r="D7790" t="str">
        <f t="shared" si="242"/>
        <v>Sub Kelompok</v>
      </c>
      <c r="E7790" t="str">
        <f t="shared" si="243"/>
        <v>insert into simak_stp_inventaris(kode,nama,tahun,jenis) values('04.14.01.05','Bangunan Pengamanan Irigasi','2007','Sub Kelompok');</v>
      </c>
    </row>
    <row r="7791" spans="1:5" x14ac:dyDescent="0.25">
      <c r="A7791" t="s">
        <v>14622</v>
      </c>
      <c r="B7791" s="5" t="s">
        <v>15204</v>
      </c>
      <c r="C7791">
        <v>2007</v>
      </c>
      <c r="D7791" t="str">
        <f t="shared" si="242"/>
        <v>Sub Sub Kelompok</v>
      </c>
      <c r="E7791" t="str">
        <f t="shared" si="243"/>
        <v>insert into simak_stp_inventaris(kode,nama,tahun,jenis) values('04.14.01.05.01','Tanggul Bajir','2007','Sub Sub Kelompok');</v>
      </c>
    </row>
    <row r="7792" spans="1:5" x14ac:dyDescent="0.25">
      <c r="A7792" t="s">
        <v>14623</v>
      </c>
      <c r="B7792" s="5" t="s">
        <v>15205</v>
      </c>
      <c r="C7792">
        <v>2007</v>
      </c>
      <c r="D7792" t="str">
        <f t="shared" si="242"/>
        <v>Sub Sub Kelompok</v>
      </c>
      <c r="E7792" t="str">
        <f t="shared" si="243"/>
        <v>insert into simak_stp_inventaris(kode,nama,tahun,jenis) values('04.14.01.05.02','Bangunan Pitu Air/Klep','2007','Sub Sub Kelompok');</v>
      </c>
    </row>
    <row r="7793" spans="1:5" x14ac:dyDescent="0.25">
      <c r="A7793" t="s">
        <v>14624</v>
      </c>
      <c r="B7793" s="5" t="s">
        <v>389</v>
      </c>
      <c r="C7793">
        <v>2007</v>
      </c>
      <c r="D7793" t="str">
        <f t="shared" si="242"/>
        <v>Sub Sub Kelompok</v>
      </c>
      <c r="E7793" t="str">
        <f t="shared" si="243"/>
        <v>insert into simak_stp_inventaris(kode,nama,tahun,jenis) values('04.14.01.05.03','Lain-lain','2007','Sub Sub Kelompok');</v>
      </c>
    </row>
    <row r="7794" spans="1:5" x14ac:dyDescent="0.25">
      <c r="A7794" s="1" t="s">
        <v>14625</v>
      </c>
      <c r="B7794" s="4" t="s">
        <v>15206</v>
      </c>
      <c r="C7794">
        <v>2007</v>
      </c>
      <c r="D7794" t="str">
        <f t="shared" si="242"/>
        <v>Sub Kelompok</v>
      </c>
      <c r="E7794" t="str">
        <f t="shared" si="243"/>
        <v>insert into simak_stp_inventaris(kode,nama,tahun,jenis) values('04.14.01.06','Bangunan Pelengkap Irigasi','2007','Sub Kelompok');</v>
      </c>
    </row>
    <row r="7795" spans="1:5" x14ac:dyDescent="0.25">
      <c r="A7795" t="s">
        <v>14626</v>
      </c>
      <c r="B7795" s="5" t="s">
        <v>15207</v>
      </c>
      <c r="C7795">
        <v>2007</v>
      </c>
      <c r="D7795" t="str">
        <f t="shared" si="242"/>
        <v>Sub Sub Kelompok</v>
      </c>
      <c r="E7795" t="str">
        <f t="shared" si="243"/>
        <v>insert into simak_stp_inventaris(kode,nama,tahun,jenis) values('04.14.01.06.01','Bangunan Bagi','2007','Sub Sub Kelompok');</v>
      </c>
    </row>
    <row r="7796" spans="1:5" x14ac:dyDescent="0.25">
      <c r="A7796" t="s">
        <v>14627</v>
      </c>
      <c r="B7796" s="5" t="s">
        <v>15208</v>
      </c>
      <c r="C7796">
        <v>2007</v>
      </c>
      <c r="D7796" t="str">
        <f t="shared" si="242"/>
        <v>Sub Sub Kelompok</v>
      </c>
      <c r="E7796" t="str">
        <f t="shared" si="243"/>
        <v>insert into simak_stp_inventaris(kode,nama,tahun,jenis) values('04.14.01.06.02','Bangunan Bagi dan Sadap','2007','Sub Sub Kelompok');</v>
      </c>
    </row>
    <row r="7797" spans="1:5" x14ac:dyDescent="0.25">
      <c r="A7797" t="s">
        <v>14628</v>
      </c>
      <c r="B7797" s="5" t="s">
        <v>15209</v>
      </c>
      <c r="C7797">
        <v>2007</v>
      </c>
      <c r="D7797" t="str">
        <f t="shared" si="242"/>
        <v>Sub Sub Kelompok</v>
      </c>
      <c r="E7797" t="str">
        <f t="shared" si="243"/>
        <v>insert into simak_stp_inventaris(kode,nama,tahun,jenis) values('04.14.01.06.03','Bangunan Sadap','2007','Sub Sub Kelompok');</v>
      </c>
    </row>
    <row r="7798" spans="1:5" x14ac:dyDescent="0.25">
      <c r="A7798" t="s">
        <v>14629</v>
      </c>
      <c r="B7798" s="5" t="s">
        <v>15210</v>
      </c>
      <c r="C7798">
        <v>2007</v>
      </c>
      <c r="D7798" t="str">
        <f t="shared" si="242"/>
        <v>Sub Sub Kelompok</v>
      </c>
      <c r="E7798" t="str">
        <f t="shared" si="243"/>
        <v>insert into simak_stp_inventaris(kode,nama,tahun,jenis) values('04.14.01.06.04','BangunanGot Miring','2007','Sub Sub Kelompok');</v>
      </c>
    </row>
    <row r="7799" spans="1:5" x14ac:dyDescent="0.25">
      <c r="A7799" t="s">
        <v>14630</v>
      </c>
      <c r="B7799" s="5" t="s">
        <v>15211</v>
      </c>
      <c r="C7799">
        <v>2007</v>
      </c>
      <c r="D7799" t="str">
        <f t="shared" si="242"/>
        <v>Sub Sub Kelompok</v>
      </c>
      <c r="E7799" t="str">
        <f t="shared" si="243"/>
        <v>insert into simak_stp_inventaris(kode,nama,tahun,jenis) values('04.14.01.06.05','Bangunan-bangunan Terjun','2007','Sub Sub Kelompok');</v>
      </c>
    </row>
    <row r="7800" spans="1:5" x14ac:dyDescent="0.25">
      <c r="A7800" t="s">
        <v>14631</v>
      </c>
      <c r="B7800" s="5" t="s">
        <v>15212</v>
      </c>
      <c r="C7800">
        <v>2007</v>
      </c>
      <c r="D7800" t="str">
        <f t="shared" si="242"/>
        <v>Sub Sub Kelompok</v>
      </c>
      <c r="E7800" t="str">
        <f t="shared" si="243"/>
        <v>insert into simak_stp_inventaris(kode,nama,tahun,jenis) values('04.14.01.06.06','Bangunan Talang','2007','Sub Sub Kelompok');</v>
      </c>
    </row>
    <row r="7801" spans="1:5" x14ac:dyDescent="0.25">
      <c r="A7801" t="s">
        <v>14632</v>
      </c>
      <c r="B7801" s="5" t="s">
        <v>15213</v>
      </c>
      <c r="C7801">
        <v>2007</v>
      </c>
      <c r="D7801" t="str">
        <f t="shared" si="242"/>
        <v>Sub Sub Kelompok</v>
      </c>
      <c r="E7801" t="str">
        <f t="shared" si="243"/>
        <v>insert into simak_stp_inventaris(kode,nama,tahun,jenis) values('04.14.01.06.07','Bangunan Sipon','2007','Sub Sub Kelompok');</v>
      </c>
    </row>
    <row r="7802" spans="1:5" x14ac:dyDescent="0.25">
      <c r="A7802" t="s">
        <v>14633</v>
      </c>
      <c r="B7802" s="5" t="s">
        <v>15214</v>
      </c>
      <c r="C7802">
        <v>2007</v>
      </c>
      <c r="D7802" t="str">
        <f t="shared" si="242"/>
        <v>Sub Sub Kelompok</v>
      </c>
      <c r="E7802" t="str">
        <f t="shared" si="243"/>
        <v>insert into simak_stp_inventaris(kode,nama,tahun,jenis) values('04.14.01.06.08','Bangunan Gorong-gorong','2007','Sub Sub Kelompok');</v>
      </c>
    </row>
    <row r="7803" spans="1:5" x14ac:dyDescent="0.25">
      <c r="A7803" t="s">
        <v>14634</v>
      </c>
      <c r="B7803" s="5" t="s">
        <v>15215</v>
      </c>
      <c r="C7803">
        <v>2007</v>
      </c>
      <c r="D7803" t="str">
        <f t="shared" si="242"/>
        <v>Sub Sub Kelompok</v>
      </c>
      <c r="E7803" t="str">
        <f t="shared" si="243"/>
        <v>insert into simak_stp_inventaris(kode,nama,tahun,jenis) values('04.14.01.06.09','Bangunan Pelipah Samping','2007','Sub Sub Kelompok');</v>
      </c>
    </row>
    <row r="7804" spans="1:5" x14ac:dyDescent="0.25">
      <c r="A7804" t="s">
        <v>14635</v>
      </c>
      <c r="B7804" s="5" t="s">
        <v>15216</v>
      </c>
      <c r="C7804">
        <v>2007</v>
      </c>
      <c r="D7804" t="str">
        <f t="shared" si="242"/>
        <v>Sub Sub Kelompok</v>
      </c>
      <c r="E7804" t="str">
        <f t="shared" si="243"/>
        <v>insert into simak_stp_inventaris(kode,nama,tahun,jenis) values('04.14.01.06.10','Bangunan Qutiet','2007','Sub Sub Kelompok');</v>
      </c>
    </row>
    <row r="7805" spans="1:5" x14ac:dyDescent="0.25">
      <c r="A7805" t="s">
        <v>14636</v>
      </c>
      <c r="B7805" s="5" t="s">
        <v>15217</v>
      </c>
      <c r="C7805">
        <v>2007</v>
      </c>
      <c r="D7805" t="str">
        <f t="shared" si="242"/>
        <v>Sub Sub Kelompok</v>
      </c>
      <c r="E7805" t="str">
        <f t="shared" si="243"/>
        <v>insert into simak_stp_inventaris(kode,nama,tahun,jenis) values('04.14.01.06.11','BangunanPenahan Banjir','2007','Sub Sub Kelompok');</v>
      </c>
    </row>
    <row r="7806" spans="1:5" x14ac:dyDescent="0.25">
      <c r="A7806" t="s">
        <v>14637</v>
      </c>
      <c r="B7806" s="5" t="s">
        <v>15218</v>
      </c>
      <c r="C7806">
        <v>2007</v>
      </c>
      <c r="D7806" t="str">
        <f t="shared" si="242"/>
        <v>Sub Sub Kelompok</v>
      </c>
      <c r="E7806" t="str">
        <f t="shared" si="243"/>
        <v>insert into simak_stp_inventaris(kode,nama,tahun,jenis) values('04.14.01.06.12','Bangunan Pengeluaran/Pintu','2007','Sub Sub Kelompok');</v>
      </c>
    </row>
    <row r="7807" spans="1:5" x14ac:dyDescent="0.25">
      <c r="A7807" t="s">
        <v>14638</v>
      </c>
      <c r="B7807" s="5" t="s">
        <v>15219</v>
      </c>
      <c r="C7807">
        <v>2007</v>
      </c>
      <c r="D7807" t="str">
        <f t="shared" si="242"/>
        <v>Sub Sub Kelompok</v>
      </c>
      <c r="E7807" t="str">
        <f t="shared" si="243"/>
        <v>insert into simak_stp_inventaris(kode,nama,tahun,jenis) values('04.14.01.06.13','Bangunan Box Tersiar','2007','Sub Sub Kelompok');</v>
      </c>
    </row>
    <row r="7808" spans="1:5" x14ac:dyDescent="0.25">
      <c r="A7808" t="s">
        <v>14639</v>
      </c>
      <c r="B7808" s="5" t="s">
        <v>15220</v>
      </c>
      <c r="C7808">
        <v>2007</v>
      </c>
      <c r="D7808" t="str">
        <f t="shared" si="242"/>
        <v>Sub Sub Kelompok</v>
      </c>
      <c r="E7808" t="str">
        <f t="shared" si="243"/>
        <v>insert into simak_stp_inventaris(kode,nama,tahun,jenis) values('04.14.01.06.14','Bangunan Pengukur','2007','Sub Sub Kelompok');</v>
      </c>
    </row>
    <row r="7809" spans="1:5" x14ac:dyDescent="0.25">
      <c r="A7809" t="s">
        <v>14640</v>
      </c>
      <c r="B7809" s="5" t="s">
        <v>15221</v>
      </c>
      <c r="C7809">
        <v>2007</v>
      </c>
      <c r="D7809" t="str">
        <f t="shared" si="242"/>
        <v>Sub Sub Kelompok</v>
      </c>
      <c r="E7809" t="str">
        <f t="shared" si="243"/>
        <v>insert into simak_stp_inventaris(kode,nama,tahun,jenis) values('04.14.01.06.15','Bangunan Mandi Hewan','2007','Sub Sub Kelompok');</v>
      </c>
    </row>
    <row r="7810" spans="1:5" x14ac:dyDescent="0.25">
      <c r="A7810" t="s">
        <v>14641</v>
      </c>
      <c r="B7810" s="5" t="s">
        <v>15222</v>
      </c>
      <c r="C7810">
        <v>2007</v>
      </c>
      <c r="D7810" t="str">
        <f t="shared" si="242"/>
        <v>Sub Sub Kelompok</v>
      </c>
      <c r="E7810" t="str">
        <f t="shared" si="243"/>
        <v>insert into simak_stp_inventaris(kode,nama,tahun,jenis) values('04.14.01.06.16','Bangunan Pertemuan Saluran','2007','Sub Sub Kelompok');</v>
      </c>
    </row>
    <row r="7811" spans="1:5" x14ac:dyDescent="0.25">
      <c r="A7811" t="s">
        <v>14642</v>
      </c>
      <c r="B7811" s="5" t="s">
        <v>15223</v>
      </c>
      <c r="C7811">
        <v>2007</v>
      </c>
      <c r="D7811" t="str">
        <f t="shared" ref="D7811:D7874" si="244">IF(LEN(A7811)=2,"Golongan",IF(LEN(A7811)=5,"Bidang",IF(LEN(A7811)=8,"Kelompok",IF(LEN(A7811)=11,"Sub Kelompok",IF(LEN(A7811)=14,"Sub Sub Kelompok","")))))</f>
        <v>Sub Sub Kelompok</v>
      </c>
      <c r="E7811" t="str">
        <f t="shared" ref="E7811:E7874" si="245">"insert into simak_stp_inventaris(kode,nama,tahun,jenis) values('"&amp;A7811&amp;"','"&amp;B7811&amp;"','2007','"&amp;D7811&amp;"');"</f>
        <v>insert into simak_stp_inventaris(kode,nama,tahun,jenis) values('04.14.01.06.17','Bangunan PerlengkapanDalam Petak tersiar','2007','Sub Sub Kelompok');</v>
      </c>
    </row>
    <row r="7812" spans="1:5" x14ac:dyDescent="0.25">
      <c r="A7812" t="s">
        <v>14643</v>
      </c>
      <c r="B7812" s="5" t="s">
        <v>15224</v>
      </c>
      <c r="C7812">
        <v>2007</v>
      </c>
      <c r="D7812" t="str">
        <f t="shared" si="244"/>
        <v>Sub Sub Kelompok</v>
      </c>
      <c r="E7812" t="str">
        <f t="shared" si="245"/>
        <v>insert into simak_stp_inventaris(kode,nama,tahun,jenis) values('04.14.01.06.18','Bangunan Jembatan','2007','Sub Sub Kelompok');</v>
      </c>
    </row>
    <row r="7813" spans="1:5" x14ac:dyDescent="0.25">
      <c r="A7813" t="s">
        <v>14644</v>
      </c>
      <c r="B7813" s="5" t="s">
        <v>389</v>
      </c>
      <c r="C7813">
        <v>2007</v>
      </c>
      <c r="D7813" t="str">
        <f t="shared" si="244"/>
        <v>Sub Sub Kelompok</v>
      </c>
      <c r="E7813" t="str">
        <f t="shared" si="245"/>
        <v>insert into simak_stp_inventaris(kode,nama,tahun,jenis) values('04.14.01.06.19','Lain-lain','2007','Sub Sub Kelompok');</v>
      </c>
    </row>
    <row r="7814" spans="1:5" x14ac:dyDescent="0.25">
      <c r="A7814" s="1" t="s">
        <v>14645</v>
      </c>
      <c r="B7814" s="4" t="s">
        <v>15225</v>
      </c>
      <c r="C7814">
        <v>2007</v>
      </c>
      <c r="D7814" t="str">
        <f t="shared" si="244"/>
        <v>Kelompok</v>
      </c>
      <c r="E7814" t="str">
        <f t="shared" si="245"/>
        <v>insert into simak_stp_inventaris(kode,nama,tahun,jenis) values('04.14.02','BANGUNAN AIR PASANG SURUT','2007','Kelompok');</v>
      </c>
    </row>
    <row r="7815" spans="1:5" x14ac:dyDescent="0.25">
      <c r="A7815" s="1" t="s">
        <v>14646</v>
      </c>
      <c r="B7815" s="4" t="s">
        <v>15226</v>
      </c>
      <c r="C7815">
        <v>2007</v>
      </c>
      <c r="D7815" t="str">
        <f t="shared" si="244"/>
        <v>Sub Kelompok</v>
      </c>
      <c r="E7815" t="str">
        <f t="shared" si="245"/>
        <v>insert into simak_stp_inventaris(kode,nama,tahun,jenis) values('04.14.02.01','Bngunan Waduk','2007','Sub Kelompok');</v>
      </c>
    </row>
    <row r="7816" spans="1:5" x14ac:dyDescent="0.25">
      <c r="A7816" t="s">
        <v>14647</v>
      </c>
      <c r="B7816" s="5" t="s">
        <v>15227</v>
      </c>
      <c r="C7816">
        <v>2007</v>
      </c>
      <c r="D7816" t="str">
        <f t="shared" si="244"/>
        <v>Sub Sub Kelompok</v>
      </c>
      <c r="E7816" t="str">
        <f t="shared" si="245"/>
        <v>insert into simak_stp_inventaris(kode,nama,tahun,jenis) values('04.14.02.01.01','Bangunan Waduk Pasang Surut','2007','Sub Sub Kelompok');</v>
      </c>
    </row>
    <row r="7817" spans="1:5" x14ac:dyDescent="0.25">
      <c r="A7817" t="s">
        <v>14648</v>
      </c>
      <c r="B7817" s="5" t="s">
        <v>389</v>
      </c>
      <c r="C7817">
        <v>2007</v>
      </c>
      <c r="D7817" t="str">
        <f t="shared" si="244"/>
        <v>Sub Sub Kelompok</v>
      </c>
      <c r="E7817" t="str">
        <f t="shared" si="245"/>
        <v>insert into simak_stp_inventaris(kode,nama,tahun,jenis) values('04.14.02.01.02','Lain-lain','2007','Sub Sub Kelompok');</v>
      </c>
    </row>
    <row r="7818" spans="1:5" x14ac:dyDescent="0.25">
      <c r="A7818" s="1" t="s">
        <v>14649</v>
      </c>
      <c r="B7818" s="4" t="s">
        <v>15228</v>
      </c>
      <c r="C7818">
        <v>2007</v>
      </c>
      <c r="D7818" t="str">
        <f t="shared" si="244"/>
        <v>Sub Kelompok</v>
      </c>
      <c r="E7818" t="str">
        <f t="shared" si="245"/>
        <v>insert into simak_stp_inventaris(kode,nama,tahun,jenis) values('04.14.02.02','Bangunan Pengambilan Pasang Surut','2007','Sub Kelompok');</v>
      </c>
    </row>
    <row r="7819" spans="1:5" x14ac:dyDescent="0.25">
      <c r="A7819" t="s">
        <v>14650</v>
      </c>
      <c r="B7819" s="5" t="s">
        <v>15229</v>
      </c>
      <c r="C7819">
        <v>2007</v>
      </c>
      <c r="D7819" t="str">
        <f t="shared" si="244"/>
        <v>Sub Sub Kelompok</v>
      </c>
      <c r="E7819" t="str">
        <f t="shared" si="245"/>
        <v>insert into simak_stp_inventaris(kode,nama,tahun,jenis) values('04.14.02.02.01','Bendungan dengan Pompa','2007','Sub Sub Kelompok');</v>
      </c>
    </row>
    <row r="7820" spans="1:5" x14ac:dyDescent="0.25">
      <c r="A7820" t="s">
        <v>14651</v>
      </c>
      <c r="B7820" s="5" t="s">
        <v>15230</v>
      </c>
      <c r="C7820">
        <v>2007</v>
      </c>
      <c r="D7820" t="str">
        <f t="shared" si="244"/>
        <v>Sub Sub Kelompok</v>
      </c>
      <c r="E7820" t="str">
        <f t="shared" si="245"/>
        <v>insert into simak_stp_inventaris(kode,nama,tahun,jenis) values('04.14.02.02.02','Bebas dengan Pompa','2007','Sub Sub Kelompok');</v>
      </c>
    </row>
    <row r="7821" spans="1:5" x14ac:dyDescent="0.25">
      <c r="A7821" t="s">
        <v>14652</v>
      </c>
      <c r="B7821" s="5" t="s">
        <v>389</v>
      </c>
      <c r="C7821">
        <v>2007</v>
      </c>
      <c r="D7821" t="str">
        <f t="shared" si="244"/>
        <v>Sub Sub Kelompok</v>
      </c>
      <c r="E7821" t="str">
        <f t="shared" si="245"/>
        <v>insert into simak_stp_inventaris(kode,nama,tahun,jenis) values('04.14.02.02.03','Lain-lain','2007','Sub Sub Kelompok');</v>
      </c>
    </row>
    <row r="7822" spans="1:5" x14ac:dyDescent="0.25">
      <c r="A7822" s="1" t="s">
        <v>14653</v>
      </c>
      <c r="B7822" s="4" t="s">
        <v>15231</v>
      </c>
      <c r="C7822">
        <v>2007</v>
      </c>
      <c r="D7822" t="str">
        <f t="shared" si="244"/>
        <v>Sub Kelompok</v>
      </c>
      <c r="E7822" t="str">
        <f t="shared" si="245"/>
        <v>insert into simak_stp_inventaris(kode,nama,tahun,jenis) values('04.14.02.03','Bangunan Pembawa pasang Surut','2007','Sub Kelompok');</v>
      </c>
    </row>
    <row r="7823" spans="1:5" x14ac:dyDescent="0.25">
      <c r="A7823" t="s">
        <v>14654</v>
      </c>
      <c r="B7823" s="5" t="s">
        <v>15192</v>
      </c>
      <c r="C7823">
        <v>2007</v>
      </c>
      <c r="D7823" t="str">
        <f t="shared" si="244"/>
        <v>Sub Sub Kelompok</v>
      </c>
      <c r="E7823" t="str">
        <f t="shared" si="245"/>
        <v>insert into simak_stp_inventaris(kode,nama,tahun,jenis) values('04.14.02.03.01','Saluran Muka','2007','Sub Sub Kelompok');</v>
      </c>
    </row>
    <row r="7824" spans="1:5" x14ac:dyDescent="0.25">
      <c r="A7824" t="s">
        <v>14655</v>
      </c>
      <c r="B7824" s="5" t="s">
        <v>15193</v>
      </c>
      <c r="C7824">
        <v>2007</v>
      </c>
      <c r="D7824" t="str">
        <f t="shared" si="244"/>
        <v>Sub Sub Kelompok</v>
      </c>
      <c r="E7824" t="str">
        <f t="shared" si="245"/>
        <v>insert into simak_stp_inventaris(kode,nama,tahun,jenis) values('04.14.02.03.02','Saluran Induk','2007','Sub Sub Kelompok');</v>
      </c>
    </row>
    <row r="7825" spans="1:5" x14ac:dyDescent="0.25">
      <c r="A7825" t="s">
        <v>14656</v>
      </c>
      <c r="B7825" s="5" t="s">
        <v>15194</v>
      </c>
      <c r="C7825">
        <v>2007</v>
      </c>
      <c r="D7825" t="str">
        <f t="shared" si="244"/>
        <v>Sub Sub Kelompok</v>
      </c>
      <c r="E7825" t="str">
        <f t="shared" si="245"/>
        <v>insert into simak_stp_inventaris(kode,nama,tahun,jenis) values('04.14.02.03.03','Saluran Sekunder','2007','Sub Sub Kelompok');</v>
      </c>
    </row>
    <row r="7826" spans="1:5" x14ac:dyDescent="0.25">
      <c r="A7826" t="s">
        <v>14657</v>
      </c>
      <c r="B7826" s="5" t="s">
        <v>15195</v>
      </c>
      <c r="C7826">
        <v>2007</v>
      </c>
      <c r="D7826" t="str">
        <f t="shared" si="244"/>
        <v>Sub Sub Kelompok</v>
      </c>
      <c r="E7826" t="str">
        <f t="shared" si="245"/>
        <v>insert into simak_stp_inventaris(kode,nama,tahun,jenis) values('04.14.02.03.04','Saluran Tertier','2007','Sub Sub Kelompok');</v>
      </c>
    </row>
    <row r="7827" spans="1:5" x14ac:dyDescent="0.25">
      <c r="A7827" t="s">
        <v>14658</v>
      </c>
      <c r="B7827" s="5" t="s">
        <v>15232</v>
      </c>
      <c r="C7827">
        <v>2007</v>
      </c>
      <c r="D7827" t="str">
        <f t="shared" si="244"/>
        <v>Sub Sub Kelompok</v>
      </c>
      <c r="E7827" t="str">
        <f t="shared" si="245"/>
        <v>insert into simak_stp_inventaris(kode,nama,tahun,jenis) values('04.14.02.03.05','Saluran Penyipanan Air','2007','Sub Sub Kelompok');</v>
      </c>
    </row>
    <row r="7828" spans="1:5" x14ac:dyDescent="0.25">
      <c r="A7828" t="s">
        <v>14659</v>
      </c>
      <c r="B7828" s="5" t="s">
        <v>389</v>
      </c>
      <c r="C7828">
        <v>2007</v>
      </c>
      <c r="D7828" t="str">
        <f t="shared" si="244"/>
        <v>Sub Sub Kelompok</v>
      </c>
      <c r="E7828" t="str">
        <f t="shared" si="245"/>
        <v>insert into simak_stp_inventaris(kode,nama,tahun,jenis) values('04.14.02.03.06','Lain-lain','2007','Sub Sub Kelompok');</v>
      </c>
    </row>
    <row r="7829" spans="1:5" x14ac:dyDescent="0.25">
      <c r="A7829" s="1" t="s">
        <v>14660</v>
      </c>
      <c r="B7829" s="4" t="s">
        <v>15233</v>
      </c>
      <c r="C7829">
        <v>2007</v>
      </c>
      <c r="D7829" t="str">
        <f t="shared" si="244"/>
        <v>Sub Kelompok</v>
      </c>
      <c r="E7829" t="str">
        <f t="shared" si="245"/>
        <v>insert into simak_stp_inventaris(kode,nama,tahun,jenis) values('04.14.02.04','Bangunan Pembuang Pasang Surut','2007','Sub Kelompok');</v>
      </c>
    </row>
    <row r="7830" spans="1:5" x14ac:dyDescent="0.25">
      <c r="A7830" t="s">
        <v>14661</v>
      </c>
      <c r="B7830" s="5" t="s">
        <v>15234</v>
      </c>
      <c r="C7830">
        <v>2007</v>
      </c>
      <c r="D7830" t="str">
        <f t="shared" si="244"/>
        <v>Sub Sub Kelompok</v>
      </c>
      <c r="E7830" t="str">
        <f t="shared" si="245"/>
        <v>insert into simak_stp_inventaris(kode,nama,tahun,jenis) values('04.14.02.04.01','Saluran Induk (Primer) Pembuang','2007','Sub Sub Kelompok');</v>
      </c>
    </row>
    <row r="7831" spans="1:5" x14ac:dyDescent="0.25">
      <c r="A7831" t="s">
        <v>14662</v>
      </c>
      <c r="B7831" s="5" t="s">
        <v>15201</v>
      </c>
      <c r="C7831">
        <v>2007</v>
      </c>
      <c r="D7831" t="str">
        <f t="shared" si="244"/>
        <v>Sub Sub Kelompok</v>
      </c>
      <c r="E7831" t="str">
        <f t="shared" si="245"/>
        <v>insert into simak_stp_inventaris(kode,nama,tahun,jenis) values('04.14.02.04.02','Saluran Sekunder Pembuang','2007','Sub Sub Kelompok');</v>
      </c>
    </row>
    <row r="7832" spans="1:5" x14ac:dyDescent="0.25">
      <c r="A7832" t="s">
        <v>14663</v>
      </c>
      <c r="B7832" s="5" t="s">
        <v>15202</v>
      </c>
      <c r="C7832">
        <v>2007</v>
      </c>
      <c r="D7832" t="str">
        <f t="shared" si="244"/>
        <v>Sub Sub Kelompok</v>
      </c>
      <c r="E7832" t="str">
        <f t="shared" si="245"/>
        <v>insert into simak_stp_inventaris(kode,nama,tahun,jenis) values('04.14.02.04.03','Saluran Tertier Pembuang','2007','Sub Sub Kelompok');</v>
      </c>
    </row>
    <row r="7833" spans="1:5" x14ac:dyDescent="0.25">
      <c r="A7833" t="s">
        <v>14664</v>
      </c>
      <c r="B7833" s="5" t="s">
        <v>15235</v>
      </c>
      <c r="C7833">
        <v>2007</v>
      </c>
      <c r="D7833" t="str">
        <f t="shared" si="244"/>
        <v>Sub Sub Kelompok</v>
      </c>
      <c r="E7833" t="str">
        <f t="shared" si="245"/>
        <v>insert into simak_stp_inventaris(kode,nama,tahun,jenis) values('04.14.02.04.04','Saluran Pengumpul Air','2007','Sub Sub Kelompok');</v>
      </c>
    </row>
    <row r="7834" spans="1:5" x14ac:dyDescent="0.25">
      <c r="A7834" t="s">
        <v>14665</v>
      </c>
      <c r="B7834" s="5" t="s">
        <v>15236</v>
      </c>
      <c r="C7834">
        <v>2007</v>
      </c>
      <c r="D7834" t="str">
        <f t="shared" si="244"/>
        <v>Sub Sub Kelompok</v>
      </c>
      <c r="E7834" t="str">
        <f t="shared" si="245"/>
        <v>insert into simak_stp_inventaris(kode,nama,tahun,jenis) values('04.14.02.04.05','Terusan (Kanal)','2007','Sub Sub Kelompok');</v>
      </c>
    </row>
    <row r="7835" spans="1:5" x14ac:dyDescent="0.25">
      <c r="A7835" t="s">
        <v>14666</v>
      </c>
      <c r="B7835" s="5" t="s">
        <v>389</v>
      </c>
      <c r="C7835">
        <v>2007</v>
      </c>
      <c r="D7835" t="str">
        <f t="shared" si="244"/>
        <v>Sub Sub Kelompok</v>
      </c>
      <c r="E7835" t="str">
        <f t="shared" si="245"/>
        <v>insert into simak_stp_inventaris(kode,nama,tahun,jenis) values('04.14.02.04.06','Lain-lain','2007','Sub Sub Kelompok');</v>
      </c>
    </row>
    <row r="7836" spans="1:5" x14ac:dyDescent="0.25">
      <c r="A7836" s="1" t="s">
        <v>14667</v>
      </c>
      <c r="B7836" s="4" t="s">
        <v>15237</v>
      </c>
      <c r="C7836">
        <v>2007</v>
      </c>
      <c r="D7836" t="str">
        <f t="shared" si="244"/>
        <v>Sub Kelompok</v>
      </c>
      <c r="E7836" t="str">
        <f t="shared" si="245"/>
        <v>insert into simak_stp_inventaris(kode,nama,tahun,jenis) values('04.14.02.05','Bangunan Pengaman Pasang Surut','2007','Sub Kelompok');</v>
      </c>
    </row>
    <row r="7837" spans="1:5" x14ac:dyDescent="0.25">
      <c r="A7837" t="s">
        <v>14668</v>
      </c>
      <c r="B7837" s="5" t="s">
        <v>15238</v>
      </c>
      <c r="C7837">
        <v>2007</v>
      </c>
      <c r="D7837" t="str">
        <f t="shared" si="244"/>
        <v>Sub Sub Kelompok</v>
      </c>
      <c r="E7837" t="str">
        <f t="shared" si="245"/>
        <v>insert into simak_stp_inventaris(kode,nama,tahun,jenis) values('04.14.02.05.01','Pintu Air','2007','Sub Sub Kelompok');</v>
      </c>
    </row>
    <row r="7838" spans="1:5" x14ac:dyDescent="0.25">
      <c r="A7838" t="s">
        <v>14669</v>
      </c>
      <c r="B7838" s="5" t="s">
        <v>15239</v>
      </c>
      <c r="C7838">
        <v>2007</v>
      </c>
      <c r="D7838" t="str">
        <f t="shared" si="244"/>
        <v>Sub Sub Kelompok</v>
      </c>
      <c r="E7838" t="str">
        <f t="shared" si="245"/>
        <v>insert into simak_stp_inventaris(kode,nama,tahun,jenis) values('04.14.02.05.02','Pemasukan/Pembuang','2007','Sub Sub Kelompok');</v>
      </c>
    </row>
    <row r="7839" spans="1:5" x14ac:dyDescent="0.25">
      <c r="A7839" t="s">
        <v>14670</v>
      </c>
      <c r="B7839" s="5" t="s">
        <v>15240</v>
      </c>
      <c r="C7839">
        <v>2007</v>
      </c>
      <c r="D7839" t="str">
        <f t="shared" si="244"/>
        <v>Sub Sub Kelompok</v>
      </c>
      <c r="E7839" t="str">
        <f t="shared" si="245"/>
        <v>insert into simak_stp_inventaris(kode,nama,tahun,jenis) values('04.14.02.05.03','Kolam Pasang','2007','Sub Sub Kelompok');</v>
      </c>
    </row>
    <row r="7840" spans="1:5" x14ac:dyDescent="0.25">
      <c r="A7840" t="s">
        <v>14671</v>
      </c>
      <c r="B7840" s="5" t="s">
        <v>389</v>
      </c>
      <c r="C7840">
        <v>2007</v>
      </c>
      <c r="D7840" t="str">
        <f t="shared" si="244"/>
        <v>Sub Sub Kelompok</v>
      </c>
      <c r="E7840" t="str">
        <f t="shared" si="245"/>
        <v>insert into simak_stp_inventaris(kode,nama,tahun,jenis) values('04.14.02.05.04','Lain-lain','2007','Sub Sub Kelompok');</v>
      </c>
    </row>
    <row r="7841" spans="1:5" x14ac:dyDescent="0.25">
      <c r="A7841" s="1" t="s">
        <v>14672</v>
      </c>
      <c r="B7841" s="4" t="s">
        <v>15241</v>
      </c>
      <c r="C7841">
        <v>2007</v>
      </c>
      <c r="D7841" t="str">
        <f t="shared" si="244"/>
        <v>Sub Kelompok</v>
      </c>
      <c r="E7841" t="str">
        <f t="shared" si="245"/>
        <v>insert into simak_stp_inventaris(kode,nama,tahun,jenis) values('04.14.02.06','Bangunan Pelengkap Pasang Surut','2007','Sub Kelompok');</v>
      </c>
    </row>
    <row r="7842" spans="1:5" x14ac:dyDescent="0.25">
      <c r="A7842" t="s">
        <v>14673</v>
      </c>
      <c r="B7842" s="5" t="s">
        <v>15224</v>
      </c>
      <c r="C7842">
        <v>2007</v>
      </c>
      <c r="D7842" t="str">
        <f t="shared" si="244"/>
        <v>Sub Sub Kelompok</v>
      </c>
      <c r="E7842" t="str">
        <f t="shared" si="245"/>
        <v>insert into simak_stp_inventaris(kode,nama,tahun,jenis) values('04.14.02.06.01','Bangunan Jembatan','2007','Sub Sub Kelompok');</v>
      </c>
    </row>
    <row r="7843" spans="1:5" x14ac:dyDescent="0.25">
      <c r="A7843" t="s">
        <v>14674</v>
      </c>
      <c r="B7843" s="5" t="s">
        <v>15242</v>
      </c>
      <c r="C7843">
        <v>2007</v>
      </c>
      <c r="D7843" t="str">
        <f t="shared" si="244"/>
        <v>Sub Sub Kelompok</v>
      </c>
      <c r="E7843" t="str">
        <f t="shared" si="245"/>
        <v>insert into simak_stp_inventaris(kode,nama,tahun,jenis) values('04.14.02.06.02','Jembatan Penghalang','2007','Sub Sub Kelompok');</v>
      </c>
    </row>
    <row r="7844" spans="1:5" x14ac:dyDescent="0.25">
      <c r="A7844" t="s">
        <v>14675</v>
      </c>
      <c r="B7844" s="5" t="s">
        <v>15243</v>
      </c>
      <c r="C7844">
        <v>2007</v>
      </c>
      <c r="D7844" t="str">
        <f t="shared" si="244"/>
        <v>Sub Sub Kelompok</v>
      </c>
      <c r="E7844" t="str">
        <f t="shared" si="245"/>
        <v>insert into simak_stp_inventaris(kode,nama,tahun,jenis) values('04.14.02.06.03','Bangunan Penuptup Pangkis Kotoran','2007','Sub Sub Kelompok');</v>
      </c>
    </row>
    <row r="7845" spans="1:5" x14ac:dyDescent="0.25">
      <c r="A7845" t="s">
        <v>14676</v>
      </c>
      <c r="B7845" s="5" t="s">
        <v>15244</v>
      </c>
      <c r="C7845">
        <v>2007</v>
      </c>
      <c r="D7845" t="str">
        <f t="shared" si="244"/>
        <v>Sub Sub Kelompok</v>
      </c>
      <c r="E7845" t="str">
        <f t="shared" si="245"/>
        <v>insert into simak_stp_inventaris(kode,nama,tahun,jenis) values('04.14.02.06.04','Bangunan Pengukur Air Muka','2007','Sub Sub Kelompok');</v>
      </c>
    </row>
    <row r="7846" spans="1:5" x14ac:dyDescent="0.25">
      <c r="A7846" t="s">
        <v>14677</v>
      </c>
      <c r="B7846" s="5" t="s">
        <v>15245</v>
      </c>
      <c r="C7846">
        <v>2007</v>
      </c>
      <c r="D7846" t="str">
        <f t="shared" si="244"/>
        <v>Sub Sub Kelompok</v>
      </c>
      <c r="E7846" t="str">
        <f t="shared" si="245"/>
        <v>insert into simak_stp_inventaris(kode,nama,tahun,jenis) values('04.14.02.06.05','Banguan Pengukur Curah Hujan','2007','Sub Sub Kelompok');</v>
      </c>
    </row>
    <row r="7847" spans="1:5" x14ac:dyDescent="0.25">
      <c r="A7847" t="s">
        <v>14678</v>
      </c>
      <c r="B7847" s="5" t="s">
        <v>389</v>
      </c>
      <c r="C7847">
        <v>2007</v>
      </c>
      <c r="D7847" t="str">
        <f t="shared" si="244"/>
        <v>Sub Sub Kelompok</v>
      </c>
      <c r="E7847" t="str">
        <f t="shared" si="245"/>
        <v>insert into simak_stp_inventaris(kode,nama,tahun,jenis) values('04.14.02.06.06','Lain-lain','2007','Sub Sub Kelompok');</v>
      </c>
    </row>
    <row r="7848" spans="1:5" x14ac:dyDescent="0.25">
      <c r="A7848" s="1" t="s">
        <v>14679</v>
      </c>
      <c r="B7848" s="4" t="s">
        <v>15246</v>
      </c>
      <c r="C7848">
        <v>2007</v>
      </c>
      <c r="D7848" t="str">
        <f t="shared" si="244"/>
        <v>Sub Kelompok</v>
      </c>
      <c r="E7848" t="str">
        <f t="shared" si="245"/>
        <v>insert into simak_stp_inventaris(kode,nama,tahun,jenis) values('04.14.02.07','Bangunan Sawah Pasang Surut','2007','Sub Kelompok');</v>
      </c>
    </row>
    <row r="7849" spans="1:5" x14ac:dyDescent="0.25">
      <c r="A7849" t="s">
        <v>14680</v>
      </c>
      <c r="B7849" s="5" t="s">
        <v>15247</v>
      </c>
      <c r="C7849">
        <v>2007</v>
      </c>
      <c r="D7849" t="str">
        <f t="shared" si="244"/>
        <v>Sub Sub Kelompok</v>
      </c>
      <c r="E7849" t="str">
        <f t="shared" si="245"/>
        <v>insert into simak_stp_inventaris(kode,nama,tahun,jenis) values('04.14.02.07.01','Sawah Pasang Surt Teknis','2007','Sub Sub Kelompok');</v>
      </c>
    </row>
    <row r="7850" spans="1:5" x14ac:dyDescent="0.25">
      <c r="A7850" t="s">
        <v>14681</v>
      </c>
      <c r="B7850" s="5" t="s">
        <v>15248</v>
      </c>
      <c r="C7850">
        <v>2007</v>
      </c>
      <c r="D7850" t="str">
        <f t="shared" si="244"/>
        <v>Sub Sub Kelompok</v>
      </c>
      <c r="E7850" t="str">
        <f t="shared" si="245"/>
        <v>insert into simak_stp_inventaris(kode,nama,tahun,jenis) values('04.14.02.07.02','Sawah Pasang Surut Semi Teknis','2007','Sub Sub Kelompok');</v>
      </c>
    </row>
    <row r="7851" spans="1:5" x14ac:dyDescent="0.25">
      <c r="A7851" t="s">
        <v>14682</v>
      </c>
      <c r="B7851" s="5" t="s">
        <v>15249</v>
      </c>
      <c r="C7851">
        <v>2007</v>
      </c>
      <c r="D7851" t="str">
        <f t="shared" si="244"/>
        <v>Sub Sub Kelompok</v>
      </c>
      <c r="E7851" t="str">
        <f t="shared" si="245"/>
        <v>insert into simak_stp_inventaris(kode,nama,tahun,jenis) values('04.14.02.07.03','Sawah Pasang Sutu nonteknis','2007','Sub Sub Kelompok');</v>
      </c>
    </row>
    <row r="7852" spans="1:5" x14ac:dyDescent="0.25">
      <c r="A7852" t="s">
        <v>14683</v>
      </c>
      <c r="B7852" s="5" t="s">
        <v>389</v>
      </c>
      <c r="C7852">
        <v>2007</v>
      </c>
      <c r="D7852" t="str">
        <f t="shared" si="244"/>
        <v>Sub Sub Kelompok</v>
      </c>
      <c r="E7852" t="str">
        <f t="shared" si="245"/>
        <v>insert into simak_stp_inventaris(kode,nama,tahun,jenis) values('04.14.02.07.04','Lain-lain','2007','Sub Sub Kelompok');</v>
      </c>
    </row>
    <row r="7853" spans="1:5" x14ac:dyDescent="0.25">
      <c r="A7853" s="1" t="s">
        <v>14684</v>
      </c>
      <c r="B7853" s="4" t="s">
        <v>15250</v>
      </c>
      <c r="C7853">
        <v>2007</v>
      </c>
      <c r="D7853" t="str">
        <f t="shared" si="244"/>
        <v>Sub Kelompok</v>
      </c>
      <c r="E7853" t="str">
        <f t="shared" si="245"/>
        <v>insert into simak_stp_inventaris(kode,nama,tahun,jenis) values('04.14.03.01','Bangunan Air Pengembang Rawa Dan Poder','2007','Sub Kelompok');</v>
      </c>
    </row>
    <row r="7854" spans="1:5" x14ac:dyDescent="0.25">
      <c r="A7854" t="s">
        <v>14685</v>
      </c>
      <c r="B7854" s="5" t="s">
        <v>15251</v>
      </c>
      <c r="C7854">
        <v>2007</v>
      </c>
      <c r="D7854" t="str">
        <f t="shared" si="244"/>
        <v>Sub Sub Kelompok</v>
      </c>
      <c r="E7854" t="str">
        <f t="shared" si="245"/>
        <v>insert into simak_stp_inventaris(kode,nama,tahun,jenis) values('04.14.03.01.01','Bangunan Waduk Pasang Rawa','2007','Sub Sub Kelompok');</v>
      </c>
    </row>
    <row r="7855" spans="1:5" x14ac:dyDescent="0.25">
      <c r="A7855" t="s">
        <v>14686</v>
      </c>
      <c r="B7855" s="5" t="s">
        <v>15252</v>
      </c>
      <c r="C7855">
        <v>2007</v>
      </c>
      <c r="D7855" t="str">
        <f t="shared" si="244"/>
        <v>Sub Sub Kelompok</v>
      </c>
      <c r="E7855" t="str">
        <f t="shared" si="245"/>
        <v>insert into simak_stp_inventaris(kode,nama,tahun,jenis) values('04.14.03.01.02','Banngunan Waduk','2007','Sub Sub Kelompok');</v>
      </c>
    </row>
    <row r="7856" spans="1:5" x14ac:dyDescent="0.25">
      <c r="A7856" t="s">
        <v>14687</v>
      </c>
      <c r="B7856" s="5" t="s">
        <v>389</v>
      </c>
      <c r="C7856">
        <v>2007</v>
      </c>
      <c r="D7856" t="str">
        <f t="shared" si="244"/>
        <v>Sub Sub Kelompok</v>
      </c>
      <c r="E7856" t="str">
        <f t="shared" si="245"/>
        <v>insert into simak_stp_inventaris(kode,nama,tahun,jenis) values('04.14.03.01.03','Lain-lain','2007','Sub Sub Kelompok');</v>
      </c>
    </row>
    <row r="7857" spans="1:5" x14ac:dyDescent="0.25">
      <c r="A7857" s="1" t="s">
        <v>14688</v>
      </c>
      <c r="B7857" s="4" t="s">
        <v>15253</v>
      </c>
      <c r="C7857">
        <v>2007</v>
      </c>
      <c r="D7857" t="str">
        <f t="shared" si="244"/>
        <v>Sub Kelompok</v>
      </c>
      <c r="E7857" t="str">
        <f t="shared" si="245"/>
        <v>insert into simak_stp_inventaris(kode,nama,tahun,jenis) values('04.14.03.02','Bangunan Pengembalian Pasang Rawa','2007','Sub Kelompok');</v>
      </c>
    </row>
    <row r="7858" spans="1:5" x14ac:dyDescent="0.25">
      <c r="A7858" t="s">
        <v>14689</v>
      </c>
      <c r="B7858" s="5" t="s">
        <v>15254</v>
      </c>
      <c r="C7858">
        <v>2007</v>
      </c>
      <c r="D7858" t="str">
        <f t="shared" si="244"/>
        <v>Sub Sub Kelompok</v>
      </c>
      <c r="E7858" t="str">
        <f t="shared" si="245"/>
        <v>insert into simak_stp_inventaris(kode,nama,tahun,jenis) values('04.14.03.02.01','Bangunan Pengembalian','2007','Sub Sub Kelompok');</v>
      </c>
    </row>
    <row r="7859" spans="1:5" x14ac:dyDescent="0.25">
      <c r="A7859" t="s">
        <v>14690</v>
      </c>
      <c r="B7859" s="5" t="s">
        <v>389</v>
      </c>
      <c r="C7859">
        <v>2007</v>
      </c>
      <c r="D7859" t="str">
        <f t="shared" si="244"/>
        <v>Sub Sub Kelompok</v>
      </c>
      <c r="E7859" t="str">
        <f t="shared" si="245"/>
        <v>insert into simak_stp_inventaris(kode,nama,tahun,jenis) values('04.14.03.02.02','Lain-lain','2007','Sub Sub Kelompok');</v>
      </c>
    </row>
    <row r="7860" spans="1:5" x14ac:dyDescent="0.25">
      <c r="A7860" s="1" t="s">
        <v>14691</v>
      </c>
      <c r="B7860" s="4" t="s">
        <v>15255</v>
      </c>
      <c r="C7860">
        <v>2007</v>
      </c>
      <c r="D7860" t="str">
        <f t="shared" si="244"/>
        <v>Kelompok</v>
      </c>
      <c r="E7860" t="str">
        <f t="shared" si="245"/>
        <v>insert into simak_stp_inventaris(kode,nama,tahun,jenis) values('04.14.03','Bangunan Pembawa Pasang Rawa','2007','Kelompok');</v>
      </c>
    </row>
    <row r="7861" spans="1:5" x14ac:dyDescent="0.25">
      <c r="A7861" t="s">
        <v>14692</v>
      </c>
      <c r="B7861" s="5" t="s">
        <v>15192</v>
      </c>
      <c r="C7861">
        <v>2007</v>
      </c>
      <c r="D7861" t="str">
        <f t="shared" si="244"/>
        <v>Sub Sub Kelompok</v>
      </c>
      <c r="E7861" t="str">
        <f t="shared" si="245"/>
        <v>insert into simak_stp_inventaris(kode,nama,tahun,jenis) values('04.14.03.03.01','Saluran Muka','2007','Sub Sub Kelompok');</v>
      </c>
    </row>
    <row r="7862" spans="1:5" x14ac:dyDescent="0.25">
      <c r="A7862" t="s">
        <v>14693</v>
      </c>
      <c r="B7862" s="5" t="s">
        <v>15193</v>
      </c>
      <c r="C7862">
        <v>2007</v>
      </c>
      <c r="D7862" t="str">
        <f t="shared" si="244"/>
        <v>Sub Sub Kelompok</v>
      </c>
      <c r="E7862" t="str">
        <f t="shared" si="245"/>
        <v>insert into simak_stp_inventaris(kode,nama,tahun,jenis) values('04.14.03.03.02','Saluran Induk','2007','Sub Sub Kelompok');</v>
      </c>
    </row>
    <row r="7863" spans="1:5" x14ac:dyDescent="0.25">
      <c r="A7863" t="s">
        <v>14694</v>
      </c>
      <c r="B7863" s="5" t="s">
        <v>15256</v>
      </c>
      <c r="C7863">
        <v>2007</v>
      </c>
      <c r="D7863" t="str">
        <f t="shared" si="244"/>
        <v>Sub Sub Kelompok</v>
      </c>
      <c r="E7863" t="str">
        <f t="shared" si="245"/>
        <v>insert into simak_stp_inventaris(kode,nama,tahun,jenis) values('04.14.03.03.03','Saluran Sekundre','2007','Sub Sub Kelompok');</v>
      </c>
    </row>
    <row r="7864" spans="1:5" x14ac:dyDescent="0.25">
      <c r="A7864" t="s">
        <v>14695</v>
      </c>
      <c r="B7864" s="5" t="s">
        <v>15195</v>
      </c>
      <c r="C7864">
        <v>2007</v>
      </c>
      <c r="D7864" t="str">
        <f t="shared" si="244"/>
        <v>Sub Sub Kelompok</v>
      </c>
      <c r="E7864" t="str">
        <f t="shared" si="245"/>
        <v>insert into simak_stp_inventaris(kode,nama,tahun,jenis) values('04.14.03.03.04','Saluran Tertier','2007','Sub Sub Kelompok');</v>
      </c>
    </row>
    <row r="7865" spans="1:5" x14ac:dyDescent="0.25">
      <c r="A7865" t="s">
        <v>14696</v>
      </c>
      <c r="B7865" s="5" t="s">
        <v>15257</v>
      </c>
      <c r="C7865">
        <v>2007</v>
      </c>
      <c r="D7865" t="str">
        <f t="shared" si="244"/>
        <v>Sub Sub Kelompok</v>
      </c>
      <c r="E7865" t="str">
        <f t="shared" si="245"/>
        <v>insert into simak_stp_inventaris(kode,nama,tahun,jenis) values('04.14.03.03.05','Lin-lain','2007','Sub Sub Kelompok');</v>
      </c>
    </row>
    <row r="7866" spans="1:5" x14ac:dyDescent="0.25">
      <c r="A7866" s="1" t="s">
        <v>14697</v>
      </c>
      <c r="B7866" s="4" t="s">
        <v>15258</v>
      </c>
      <c r="C7866">
        <v>2007</v>
      </c>
      <c r="D7866" t="str">
        <f t="shared" si="244"/>
        <v>Sub Kelompok</v>
      </c>
      <c r="E7866" t="str">
        <f t="shared" si="245"/>
        <v>insert into simak_stp_inventaris(kode,nama,tahun,jenis) values('04.14.03.04','Bangunan Pembuang Pasang Rawa','2007','Sub Kelompok');</v>
      </c>
    </row>
    <row r="7867" spans="1:5" x14ac:dyDescent="0.25">
      <c r="A7867" t="s">
        <v>14698</v>
      </c>
      <c r="B7867" s="5" t="s">
        <v>15259</v>
      </c>
      <c r="C7867">
        <v>2007</v>
      </c>
      <c r="D7867" t="str">
        <f t="shared" si="244"/>
        <v>Sub Sub Kelompok</v>
      </c>
      <c r="E7867" t="str">
        <f t="shared" si="245"/>
        <v>insert into simak_stp_inventaris(kode,nama,tahun,jenis) values('04.14.03.04.01','Saluran Induk Pembuang','2007','Sub Sub Kelompok');</v>
      </c>
    </row>
    <row r="7868" spans="1:5" x14ac:dyDescent="0.25">
      <c r="A7868" t="s">
        <v>14699</v>
      </c>
      <c r="B7868" s="5" t="s">
        <v>15260</v>
      </c>
      <c r="C7868">
        <v>2007</v>
      </c>
      <c r="D7868" t="str">
        <f t="shared" si="244"/>
        <v>Sub Sub Kelompok</v>
      </c>
      <c r="E7868" t="str">
        <f t="shared" si="245"/>
        <v>insert into simak_stp_inventaris(kode,nama,tahun,jenis) values('04.14.03.04.02','Saluran Sekuder Pembuang','2007','Sub Sub Kelompok');</v>
      </c>
    </row>
    <row r="7869" spans="1:5" x14ac:dyDescent="0.25">
      <c r="A7869" t="s">
        <v>14700</v>
      </c>
      <c r="B7869" s="5" t="s">
        <v>15202</v>
      </c>
      <c r="C7869">
        <v>2007</v>
      </c>
      <c r="D7869" t="str">
        <f t="shared" si="244"/>
        <v>Sub Sub Kelompok</v>
      </c>
      <c r="E7869" t="str">
        <f t="shared" si="245"/>
        <v>insert into simak_stp_inventaris(kode,nama,tahun,jenis) values('04.14.03.04.03','Saluran Tertier Pembuang','2007','Sub Sub Kelompok');</v>
      </c>
    </row>
    <row r="7870" spans="1:5" x14ac:dyDescent="0.25">
      <c r="A7870" t="s">
        <v>14701</v>
      </c>
      <c r="B7870" s="5" t="s">
        <v>389</v>
      </c>
      <c r="C7870">
        <v>2007</v>
      </c>
      <c r="D7870" t="str">
        <f t="shared" si="244"/>
        <v>Sub Sub Kelompok</v>
      </c>
      <c r="E7870" t="str">
        <f t="shared" si="245"/>
        <v>insert into simak_stp_inventaris(kode,nama,tahun,jenis) values('04.14.03.04.04','Lain-lain','2007','Sub Sub Kelompok');</v>
      </c>
    </row>
    <row r="7871" spans="1:5" x14ac:dyDescent="0.25">
      <c r="A7871" s="1" t="s">
        <v>14702</v>
      </c>
      <c r="B7871" s="4" t="s">
        <v>15261</v>
      </c>
      <c r="C7871">
        <v>2007</v>
      </c>
      <c r="D7871" t="str">
        <f t="shared" si="244"/>
        <v>Sub Kelompok</v>
      </c>
      <c r="E7871" t="str">
        <f t="shared" si="245"/>
        <v>insert into simak_stp_inventaris(kode,nama,tahun,jenis) values('04.14.03.05','Bangunan Pengamanan Pasang Surut','2007','Sub Kelompok');</v>
      </c>
    </row>
    <row r="7872" spans="1:5" x14ac:dyDescent="0.25">
      <c r="A7872" t="s">
        <v>14703</v>
      </c>
      <c r="B7872" s="5" t="s">
        <v>15262</v>
      </c>
      <c r="C7872">
        <v>2007</v>
      </c>
      <c r="D7872" t="str">
        <f t="shared" si="244"/>
        <v>Sub Sub Kelompok</v>
      </c>
      <c r="E7872" t="str">
        <f t="shared" si="245"/>
        <v>insert into simak_stp_inventaris(kode,nama,tahun,jenis) values('04.14.03.05.01','Tanggung Keliling','2007','Sub Sub Kelompok');</v>
      </c>
    </row>
    <row r="7873" spans="1:5" x14ac:dyDescent="0.25">
      <c r="A7873" t="s">
        <v>14704</v>
      </c>
      <c r="B7873" s="5" t="s">
        <v>15263</v>
      </c>
      <c r="C7873">
        <v>2007</v>
      </c>
      <c r="D7873" t="str">
        <f t="shared" si="244"/>
        <v>Sub Sub Kelompok</v>
      </c>
      <c r="E7873" t="str">
        <f t="shared" si="245"/>
        <v>insert into simak_stp_inventaris(kode,nama,tahun,jenis) values('04.14.03.05.02','PintuAir/Klep','2007','Sub Sub Kelompok');</v>
      </c>
    </row>
    <row r="7874" spans="1:5" x14ac:dyDescent="0.25">
      <c r="A7874" t="s">
        <v>14705</v>
      </c>
      <c r="B7874" s="5" t="s">
        <v>389</v>
      </c>
      <c r="C7874">
        <v>2007</v>
      </c>
      <c r="D7874" t="str">
        <f t="shared" si="244"/>
        <v>Sub Sub Kelompok</v>
      </c>
      <c r="E7874" t="str">
        <f t="shared" si="245"/>
        <v>insert into simak_stp_inventaris(kode,nama,tahun,jenis) values('04.14.03.05.03','Lain-lain','2007','Sub Sub Kelompok');</v>
      </c>
    </row>
    <row r="7875" spans="1:5" x14ac:dyDescent="0.25">
      <c r="A7875" s="1" t="s">
        <v>14706</v>
      </c>
      <c r="B7875" s="4" t="s">
        <v>15264</v>
      </c>
      <c r="C7875">
        <v>2007</v>
      </c>
      <c r="D7875" t="str">
        <f t="shared" ref="D7875:D7938" si="246">IF(LEN(A7875)=2,"Golongan",IF(LEN(A7875)=5,"Bidang",IF(LEN(A7875)=8,"Kelompok",IF(LEN(A7875)=11,"Sub Kelompok",IF(LEN(A7875)=14,"Sub Sub Kelompok","")))))</f>
        <v>Sub Kelompok</v>
      </c>
      <c r="E7875" t="str">
        <f t="shared" ref="E7875:E7938" si="247">"insert into simak_stp_inventaris(kode,nama,tahun,jenis) values('"&amp;A7875&amp;"','"&amp;B7875&amp;"','2007','"&amp;D7875&amp;"');"</f>
        <v>insert into simak_stp_inventaris(kode,nama,tahun,jenis) values('04.14.03.06','Bangunan Pelengkap Pasang Rawa','2007','Sub Kelompok');</v>
      </c>
    </row>
    <row r="7876" spans="1:5" x14ac:dyDescent="0.25">
      <c r="A7876" t="s">
        <v>14707</v>
      </c>
      <c r="B7876" s="5" t="s">
        <v>15265</v>
      </c>
      <c r="C7876">
        <v>2007</v>
      </c>
      <c r="D7876" t="str">
        <f t="shared" si="246"/>
        <v>Sub Sub Kelompok</v>
      </c>
      <c r="E7876" t="str">
        <f t="shared" si="247"/>
        <v>insert into simak_stp_inventaris(kode,nama,tahun,jenis) values('04.14.03.06.01','Bangunan Bagi dan Sdap','2007','Sub Sub Kelompok');</v>
      </c>
    </row>
    <row r="7877" spans="1:5" x14ac:dyDescent="0.25">
      <c r="A7877" t="s">
        <v>14708</v>
      </c>
      <c r="B7877" s="5" t="s">
        <v>15209</v>
      </c>
      <c r="C7877">
        <v>2007</v>
      </c>
      <c r="D7877" t="str">
        <f t="shared" si="246"/>
        <v>Sub Sub Kelompok</v>
      </c>
      <c r="E7877" t="str">
        <f t="shared" si="247"/>
        <v>insert into simak_stp_inventaris(kode,nama,tahun,jenis) values('04.14.03.06.02','Bangunan Sadap','2007','Sub Sub Kelompok');</v>
      </c>
    </row>
    <row r="7878" spans="1:5" x14ac:dyDescent="0.25">
      <c r="A7878" t="s">
        <v>14709</v>
      </c>
      <c r="B7878" s="5" t="s">
        <v>15266</v>
      </c>
      <c r="C7878">
        <v>2007</v>
      </c>
      <c r="D7878" t="str">
        <f t="shared" si="246"/>
        <v>Sub Sub Kelompok</v>
      </c>
      <c r="E7878" t="str">
        <f t="shared" si="247"/>
        <v>insert into simak_stp_inventaris(kode,nama,tahun,jenis) values('04.14.03.06.03','Bangunan Terjun','2007','Sub Sub Kelompok');</v>
      </c>
    </row>
    <row r="7879" spans="1:5" x14ac:dyDescent="0.25">
      <c r="A7879" t="s">
        <v>14710</v>
      </c>
      <c r="B7879" s="5" t="s">
        <v>15267</v>
      </c>
      <c r="C7879">
        <v>2007</v>
      </c>
      <c r="D7879" t="str">
        <f t="shared" si="246"/>
        <v>Sub Sub Kelompok</v>
      </c>
      <c r="E7879" t="str">
        <f t="shared" si="247"/>
        <v>insert into simak_stp_inventaris(kode,nama,tahun,jenis) values('04.14.03.06.04','Bangunan Syplon','2007','Sub Sub Kelompok');</v>
      </c>
    </row>
    <row r="7880" spans="1:5" x14ac:dyDescent="0.25">
      <c r="A7880" t="s">
        <v>14711</v>
      </c>
      <c r="B7880" s="5" t="s">
        <v>15268</v>
      </c>
      <c r="C7880">
        <v>2007</v>
      </c>
      <c r="D7880" t="str">
        <f t="shared" si="246"/>
        <v>Sub Sub Kelompok</v>
      </c>
      <c r="E7880" t="str">
        <f t="shared" si="247"/>
        <v>insert into simak_stp_inventaris(kode,nama,tahun,jenis) values('04.14.03.06.05','Gorong-gorong','2007','Sub Sub Kelompok');</v>
      </c>
    </row>
    <row r="7881" spans="1:5" x14ac:dyDescent="0.25">
      <c r="A7881" t="s">
        <v>14712</v>
      </c>
      <c r="B7881" s="5" t="s">
        <v>15224</v>
      </c>
      <c r="C7881">
        <v>2007</v>
      </c>
      <c r="D7881" t="str">
        <f t="shared" si="246"/>
        <v>Sub Sub Kelompok</v>
      </c>
      <c r="E7881" t="str">
        <f t="shared" si="247"/>
        <v>insert into simak_stp_inventaris(kode,nama,tahun,jenis) values('04.14.03.06.06','Bangunan Jembatan','2007','Sub Sub Kelompok');</v>
      </c>
    </row>
    <row r="7882" spans="1:5" x14ac:dyDescent="0.25">
      <c r="A7882" t="s">
        <v>14713</v>
      </c>
      <c r="B7882" s="5" t="s">
        <v>15269</v>
      </c>
      <c r="C7882">
        <v>2007</v>
      </c>
      <c r="D7882" t="str">
        <f t="shared" si="246"/>
        <v>Sub Sub Kelompok</v>
      </c>
      <c r="E7882" t="str">
        <f t="shared" si="247"/>
        <v>insert into simak_stp_inventaris(kode,nama,tahun,jenis) values('04.14.03.06.07','Bangunan Penghalang','2007','Sub Sub Kelompok');</v>
      </c>
    </row>
    <row r="7883" spans="1:5" x14ac:dyDescent="0.25">
      <c r="A7883" t="s">
        <v>14714</v>
      </c>
      <c r="B7883" s="5" t="s">
        <v>15270</v>
      </c>
      <c r="C7883">
        <v>2007</v>
      </c>
      <c r="D7883" t="str">
        <f t="shared" si="246"/>
        <v>Sub Sub Kelompok</v>
      </c>
      <c r="E7883" t="str">
        <f t="shared" si="247"/>
        <v>insert into simak_stp_inventaris(kode,nama,tahun,jenis) values('04.14.03.06.08','Bangunan Pengukur Muka Air','2007','Sub Sub Kelompok');</v>
      </c>
    </row>
    <row r="7884" spans="1:5" x14ac:dyDescent="0.25">
      <c r="A7884" t="s">
        <v>14715</v>
      </c>
      <c r="B7884" s="5" t="s">
        <v>15271</v>
      </c>
      <c r="C7884">
        <v>2007</v>
      </c>
      <c r="D7884" t="str">
        <f t="shared" si="246"/>
        <v>Sub Sub Kelompok</v>
      </c>
      <c r="E7884" t="str">
        <f t="shared" si="247"/>
        <v>insert into simak_stp_inventaris(kode,nama,tahun,jenis) values('04.14.03.06.09','BangunanPengukur Curah Hujan','2007','Sub Sub Kelompok');</v>
      </c>
    </row>
    <row r="7885" spans="1:5" x14ac:dyDescent="0.25">
      <c r="A7885" t="s">
        <v>14716</v>
      </c>
      <c r="B7885" s="5" t="s">
        <v>15272</v>
      </c>
      <c r="C7885">
        <v>2007</v>
      </c>
      <c r="D7885" t="str">
        <f t="shared" si="246"/>
        <v>Sub Sub Kelompok</v>
      </c>
      <c r="E7885" t="str">
        <f t="shared" si="247"/>
        <v>insert into simak_stp_inventaris(kode,nama,tahun,jenis) values('04.14.03.06.10','Bangunan Penutup Sungai','2007','Sub Sub Kelompok');</v>
      </c>
    </row>
    <row r="7886" spans="1:5" x14ac:dyDescent="0.25">
      <c r="A7886" t="s">
        <v>14717</v>
      </c>
      <c r="B7886" s="5" t="s">
        <v>15273</v>
      </c>
      <c r="C7886">
        <v>2007</v>
      </c>
      <c r="D7886" t="str">
        <f t="shared" si="246"/>
        <v>Sub Sub Kelompok</v>
      </c>
      <c r="E7886" t="str">
        <f t="shared" si="247"/>
        <v>insert into simak_stp_inventaris(kode,nama,tahun,jenis) values('04.14.03.06.11','Bangunan Stasiun Pompa Pemasukan/Pembuang','2007','Sub Sub Kelompok');</v>
      </c>
    </row>
    <row r="7887" spans="1:5" x14ac:dyDescent="0.25">
      <c r="A7887" t="s">
        <v>14718</v>
      </c>
      <c r="B7887" s="5" t="s">
        <v>389</v>
      </c>
      <c r="C7887">
        <v>2007</v>
      </c>
      <c r="D7887" t="str">
        <f t="shared" si="246"/>
        <v>Sub Sub Kelompok</v>
      </c>
      <c r="E7887" t="str">
        <f t="shared" si="247"/>
        <v>insert into simak_stp_inventaris(kode,nama,tahun,jenis) values('04.14.03.06.12','Lain-lain','2007','Sub Sub Kelompok');</v>
      </c>
    </row>
    <row r="7888" spans="1:5" x14ac:dyDescent="0.25">
      <c r="A7888" s="1" t="s">
        <v>14719</v>
      </c>
      <c r="B7888" s="4" t="s">
        <v>15274</v>
      </c>
      <c r="C7888">
        <v>2007</v>
      </c>
      <c r="D7888" t="str">
        <f t="shared" si="246"/>
        <v>Sub Kelompok</v>
      </c>
      <c r="E7888" t="str">
        <f t="shared" si="247"/>
        <v>insert into simak_stp_inventaris(kode,nama,tahun,jenis) values('04.14.03.07','Bangunan Sawah Pengembangan Rawa','2007','Sub Kelompok');</v>
      </c>
    </row>
    <row r="7889" spans="1:5" x14ac:dyDescent="0.25">
      <c r="A7889" t="s">
        <v>14720</v>
      </c>
      <c r="B7889" s="5" t="s">
        <v>15275</v>
      </c>
      <c r="C7889">
        <v>2007</v>
      </c>
      <c r="D7889" t="str">
        <f t="shared" si="246"/>
        <v>Sub Sub Kelompok</v>
      </c>
      <c r="E7889" t="str">
        <f t="shared" si="247"/>
        <v>insert into simak_stp_inventaris(kode,nama,tahun,jenis) values('04.14.03.07.01','Sawah Rawa Teknis','2007','Sub Sub Kelompok');</v>
      </c>
    </row>
    <row r="7890" spans="1:5" x14ac:dyDescent="0.25">
      <c r="A7890" t="s">
        <v>14721</v>
      </c>
      <c r="B7890" s="5" t="s">
        <v>15276</v>
      </c>
      <c r="C7890">
        <v>2007</v>
      </c>
      <c r="D7890" t="str">
        <f t="shared" si="246"/>
        <v>Sub Sub Kelompok</v>
      </c>
      <c r="E7890" t="str">
        <f t="shared" si="247"/>
        <v>insert into simak_stp_inventaris(kode,nama,tahun,jenis) values('04.14.03.07.02','Sawah Rawa Semi Teknis','2007','Sub Sub Kelompok');</v>
      </c>
    </row>
    <row r="7891" spans="1:5" x14ac:dyDescent="0.25">
      <c r="A7891" t="s">
        <v>14722</v>
      </c>
      <c r="B7891" s="5" t="s">
        <v>15277</v>
      </c>
      <c r="C7891">
        <v>2007</v>
      </c>
      <c r="D7891" t="str">
        <f t="shared" si="246"/>
        <v>Sub Sub Kelompok</v>
      </c>
      <c r="E7891" t="str">
        <f t="shared" si="247"/>
        <v>insert into simak_stp_inventaris(kode,nama,tahun,jenis) values('04.14.03.07.03','Sawah Rawa Non Teknis','2007','Sub Sub Kelompok');</v>
      </c>
    </row>
    <row r="7892" spans="1:5" x14ac:dyDescent="0.25">
      <c r="A7892" t="s">
        <v>14723</v>
      </c>
      <c r="B7892" s="5" t="s">
        <v>389</v>
      </c>
      <c r="C7892">
        <v>2007</v>
      </c>
      <c r="D7892" t="str">
        <f t="shared" si="246"/>
        <v>Sub Sub Kelompok</v>
      </c>
      <c r="E7892" t="str">
        <f t="shared" si="247"/>
        <v>insert into simak_stp_inventaris(kode,nama,tahun,jenis) values('04.14.03.07.04','Lain-lain','2007','Sub Sub Kelompok');</v>
      </c>
    </row>
    <row r="7893" spans="1:5" x14ac:dyDescent="0.25">
      <c r="A7893" s="1" t="s">
        <v>14724</v>
      </c>
      <c r="B7893" s="4" t="s">
        <v>15278</v>
      </c>
      <c r="C7893">
        <v>2007</v>
      </c>
      <c r="D7893" t="str">
        <f t="shared" si="246"/>
        <v>Kelompok</v>
      </c>
      <c r="E7893" t="str">
        <f t="shared" si="247"/>
        <v>insert into simak_stp_inventaris(kode,nama,tahun,jenis) values('04.14.04','BANGUNAN PENGAMAN SUNGAI DAN PENANGGULANGAN BENCANA ALAM','2007','Kelompok');</v>
      </c>
    </row>
    <row r="7894" spans="1:5" x14ac:dyDescent="0.25">
      <c r="A7894" s="1" t="s">
        <v>14725</v>
      </c>
      <c r="B7894" s="4" t="s">
        <v>15279</v>
      </c>
      <c r="C7894">
        <v>2007</v>
      </c>
      <c r="D7894" t="str">
        <f t="shared" si="246"/>
        <v>Sub Kelompok</v>
      </c>
      <c r="E7894" t="str">
        <f t="shared" si="247"/>
        <v>insert into simak_stp_inventaris(kode,nama,tahun,jenis) values('04.14.04.01','Bangunan Waduk Penanggulangan Sungai','2007','Sub Kelompok');</v>
      </c>
    </row>
    <row r="7895" spans="1:5" x14ac:dyDescent="0.25">
      <c r="A7895" t="s">
        <v>14726</v>
      </c>
      <c r="B7895" s="5" t="s">
        <v>15280</v>
      </c>
      <c r="C7895">
        <v>2007</v>
      </c>
      <c r="D7895" t="str">
        <f t="shared" si="246"/>
        <v>Sub Sub Kelompok</v>
      </c>
      <c r="E7895" t="str">
        <f t="shared" si="247"/>
        <v>insert into simak_stp_inventaris(kode,nama,tahun,jenis) values('04.14.04.01.01','Waduk dengan tanggul&amp;Pintu Pembuang','2007','Sub Sub Kelompok');</v>
      </c>
    </row>
    <row r="7896" spans="1:5" x14ac:dyDescent="0.25">
      <c r="A7896" t="s">
        <v>14727</v>
      </c>
      <c r="B7896" s="5" t="s">
        <v>15281</v>
      </c>
      <c r="C7896">
        <v>2007</v>
      </c>
      <c r="D7896" t="str">
        <f t="shared" si="246"/>
        <v>Sub Sub Kelompok</v>
      </c>
      <c r="E7896" t="str">
        <f t="shared" si="247"/>
        <v>insert into simak_stp_inventaris(kode,nama,tahun,jenis) values('04.14.04.01.02','Waduk Jaringan Tanggul dan Pintu Pembuang dgn pompa','2007','Sub Sub Kelompok');</v>
      </c>
    </row>
    <row r="7897" spans="1:5" x14ac:dyDescent="0.25">
      <c r="A7897" t="s">
        <v>14728</v>
      </c>
      <c r="B7897" s="5" t="s">
        <v>389</v>
      </c>
      <c r="C7897">
        <v>2007</v>
      </c>
      <c r="D7897" t="str">
        <f t="shared" si="246"/>
        <v>Sub Sub Kelompok</v>
      </c>
      <c r="E7897" t="str">
        <f t="shared" si="247"/>
        <v>insert into simak_stp_inventaris(kode,nama,tahun,jenis) values('04.14.04.01.03','Lain-lain','2007','Sub Sub Kelompok');</v>
      </c>
    </row>
    <row r="7898" spans="1:5" x14ac:dyDescent="0.25">
      <c r="A7898" s="1" t="s">
        <v>14729</v>
      </c>
      <c r="B7898" s="4" t="s">
        <v>15282</v>
      </c>
      <c r="C7898">
        <v>2007</v>
      </c>
      <c r="D7898" t="str">
        <f t="shared" si="246"/>
        <v>Sub Kelompok</v>
      </c>
      <c r="E7898" t="str">
        <f t="shared" si="247"/>
        <v>insert into simak_stp_inventaris(kode,nama,tahun,jenis) values('04.14.04.02','Bangunan Pengambilan Pengamanan Sungai','2007','Sub Kelompok');</v>
      </c>
    </row>
    <row r="7899" spans="1:5" x14ac:dyDescent="0.25">
      <c r="A7899" t="s">
        <v>14730</v>
      </c>
      <c r="B7899" s="5" t="s">
        <v>15282</v>
      </c>
      <c r="C7899">
        <v>2007</v>
      </c>
      <c r="D7899" t="str">
        <f t="shared" si="246"/>
        <v>Sub Sub Kelompok</v>
      </c>
      <c r="E7899" t="str">
        <f t="shared" si="247"/>
        <v>insert into simak_stp_inventaris(kode,nama,tahun,jenis) values('04.14.04.02.01','Bangunan Pengambilan Pengamanan Sungai','2007','Sub Sub Kelompok');</v>
      </c>
    </row>
    <row r="7900" spans="1:5" x14ac:dyDescent="0.25">
      <c r="A7900" t="s">
        <v>14731</v>
      </c>
      <c r="B7900" s="5" t="s">
        <v>389</v>
      </c>
      <c r="C7900">
        <v>2007</v>
      </c>
      <c r="D7900" t="str">
        <f t="shared" si="246"/>
        <v>Sub Sub Kelompok</v>
      </c>
      <c r="E7900" t="str">
        <f t="shared" si="247"/>
        <v>insert into simak_stp_inventaris(kode,nama,tahun,jenis) values('04.14.04.02.02','Lain-lain','2007','Sub Sub Kelompok');</v>
      </c>
    </row>
    <row r="7901" spans="1:5" x14ac:dyDescent="0.25">
      <c r="A7901" s="1" t="s">
        <v>14732</v>
      </c>
      <c r="B7901" s="4" t="s">
        <v>15283</v>
      </c>
      <c r="C7901">
        <v>2007</v>
      </c>
      <c r="D7901" t="str">
        <f t="shared" si="246"/>
        <v>Sub Kelompok</v>
      </c>
      <c r="E7901" t="str">
        <f t="shared" si="247"/>
        <v>insert into simak_stp_inventaris(kode,nama,tahun,jenis) values('04.14.04.03','Bangunan Pembuang Pengaman','2007','Sub Kelompok');</v>
      </c>
    </row>
    <row r="7902" spans="1:5" x14ac:dyDescent="0.25">
      <c r="A7902" t="s">
        <v>14733</v>
      </c>
      <c r="B7902" s="5" t="s">
        <v>15284</v>
      </c>
      <c r="C7902">
        <v>2007</v>
      </c>
      <c r="D7902" t="str">
        <f t="shared" si="246"/>
        <v>Sub Sub Kelompok</v>
      </c>
      <c r="E7902" t="str">
        <f t="shared" si="247"/>
        <v>insert into simak_stp_inventaris(kode,nama,tahun,jenis) values('04.14.04.03.01','Bangunan Pembawa pengaman Sungai','2007','Sub Sub Kelompok');</v>
      </c>
    </row>
    <row r="7903" spans="1:5" x14ac:dyDescent="0.25">
      <c r="A7903" t="s">
        <v>14734</v>
      </c>
      <c r="B7903" s="5" t="s">
        <v>389</v>
      </c>
      <c r="C7903">
        <v>2007</v>
      </c>
      <c r="D7903" t="str">
        <f t="shared" si="246"/>
        <v>Sub Sub Kelompok</v>
      </c>
      <c r="E7903" t="str">
        <f t="shared" si="247"/>
        <v>insert into simak_stp_inventaris(kode,nama,tahun,jenis) values('04.14.04.03.02','Lain-lain','2007','Sub Sub Kelompok');</v>
      </c>
    </row>
    <row r="7904" spans="1:5" x14ac:dyDescent="0.25">
      <c r="A7904" s="1" t="s">
        <v>14735</v>
      </c>
      <c r="B7904" s="4" t="s">
        <v>15285</v>
      </c>
      <c r="C7904">
        <v>2007</v>
      </c>
      <c r="D7904" t="str">
        <f t="shared" si="246"/>
        <v>Sub Kelompok</v>
      </c>
      <c r="E7904" t="str">
        <f t="shared" si="247"/>
        <v>insert into simak_stp_inventaris(kode,nama,tahun,jenis) values('04.14.04.04','Bangunan Pembuang Pengaman Sungai','2007','Sub Kelompok');</v>
      </c>
    </row>
    <row r="7905" spans="1:5" x14ac:dyDescent="0.25">
      <c r="A7905" t="s">
        <v>14736</v>
      </c>
      <c r="B7905" s="5" t="s">
        <v>15286</v>
      </c>
      <c r="C7905">
        <v>2007</v>
      </c>
      <c r="D7905" t="str">
        <f t="shared" si="246"/>
        <v>Sub Sub Kelompok</v>
      </c>
      <c r="E7905" t="str">
        <f t="shared" si="247"/>
        <v>insert into simak_stp_inventaris(kode,nama,tahun,jenis) values('04.14.04.04.01','Saluran Banjir','2007','Sub Sub Kelompok');</v>
      </c>
    </row>
    <row r="7906" spans="1:5" x14ac:dyDescent="0.25">
      <c r="A7906" t="s">
        <v>14737</v>
      </c>
      <c r="B7906" s="5" t="s">
        <v>15287</v>
      </c>
      <c r="C7906">
        <v>2007</v>
      </c>
      <c r="D7906" t="str">
        <f t="shared" si="246"/>
        <v>Sub Sub Kelompok</v>
      </c>
      <c r="E7906" t="str">
        <f t="shared" si="247"/>
        <v>insert into simak_stp_inventaris(kode,nama,tahun,jenis) values('04.14.04.04.02','Sluran Darinasi','2007','Sub Sub Kelompok');</v>
      </c>
    </row>
    <row r="7907" spans="1:5" x14ac:dyDescent="0.25">
      <c r="A7907" t="s">
        <v>14738</v>
      </c>
      <c r="B7907" s="5" t="s">
        <v>389</v>
      </c>
      <c r="C7907">
        <v>2007</v>
      </c>
      <c r="D7907" t="str">
        <f t="shared" si="246"/>
        <v>Sub Sub Kelompok</v>
      </c>
      <c r="E7907" t="str">
        <f t="shared" si="247"/>
        <v>insert into simak_stp_inventaris(kode,nama,tahun,jenis) values('04.14.04.04.03','Lain-lain','2007','Sub Sub Kelompok');</v>
      </c>
    </row>
    <row r="7908" spans="1:5" x14ac:dyDescent="0.25">
      <c r="A7908" s="1" t="s">
        <v>14739</v>
      </c>
      <c r="B7908" s="4" t="s">
        <v>15288</v>
      </c>
      <c r="C7908">
        <v>2007</v>
      </c>
      <c r="D7908" t="str">
        <f t="shared" si="246"/>
        <v>Sub Kelompok</v>
      </c>
      <c r="E7908" t="str">
        <f t="shared" si="247"/>
        <v>insert into simak_stp_inventaris(kode,nama,tahun,jenis) values('04.14.04.05','Bangunan Pengaman Pengamanan Sungai','2007','Sub Kelompok');</v>
      </c>
    </row>
    <row r="7909" spans="1:5" x14ac:dyDescent="0.25">
      <c r="A7909" t="s">
        <v>14740</v>
      </c>
      <c r="B7909" s="5" t="s">
        <v>15289</v>
      </c>
      <c r="C7909">
        <v>2007</v>
      </c>
      <c r="D7909" t="str">
        <f t="shared" si="246"/>
        <v>Sub Sub Kelompok</v>
      </c>
      <c r="E7909" t="str">
        <f t="shared" si="247"/>
        <v>insert into simak_stp_inventaris(kode,nama,tahun,jenis) values('04.14.04.05.01','Tanggul Banjir','2007','Sub Sub Kelompok');</v>
      </c>
    </row>
    <row r="7910" spans="1:5" x14ac:dyDescent="0.25">
      <c r="A7910" t="s">
        <v>14741</v>
      </c>
      <c r="B7910" s="5" t="s">
        <v>15290</v>
      </c>
      <c r="C7910">
        <v>2007</v>
      </c>
      <c r="D7910" t="str">
        <f t="shared" si="246"/>
        <v>Sub Sub Kelompok</v>
      </c>
      <c r="E7910" t="str">
        <f t="shared" si="247"/>
        <v>insert into simak_stp_inventaris(kode,nama,tahun,jenis) values('04.14.04.05.02','Pintu Pengtur Banjir','2007','Sub Sub Kelompok');</v>
      </c>
    </row>
    <row r="7911" spans="1:5" x14ac:dyDescent="0.25">
      <c r="A7911" t="s">
        <v>14742</v>
      </c>
      <c r="B7911" s="5" t="s">
        <v>15291</v>
      </c>
      <c r="C7911">
        <v>2007</v>
      </c>
      <c r="D7911" t="str">
        <f t="shared" si="246"/>
        <v>Sub Sub Kelompok</v>
      </c>
      <c r="E7911" t="str">
        <f t="shared" si="247"/>
        <v>insert into simak_stp_inventaris(kode,nama,tahun,jenis) values('04.14.04.05.03','Klep Pengatur Banjir','2007','Sub Sub Kelompok');</v>
      </c>
    </row>
    <row r="7912" spans="1:5" x14ac:dyDescent="0.25">
      <c r="A7912" t="s">
        <v>14743</v>
      </c>
      <c r="B7912" s="5" t="s">
        <v>15292</v>
      </c>
      <c r="C7912">
        <v>2007</v>
      </c>
      <c r="D7912" t="str">
        <f t="shared" si="246"/>
        <v>Sub Sub Kelompok</v>
      </c>
      <c r="E7912" t="str">
        <f t="shared" si="247"/>
        <v>insert into simak_stp_inventaris(kode,nama,tahun,jenis) values('04.14.04.05.04','Coupur/Sodetan','2007','Sub Sub Kelompok');</v>
      </c>
    </row>
    <row r="7913" spans="1:5" x14ac:dyDescent="0.25">
      <c r="A7913" t="s">
        <v>14744</v>
      </c>
      <c r="B7913" s="5" t="s">
        <v>15293</v>
      </c>
      <c r="C7913">
        <v>2007</v>
      </c>
      <c r="D7913" t="str">
        <f t="shared" si="246"/>
        <v>Sub Sub Kelompok</v>
      </c>
      <c r="E7913" t="str">
        <f t="shared" si="247"/>
        <v>insert into simak_stp_inventaris(kode,nama,tahun,jenis) values('04.14.04.05.05','Kantong Pasir/Lahar/Lumpur','2007','Sub Sub Kelompok');</v>
      </c>
    </row>
    <row r="7914" spans="1:5" x14ac:dyDescent="0.25">
      <c r="A7914" t="s">
        <v>14745</v>
      </c>
      <c r="B7914" s="5" t="s">
        <v>15294</v>
      </c>
      <c r="C7914">
        <v>2007</v>
      </c>
      <c r="D7914" t="str">
        <f t="shared" si="246"/>
        <v>Sub Sub Kelompok</v>
      </c>
      <c r="E7914" t="str">
        <f t="shared" si="247"/>
        <v>insert into simak_stp_inventaris(kode,nama,tahun,jenis) values('04.14.04.05.06','Chekdam/Penahan Sadimn','2007','Sub Sub Kelompok');</v>
      </c>
    </row>
    <row r="7915" spans="1:5" x14ac:dyDescent="0.25">
      <c r="A7915" t="s">
        <v>14746</v>
      </c>
      <c r="B7915" s="5" t="s">
        <v>15295</v>
      </c>
      <c r="C7915">
        <v>2007</v>
      </c>
      <c r="D7915" t="str">
        <f t="shared" si="246"/>
        <v>Sub Sub Kelompok</v>
      </c>
      <c r="E7915" t="str">
        <f t="shared" si="247"/>
        <v>insert into simak_stp_inventaris(kode,nama,tahun,jenis) values('04.14.04.05.07','Krib Pengaman Talud/Pantai','2007','Sub Sub Kelompok');</v>
      </c>
    </row>
    <row r="7916" spans="1:5" x14ac:dyDescent="0.25">
      <c r="A7916" t="s">
        <v>14747</v>
      </c>
      <c r="B7916" s="5" t="s">
        <v>15296</v>
      </c>
      <c r="C7916">
        <v>2007</v>
      </c>
      <c r="D7916" t="str">
        <f t="shared" si="246"/>
        <v>Sub Sub Kelompok</v>
      </c>
      <c r="E7916" t="str">
        <f t="shared" si="247"/>
        <v>insert into simak_stp_inventaris(kode,nama,tahun,jenis) values('04.14.04.05.08','Bangunan Penguat Tebing','2007','Sub Sub Kelompok');</v>
      </c>
    </row>
    <row r="7917" spans="1:5" x14ac:dyDescent="0.25">
      <c r="A7917" t="s">
        <v>14748</v>
      </c>
      <c r="B7917" s="5" t="s">
        <v>15297</v>
      </c>
      <c r="C7917">
        <v>2007</v>
      </c>
      <c r="D7917" t="str">
        <f t="shared" si="246"/>
        <v>Sub Sub Kelompok</v>
      </c>
      <c r="E7917" t="str">
        <f t="shared" si="247"/>
        <v>insert into simak_stp_inventaris(kode,nama,tahun,jenis) values('04.14.04.05.09','Bangunan Pelimpah Banjir','2007','Sub Sub Kelompok');</v>
      </c>
    </row>
    <row r="7918" spans="1:5" x14ac:dyDescent="0.25">
      <c r="A7918" t="s">
        <v>14749</v>
      </c>
      <c r="B7918" s="5" t="s">
        <v>15298</v>
      </c>
      <c r="C7918">
        <v>2007</v>
      </c>
      <c r="D7918" t="str">
        <f t="shared" si="246"/>
        <v>Sub Sub Kelompok</v>
      </c>
      <c r="E7918" t="str">
        <f t="shared" si="247"/>
        <v>insert into simak_stp_inventaris(kode,nama,tahun,jenis) values('04.14.04.05.10','Dam Konsolidasi','2007','Sub Sub Kelompok');</v>
      </c>
    </row>
    <row r="7919" spans="1:5" x14ac:dyDescent="0.25">
      <c r="A7919" t="s">
        <v>14750</v>
      </c>
      <c r="B7919" s="5" t="s">
        <v>15299</v>
      </c>
      <c r="C7919">
        <v>2007</v>
      </c>
      <c r="D7919" t="str">
        <f t="shared" si="246"/>
        <v>Sub Sub Kelompok</v>
      </c>
      <c r="E7919" t="str">
        <f t="shared" si="247"/>
        <v>insert into simak_stp_inventaris(kode,nama,tahun,jenis) values('04.14.04.05.11','Peralatan Saringan Sampah (Pond Sarcen)','2007','Sub Sub Kelompok');</v>
      </c>
    </row>
    <row r="7920" spans="1:5" x14ac:dyDescent="0.25">
      <c r="A7920" t="s">
        <v>14751</v>
      </c>
      <c r="B7920" s="5" t="s">
        <v>389</v>
      </c>
      <c r="C7920">
        <v>2007</v>
      </c>
      <c r="D7920" t="str">
        <f t="shared" si="246"/>
        <v>Sub Sub Kelompok</v>
      </c>
      <c r="E7920" t="str">
        <f t="shared" si="247"/>
        <v>insert into simak_stp_inventaris(kode,nama,tahun,jenis) values('04.14.04.05.12','Lain-lain','2007','Sub Sub Kelompok');</v>
      </c>
    </row>
    <row r="7921" spans="1:5" x14ac:dyDescent="0.25">
      <c r="A7921" s="1" t="s">
        <v>14752</v>
      </c>
      <c r="B7921" s="4" t="s">
        <v>15300</v>
      </c>
      <c r="C7921">
        <v>2007</v>
      </c>
      <c r="D7921" t="str">
        <f t="shared" si="246"/>
        <v>Sub Kelompok</v>
      </c>
      <c r="E7921" t="str">
        <f t="shared" si="247"/>
        <v>insert into simak_stp_inventaris(kode,nama,tahun,jenis) values('04.14.04.06','Bangunan Pelengkap Pengamanan Sungai','2007','Sub Kelompok');</v>
      </c>
    </row>
    <row r="7922" spans="1:5" x14ac:dyDescent="0.25">
      <c r="A7922" t="s">
        <v>14753</v>
      </c>
      <c r="B7922" s="5" t="s">
        <v>15301</v>
      </c>
      <c r="C7922">
        <v>2007</v>
      </c>
      <c r="D7922" t="str">
        <f t="shared" si="246"/>
        <v>Sub Sub Kelompok</v>
      </c>
      <c r="E7922" t="str">
        <f t="shared" si="247"/>
        <v>insert into simak_stp_inventaris(kode,nama,tahun,jenis) values('04.14.04.06.01','Bangunan Suphon','2007','Sub Sub Kelompok');</v>
      </c>
    </row>
    <row r="7923" spans="1:5" x14ac:dyDescent="0.25">
      <c r="A7923" t="s">
        <v>14754</v>
      </c>
      <c r="B7923" s="5" t="s">
        <v>15302</v>
      </c>
      <c r="C7923">
        <v>2007</v>
      </c>
      <c r="D7923" t="str">
        <f t="shared" si="246"/>
        <v>Sub Sub Kelompok</v>
      </c>
      <c r="E7923" t="str">
        <f t="shared" si="247"/>
        <v>insert into simak_stp_inventaris(kode,nama,tahun,jenis) values('04.14.04.06.02','Bangunan Serong sorong','2007','Sub Sub Kelompok');</v>
      </c>
    </row>
    <row r="7924" spans="1:5" x14ac:dyDescent="0.25">
      <c r="A7924" t="s">
        <v>14755</v>
      </c>
      <c r="B7924" s="5" t="s">
        <v>15224</v>
      </c>
      <c r="C7924">
        <v>2007</v>
      </c>
      <c r="D7924" t="str">
        <f t="shared" si="246"/>
        <v>Sub Sub Kelompok</v>
      </c>
      <c r="E7924" t="str">
        <f t="shared" si="247"/>
        <v>insert into simak_stp_inventaris(kode,nama,tahun,jenis) values('04.14.04.06.03','Bangunan Jembatan','2007','Sub Sub Kelompok');</v>
      </c>
    </row>
    <row r="7925" spans="1:5" x14ac:dyDescent="0.25">
      <c r="A7925" t="s">
        <v>14756</v>
      </c>
      <c r="B7925" s="5" t="s">
        <v>15270</v>
      </c>
      <c r="C7925">
        <v>2007</v>
      </c>
      <c r="D7925" t="str">
        <f t="shared" si="246"/>
        <v>Sub Sub Kelompok</v>
      </c>
      <c r="E7925" t="str">
        <f t="shared" si="247"/>
        <v>insert into simak_stp_inventaris(kode,nama,tahun,jenis) values('04.14.04.06.04','Bangunan Pengukur Muka Air','2007','Sub Sub Kelompok');</v>
      </c>
    </row>
    <row r="7926" spans="1:5" x14ac:dyDescent="0.25">
      <c r="A7926" t="s">
        <v>14757</v>
      </c>
      <c r="B7926" s="5" t="s">
        <v>15303</v>
      </c>
      <c r="C7926">
        <v>2007</v>
      </c>
      <c r="D7926" t="str">
        <f t="shared" si="246"/>
        <v>Sub Sub Kelompok</v>
      </c>
      <c r="E7926" t="str">
        <f t="shared" si="247"/>
        <v>insert into simak_stp_inventaris(kode,nama,tahun,jenis) values('04.14.04.06.05','Bangunan Pengukur Curah Hujan','2007','Sub Sub Kelompok');</v>
      </c>
    </row>
    <row r="7927" spans="1:5" x14ac:dyDescent="0.25">
      <c r="A7927" t="s">
        <v>14758</v>
      </c>
      <c r="B7927" s="5" t="s">
        <v>15304</v>
      </c>
      <c r="C7927">
        <v>2007</v>
      </c>
      <c r="D7927" t="str">
        <f t="shared" si="246"/>
        <v>Sub Sub Kelompok</v>
      </c>
      <c r="E7927" t="str">
        <f t="shared" si="247"/>
        <v>insert into simak_stp_inventaris(kode,nama,tahun,jenis) values('04.14.04.06.06','BangunanStasion Pos Penjagaan/Pengamat','2007','Sub Sub Kelompok');</v>
      </c>
    </row>
    <row r="7928" spans="1:5" x14ac:dyDescent="0.25">
      <c r="A7928" t="s">
        <v>14759</v>
      </c>
      <c r="B7928" s="5" t="s">
        <v>15305</v>
      </c>
      <c r="C7928">
        <v>2007</v>
      </c>
      <c r="D7928" t="str">
        <f t="shared" si="246"/>
        <v>Sub Sub Kelompok</v>
      </c>
      <c r="E7928" t="str">
        <f t="shared" si="247"/>
        <v>insert into simak_stp_inventaris(kode,nama,tahun,jenis) values('04.14.04.06.07','Bangunan Dermaga','2007','Sub Sub Kelompok');</v>
      </c>
    </row>
    <row r="7929" spans="1:5" x14ac:dyDescent="0.25">
      <c r="A7929" t="s">
        <v>14760</v>
      </c>
      <c r="B7929" s="5" t="s">
        <v>15306</v>
      </c>
      <c r="C7929">
        <v>2007</v>
      </c>
      <c r="D7929" t="str">
        <f t="shared" si="246"/>
        <v>Sub Sub Kelompok</v>
      </c>
      <c r="E7929" t="str">
        <f t="shared" si="247"/>
        <v>insert into simak_stp_inventaris(kode,nama,tahun,jenis) values('04.14.04.06.08','Bangunan Stasiun PompaPembuang','2007','Sub Sub Kelompok');</v>
      </c>
    </row>
    <row r="7930" spans="1:5" x14ac:dyDescent="0.25">
      <c r="A7930" t="s">
        <v>14761</v>
      </c>
      <c r="B7930" s="5" t="s">
        <v>389</v>
      </c>
      <c r="C7930">
        <v>2007</v>
      </c>
      <c r="D7930" t="str">
        <f t="shared" si="246"/>
        <v>Sub Sub Kelompok</v>
      </c>
      <c r="E7930" t="str">
        <f t="shared" si="247"/>
        <v>insert into simak_stp_inventaris(kode,nama,tahun,jenis) values('04.14.04.06.09','Lain-lain','2007','Sub Sub Kelompok');</v>
      </c>
    </row>
    <row r="7931" spans="1:5" x14ac:dyDescent="0.25">
      <c r="A7931" s="1" t="s">
        <v>14762</v>
      </c>
      <c r="B7931" s="4" t="s">
        <v>15307</v>
      </c>
      <c r="C7931">
        <v>2007</v>
      </c>
      <c r="D7931" t="str">
        <f t="shared" si="246"/>
        <v>Kelompok</v>
      </c>
      <c r="E7931" t="str">
        <f t="shared" si="247"/>
        <v>insert into simak_stp_inventaris(kode,nama,tahun,jenis) values('04.14.05','BANGUNAN PENGEMBANGAN SUMBER AIR DAN AIR TNH','2007','Kelompok');</v>
      </c>
    </row>
    <row r="7932" spans="1:5" x14ac:dyDescent="0.25">
      <c r="A7932" s="1" t="s">
        <v>14763</v>
      </c>
      <c r="B7932" s="4" t="s">
        <v>15308</v>
      </c>
      <c r="C7932">
        <v>2007</v>
      </c>
      <c r="D7932" t="str">
        <f t="shared" si="246"/>
        <v>Sub Kelompok</v>
      </c>
      <c r="E7932" t="str">
        <f t="shared" si="247"/>
        <v>insert into simak_stp_inventaris(kode,nama,tahun,jenis) values('04.14.05.01','Bangunan Waduk Pengembangan  Sumber Air','2007','Sub Kelompok');</v>
      </c>
    </row>
    <row r="7933" spans="1:5" x14ac:dyDescent="0.25">
      <c r="A7933" t="s">
        <v>14764</v>
      </c>
      <c r="B7933" s="5" t="s">
        <v>15309</v>
      </c>
      <c r="C7933">
        <v>2007</v>
      </c>
      <c r="D7933" t="str">
        <f t="shared" si="246"/>
        <v>Sub Sub Kelompok</v>
      </c>
      <c r="E7933" t="str">
        <f t="shared" si="247"/>
        <v>insert into simak_stp_inventaris(kode,nama,tahun,jenis) values('04.14.05.01.01','Bangunan Waduk Lapangan Pembuang','2007','Sub Sub Kelompok');</v>
      </c>
    </row>
    <row r="7934" spans="1:5" x14ac:dyDescent="0.25">
      <c r="A7934" t="s">
        <v>14765</v>
      </c>
      <c r="B7934" s="5" t="s">
        <v>389</v>
      </c>
      <c r="C7934">
        <v>2007</v>
      </c>
      <c r="D7934" t="str">
        <f t="shared" si="246"/>
        <v>Sub Sub Kelompok</v>
      </c>
      <c r="E7934" t="str">
        <f t="shared" si="247"/>
        <v>insert into simak_stp_inventaris(kode,nama,tahun,jenis) values('04.14.05.01.02','Lain-lain','2007','Sub Sub Kelompok');</v>
      </c>
    </row>
    <row r="7935" spans="1:5" x14ac:dyDescent="0.25">
      <c r="A7935" s="1" t="s">
        <v>14766</v>
      </c>
      <c r="B7935" s="4" t="s">
        <v>15310</v>
      </c>
      <c r="C7935">
        <v>2007</v>
      </c>
      <c r="D7935" t="str">
        <f t="shared" si="246"/>
        <v>Sub Kelompok</v>
      </c>
      <c r="E7935" t="str">
        <f t="shared" si="247"/>
        <v>insert into simak_stp_inventaris(kode,nama,tahun,jenis) values('04.14.05.02','Bangunan Pengambilam Pengembangan Sumber Air','2007','Sub Kelompok');</v>
      </c>
    </row>
    <row r="7936" spans="1:5" x14ac:dyDescent="0.25">
      <c r="A7936" t="s">
        <v>14767</v>
      </c>
      <c r="B7936" s="5" t="s">
        <v>15311</v>
      </c>
      <c r="C7936">
        <v>2007</v>
      </c>
      <c r="D7936" t="str">
        <f t="shared" si="246"/>
        <v>Sub Sub Kelompok</v>
      </c>
      <c r="E7936" t="str">
        <f t="shared" si="247"/>
        <v>insert into simak_stp_inventaris(kode,nama,tahun,jenis) values('04.14.05.02.01','Sumber dengan Pompa','2007','Sub Sub Kelompok');</v>
      </c>
    </row>
    <row r="7937" spans="1:5" x14ac:dyDescent="0.25">
      <c r="A7937" t="s">
        <v>14768</v>
      </c>
      <c r="B7937" s="5" t="s">
        <v>15312</v>
      </c>
      <c r="C7937">
        <v>2007</v>
      </c>
      <c r="D7937" t="str">
        <f t="shared" si="246"/>
        <v>Sub Sub Kelompok</v>
      </c>
      <c r="E7937" t="str">
        <f t="shared" si="247"/>
        <v>insert into simak_stp_inventaris(kode,nama,tahun,jenis) values('04.14.05.02.02','Sumur Artetis','2007','Sub Sub Kelompok');</v>
      </c>
    </row>
    <row r="7938" spans="1:5" x14ac:dyDescent="0.25">
      <c r="A7938" t="s">
        <v>14769</v>
      </c>
      <c r="B7938" s="5" t="s">
        <v>389</v>
      </c>
      <c r="C7938">
        <v>2007</v>
      </c>
      <c r="D7938" t="str">
        <f t="shared" si="246"/>
        <v>Sub Sub Kelompok</v>
      </c>
      <c r="E7938" t="str">
        <f t="shared" si="247"/>
        <v>insert into simak_stp_inventaris(kode,nama,tahun,jenis) values('04.14.05.02.03','Lain-lain','2007','Sub Sub Kelompok');</v>
      </c>
    </row>
    <row r="7939" spans="1:5" x14ac:dyDescent="0.25">
      <c r="A7939" s="1" t="s">
        <v>14770</v>
      </c>
      <c r="B7939" s="4" t="s">
        <v>15313</v>
      </c>
      <c r="C7939">
        <v>2007</v>
      </c>
      <c r="D7939" t="str">
        <f t="shared" ref="D7939:D8002" si="248">IF(LEN(A7939)=2,"Golongan",IF(LEN(A7939)=5,"Bidang",IF(LEN(A7939)=8,"Kelompok",IF(LEN(A7939)=11,"Sub Kelompok",IF(LEN(A7939)=14,"Sub Sub Kelompok","")))))</f>
        <v>Sub Kelompok</v>
      </c>
      <c r="E7939" t="str">
        <f t="shared" ref="E7939:E8002" si="249">"insert into simak_stp_inventaris(kode,nama,tahun,jenis) values('"&amp;A7939&amp;"','"&amp;B7939&amp;"','2007','"&amp;D7939&amp;"');"</f>
        <v>insert into simak_stp_inventaris(kode,nama,tahun,jenis) values('04.14.05.03','Bangunan Pembawa Pengembangan Sumber Air','2007','Sub Kelompok');</v>
      </c>
    </row>
    <row r="7940" spans="1:5" x14ac:dyDescent="0.25">
      <c r="A7940" t="s">
        <v>14771</v>
      </c>
      <c r="B7940" s="5" t="s">
        <v>15195</v>
      </c>
      <c r="C7940">
        <v>2007</v>
      </c>
      <c r="D7940" t="str">
        <f t="shared" si="248"/>
        <v>Sub Sub Kelompok</v>
      </c>
      <c r="E7940" t="str">
        <f t="shared" si="249"/>
        <v>insert into simak_stp_inventaris(kode,nama,tahun,jenis) values('04.14.05.03.01','Saluran Tertier','2007','Sub Sub Kelompok');</v>
      </c>
    </row>
    <row r="7941" spans="1:5" x14ac:dyDescent="0.25">
      <c r="A7941" t="s">
        <v>14772</v>
      </c>
      <c r="B7941" s="5" t="s">
        <v>15314</v>
      </c>
      <c r="C7941">
        <v>2007</v>
      </c>
      <c r="D7941" t="str">
        <f t="shared" si="248"/>
        <v>Sub Sub Kelompok</v>
      </c>
      <c r="E7941" t="str">
        <f t="shared" si="249"/>
        <v>insert into simak_stp_inventaris(kode,nama,tahun,jenis) values('04.14.05.03.02','Saluran Kwarter','2007','Sub Sub Kelompok');</v>
      </c>
    </row>
    <row r="7942" spans="1:5" x14ac:dyDescent="0.25">
      <c r="A7942" t="s">
        <v>14773</v>
      </c>
      <c r="B7942" s="5" t="s">
        <v>389</v>
      </c>
      <c r="C7942">
        <v>2007</v>
      </c>
      <c r="D7942" t="str">
        <f t="shared" si="248"/>
        <v>Sub Sub Kelompok</v>
      </c>
      <c r="E7942" t="str">
        <f t="shared" si="249"/>
        <v>insert into simak_stp_inventaris(kode,nama,tahun,jenis) values('04.14.05.03.03','Lain-lain','2007','Sub Sub Kelompok');</v>
      </c>
    </row>
    <row r="7943" spans="1:5" x14ac:dyDescent="0.25">
      <c r="A7943" s="1" t="s">
        <v>14774</v>
      </c>
      <c r="B7943" s="4" t="s">
        <v>15315</v>
      </c>
      <c r="C7943">
        <v>2007</v>
      </c>
      <c r="D7943" t="str">
        <f t="shared" si="248"/>
        <v>Sub Kelompok</v>
      </c>
      <c r="E7943" t="str">
        <f t="shared" si="249"/>
        <v>insert into simak_stp_inventaris(kode,nama,tahun,jenis) values('04.14.05.04','Bangunan Pembuang Pengembangan Sumber Air','2007','Sub Kelompok');</v>
      </c>
    </row>
    <row r="7944" spans="1:5" x14ac:dyDescent="0.25">
      <c r="A7944" t="s">
        <v>14775</v>
      </c>
      <c r="B7944" s="5" t="s">
        <v>15316</v>
      </c>
      <c r="C7944">
        <v>2007</v>
      </c>
      <c r="D7944" t="str">
        <f t="shared" si="248"/>
        <v>Sub Sub Kelompok</v>
      </c>
      <c r="E7944" t="str">
        <f t="shared" si="249"/>
        <v>insert into simak_stp_inventaris(kode,nama,tahun,jenis) values('04.14.05.04.01','Bangunan Pembuang','2007','Sub Sub Kelompok');</v>
      </c>
    </row>
    <row r="7945" spans="1:5" x14ac:dyDescent="0.25">
      <c r="A7945" t="s">
        <v>14776</v>
      </c>
      <c r="B7945" s="5" t="s">
        <v>389</v>
      </c>
      <c r="C7945">
        <v>2007</v>
      </c>
      <c r="D7945" t="str">
        <f t="shared" si="248"/>
        <v>Sub Sub Kelompok</v>
      </c>
      <c r="E7945" t="str">
        <f t="shared" si="249"/>
        <v>insert into simak_stp_inventaris(kode,nama,tahun,jenis) values('04.14.05.04.02','Lain-lain','2007','Sub Sub Kelompok');</v>
      </c>
    </row>
    <row r="7946" spans="1:5" x14ac:dyDescent="0.25">
      <c r="A7946" s="1" t="s">
        <v>14777</v>
      </c>
      <c r="B7946" s="4" t="s">
        <v>15317</v>
      </c>
      <c r="C7946">
        <v>2007</v>
      </c>
      <c r="D7946" t="str">
        <f t="shared" si="248"/>
        <v>Sub Kelompok</v>
      </c>
      <c r="E7946" t="str">
        <f t="shared" si="249"/>
        <v>insert into simak_stp_inventaris(kode,nama,tahun,jenis) values('04.14.05.05','Bangunan Pengamanan Pengembangan Sumber Air','2007','Sub Kelompok');</v>
      </c>
    </row>
    <row r="7947" spans="1:5" x14ac:dyDescent="0.25">
      <c r="A7947" t="s">
        <v>14778</v>
      </c>
      <c r="B7947" s="5" t="s">
        <v>15318</v>
      </c>
      <c r="C7947">
        <v>2007</v>
      </c>
      <c r="D7947" t="str">
        <f t="shared" si="248"/>
        <v>Sub Sub Kelompok</v>
      </c>
      <c r="E7947" t="str">
        <f t="shared" si="249"/>
        <v>insert into simak_stp_inventaris(kode,nama,tahun,jenis) values('04.14.05.05.01','Bak Penam pung/Kolam Ukur','2007','Sub Sub Kelompok');</v>
      </c>
    </row>
    <row r="7948" spans="1:5" x14ac:dyDescent="0.25">
      <c r="A7948" t="s">
        <v>14779</v>
      </c>
      <c r="B7948" s="5" t="s">
        <v>15319</v>
      </c>
      <c r="C7948">
        <v>2007</v>
      </c>
      <c r="D7948" t="str">
        <f t="shared" si="248"/>
        <v>Sub Sub Kelompok</v>
      </c>
      <c r="E7948" t="str">
        <f t="shared" si="249"/>
        <v>insert into simak_stp_inventaris(kode,nama,tahun,jenis) values('04.14.05.05.02','Klimatologi','2007','Sub Sub Kelompok');</v>
      </c>
    </row>
    <row r="7949" spans="1:5" x14ac:dyDescent="0.25">
      <c r="A7949" t="s">
        <v>14780</v>
      </c>
      <c r="B7949" s="5" t="s">
        <v>15320</v>
      </c>
      <c r="C7949">
        <v>2007</v>
      </c>
      <c r="D7949" t="str">
        <f t="shared" si="248"/>
        <v>Sub Sub Kelompok</v>
      </c>
      <c r="E7949" t="str">
        <f t="shared" si="249"/>
        <v>insert into simak_stp_inventaris(kode,nama,tahun,jenis) values('04.14.05.05.03','Hidrohitri','2007','Sub Sub Kelompok');</v>
      </c>
    </row>
    <row r="7950" spans="1:5" x14ac:dyDescent="0.25">
      <c r="A7950" t="s">
        <v>14781</v>
      </c>
      <c r="B7950" s="5" t="s">
        <v>15321</v>
      </c>
      <c r="C7950">
        <v>2007</v>
      </c>
      <c r="D7950" t="str">
        <f t="shared" si="248"/>
        <v>Sub Sub Kelompok</v>
      </c>
      <c r="E7950" t="str">
        <f t="shared" si="249"/>
        <v>insert into simak_stp_inventaris(kode,nama,tahun,jenis) values('04.14.05.05.04','Sumur Pengamatan','2007','Sub Sub Kelompok');</v>
      </c>
    </row>
    <row r="7951" spans="1:5" x14ac:dyDescent="0.25">
      <c r="A7951" t="s">
        <v>14782</v>
      </c>
      <c r="B7951" s="5" t="s">
        <v>389</v>
      </c>
      <c r="C7951">
        <v>2007</v>
      </c>
      <c r="D7951" t="str">
        <f t="shared" si="248"/>
        <v>Sub Sub Kelompok</v>
      </c>
      <c r="E7951" t="str">
        <f t="shared" si="249"/>
        <v>insert into simak_stp_inventaris(kode,nama,tahun,jenis) values('04.14.05.05.05','Lain-lain','2007','Sub Sub Kelompok');</v>
      </c>
    </row>
    <row r="7952" spans="1:5" x14ac:dyDescent="0.25">
      <c r="A7952" s="1" t="s">
        <v>14783</v>
      </c>
      <c r="B7952" s="4" t="s">
        <v>15322</v>
      </c>
      <c r="C7952">
        <v>2007</v>
      </c>
      <c r="D7952" t="str">
        <f t="shared" si="248"/>
        <v>Sub Kelompok</v>
      </c>
      <c r="E7952" t="str">
        <f t="shared" si="249"/>
        <v>insert into simak_stp_inventaris(kode,nama,tahun,jenis) values('04.14.05.06','Bangunan Pelengkap Pengembangan Sumber Air','2007','Sub Kelompok');</v>
      </c>
    </row>
    <row r="7953" spans="1:5" x14ac:dyDescent="0.25">
      <c r="A7953" t="s">
        <v>14784</v>
      </c>
      <c r="B7953" s="5" t="s">
        <v>15323</v>
      </c>
      <c r="C7953">
        <v>2007</v>
      </c>
      <c r="D7953" t="str">
        <f t="shared" si="248"/>
        <v>Sub Sub Kelompok</v>
      </c>
      <c r="E7953" t="str">
        <f t="shared" si="249"/>
        <v>insert into simak_stp_inventaris(kode,nama,tahun,jenis) values('04.14.05.06.01','Bangunan Terpia','2007','Sub Sub Kelompok');</v>
      </c>
    </row>
    <row r="7954" spans="1:5" x14ac:dyDescent="0.25">
      <c r="A7954" t="s">
        <v>14785</v>
      </c>
      <c r="B7954" s="5" t="s">
        <v>15212</v>
      </c>
      <c r="C7954">
        <v>2007</v>
      </c>
      <c r="D7954" t="str">
        <f t="shared" si="248"/>
        <v>Sub Sub Kelompok</v>
      </c>
      <c r="E7954" t="str">
        <f t="shared" si="249"/>
        <v>insert into simak_stp_inventaris(kode,nama,tahun,jenis) values('04.14.05.06.03','Bangunan Talang','2007','Sub Sub Kelompok');</v>
      </c>
    </row>
    <row r="7955" spans="1:5" x14ac:dyDescent="0.25">
      <c r="A7955" t="s">
        <v>14786</v>
      </c>
      <c r="B7955" s="5" t="s">
        <v>15324</v>
      </c>
      <c r="C7955">
        <v>2007</v>
      </c>
      <c r="D7955" t="str">
        <f t="shared" si="248"/>
        <v>Sub Sub Kelompok</v>
      </c>
      <c r="E7955" t="str">
        <f t="shared" si="249"/>
        <v>insert into simak_stp_inventaris(kode,nama,tahun,jenis) values('04.14.05.06.04','Bangunan Syphon','2007','Sub Sub Kelompok');</v>
      </c>
    </row>
    <row r="7956" spans="1:5" x14ac:dyDescent="0.25">
      <c r="A7956" t="s">
        <v>14787</v>
      </c>
      <c r="B7956" s="5" t="s">
        <v>15214</v>
      </c>
      <c r="C7956">
        <v>2007</v>
      </c>
      <c r="D7956" t="str">
        <f t="shared" si="248"/>
        <v>Sub Sub Kelompok</v>
      </c>
      <c r="E7956" t="str">
        <f t="shared" si="249"/>
        <v>insert into simak_stp_inventaris(kode,nama,tahun,jenis) values('04.14.05.06.05','Bangunan Gorong-gorong','2007','Sub Sub Kelompok');</v>
      </c>
    </row>
    <row r="7957" spans="1:5" x14ac:dyDescent="0.25">
      <c r="A7957" t="s">
        <v>14788</v>
      </c>
      <c r="B7957" s="5" t="s">
        <v>15325</v>
      </c>
      <c r="C7957">
        <v>2007</v>
      </c>
      <c r="D7957" t="str">
        <f t="shared" si="248"/>
        <v>Sub Sub Kelompok</v>
      </c>
      <c r="E7957" t="str">
        <f t="shared" si="249"/>
        <v>insert into simak_stp_inventaris(kode,nama,tahun,jenis) values('04.14.05.06.06','Bangunan Bor Tersiar','2007','Sub Sub Kelompok');</v>
      </c>
    </row>
    <row r="7958" spans="1:5" x14ac:dyDescent="0.25">
      <c r="A7958" t="s">
        <v>14789</v>
      </c>
      <c r="B7958" s="5" t="s">
        <v>15326</v>
      </c>
      <c r="C7958">
        <v>2007</v>
      </c>
      <c r="D7958" t="str">
        <f t="shared" si="248"/>
        <v>Sub Sub Kelompok</v>
      </c>
      <c r="E7958" t="str">
        <f t="shared" si="249"/>
        <v>insert into simak_stp_inventaris(kode,nama,tahun,jenis) values('04.14.05.06.07','Jembatan Penghalang/Jalan','2007','Sub Sub Kelompok');</v>
      </c>
    </row>
    <row r="7959" spans="1:5" x14ac:dyDescent="0.25">
      <c r="A7959" t="s">
        <v>14790</v>
      </c>
      <c r="B7959" s="5" t="s">
        <v>389</v>
      </c>
      <c r="C7959">
        <v>2007</v>
      </c>
      <c r="D7959" t="str">
        <f t="shared" si="248"/>
        <v>Sub Sub Kelompok</v>
      </c>
      <c r="E7959" t="str">
        <f t="shared" si="249"/>
        <v>insert into simak_stp_inventaris(kode,nama,tahun,jenis) values('04.14.05.06.08','Lain-lain','2007','Sub Sub Kelompok');</v>
      </c>
    </row>
    <row r="7960" spans="1:5" x14ac:dyDescent="0.25">
      <c r="A7960" s="1" t="s">
        <v>14791</v>
      </c>
      <c r="B7960" s="4" t="s">
        <v>15327</v>
      </c>
      <c r="C7960">
        <v>2007</v>
      </c>
      <c r="D7960" t="str">
        <f t="shared" si="248"/>
        <v>Kelompok</v>
      </c>
      <c r="E7960" t="str">
        <f t="shared" si="249"/>
        <v>insert into simak_stp_inventaris(kode,nama,tahun,jenis) values('04.14.06','BANGUNAN AIR BERSIH/BAKU','2007','Kelompok');</v>
      </c>
    </row>
    <row r="7961" spans="1:5" x14ac:dyDescent="0.25">
      <c r="A7961" s="1" t="s">
        <v>14792</v>
      </c>
      <c r="B7961" s="4" t="s">
        <v>15328</v>
      </c>
      <c r="C7961">
        <v>2007</v>
      </c>
      <c r="D7961" t="str">
        <f t="shared" si="248"/>
        <v>Sub Kelompok</v>
      </c>
      <c r="E7961" t="str">
        <f t="shared" si="249"/>
        <v>insert into simak_stp_inventaris(kode,nama,tahun,jenis) values('04.14.06.01','Waduk AirBersih/AirBaku','2007','Sub Kelompok');</v>
      </c>
    </row>
    <row r="7962" spans="1:5" x14ac:dyDescent="0.25">
      <c r="A7962" t="s">
        <v>14793</v>
      </c>
      <c r="B7962" s="5" t="s">
        <v>15329</v>
      </c>
      <c r="C7962">
        <v>2007</v>
      </c>
      <c r="D7962" t="str">
        <f t="shared" si="248"/>
        <v>Sub Sub Kelompok</v>
      </c>
      <c r="E7962" t="str">
        <f t="shared" si="249"/>
        <v>insert into simak_stp_inventaris(kode,nama,tahun,jenis) values('04.14.06.01.01','Waduk Penyimpanan Air Baku','2007','Sub Sub Kelompok');</v>
      </c>
    </row>
    <row r="7963" spans="1:5" x14ac:dyDescent="0.25">
      <c r="A7963" t="s">
        <v>14794</v>
      </c>
      <c r="B7963" s="5" t="s">
        <v>15330</v>
      </c>
      <c r="C7963">
        <v>2007</v>
      </c>
      <c r="D7963" t="str">
        <f t="shared" si="248"/>
        <v>Sub Sub Kelompok</v>
      </c>
      <c r="E7963" t="str">
        <f t="shared" si="249"/>
        <v>insert into simak_stp_inventaris(kode,nama,tahun,jenis) values('04.14.06.01.02','Waduk Penyimpanan Air Hujan','2007','Sub Sub Kelompok');</v>
      </c>
    </row>
    <row r="7964" spans="1:5" x14ac:dyDescent="0.25">
      <c r="A7964" t="s">
        <v>14795</v>
      </c>
      <c r="B7964" s="5" t="s">
        <v>389</v>
      </c>
      <c r="C7964">
        <v>2007</v>
      </c>
      <c r="D7964" t="str">
        <f t="shared" si="248"/>
        <v>Sub Sub Kelompok</v>
      </c>
      <c r="E7964" t="str">
        <f t="shared" si="249"/>
        <v>insert into simak_stp_inventaris(kode,nama,tahun,jenis) values('04.14.06.01.03','Lain-lain','2007','Sub Sub Kelompok');</v>
      </c>
    </row>
    <row r="7965" spans="1:5" x14ac:dyDescent="0.25">
      <c r="A7965" s="1" t="s">
        <v>14796</v>
      </c>
      <c r="B7965" s="4" t="s">
        <v>15331</v>
      </c>
      <c r="C7965">
        <v>2007</v>
      </c>
      <c r="D7965" t="str">
        <f t="shared" si="248"/>
        <v>Sub Kelompok</v>
      </c>
      <c r="E7965" t="str">
        <f t="shared" si="249"/>
        <v>insert into simak_stp_inventaris(kode,nama,tahun,jenis) values('04.14.06.02','Bangunan Pengambilan Air Bersih/Baku','2007','Sub Kelompok');</v>
      </c>
    </row>
    <row r="7966" spans="1:5" x14ac:dyDescent="0.25">
      <c r="A7966" t="s">
        <v>14797</v>
      </c>
      <c r="B7966" s="5" t="s">
        <v>15185</v>
      </c>
      <c r="C7966">
        <v>2007</v>
      </c>
      <c r="D7966" t="str">
        <f t="shared" si="248"/>
        <v>Sub Sub Kelompok</v>
      </c>
      <c r="E7966" t="str">
        <f t="shared" si="249"/>
        <v>insert into simak_stp_inventaris(kode,nama,tahun,jenis) values('04.14.06.02.01','Bendung','2007','Sub Sub Kelompok');</v>
      </c>
    </row>
    <row r="7967" spans="1:5" x14ac:dyDescent="0.25">
      <c r="A7967" t="s">
        <v>14798</v>
      </c>
      <c r="B7967" s="5" t="s">
        <v>15332</v>
      </c>
      <c r="C7967">
        <v>2007</v>
      </c>
      <c r="D7967" t="str">
        <f t="shared" si="248"/>
        <v>Sub Sub Kelompok</v>
      </c>
      <c r="E7967" t="str">
        <f t="shared" si="249"/>
        <v>insert into simak_stp_inventaris(kode,nama,tahun,jenis) values('04.14.06.02.02','Bendung Dengan Pompa','2007','Sub Sub Kelompok');</v>
      </c>
    </row>
    <row r="7968" spans="1:5" x14ac:dyDescent="0.25">
      <c r="A7968" t="s">
        <v>14799</v>
      </c>
      <c r="B7968" s="5" t="s">
        <v>15333</v>
      </c>
      <c r="C7968">
        <v>2007</v>
      </c>
      <c r="D7968" t="str">
        <f t="shared" si="248"/>
        <v>Sub Sub Kelompok</v>
      </c>
      <c r="E7968" t="str">
        <f t="shared" si="249"/>
        <v>insert into simak_stp_inventaris(kode,nama,tahun,jenis) values('04.14.06.02.03','Bebas','2007','Sub Sub Kelompok');</v>
      </c>
    </row>
    <row r="7969" spans="1:5" x14ac:dyDescent="0.25">
      <c r="A7969" t="s">
        <v>14800</v>
      </c>
      <c r="B7969" s="5" t="s">
        <v>15334</v>
      </c>
      <c r="C7969">
        <v>2007</v>
      </c>
      <c r="D7969" t="str">
        <f t="shared" si="248"/>
        <v>Sub Sub Kelompok</v>
      </c>
      <c r="E7969" t="str">
        <f t="shared" si="249"/>
        <v>insert into simak_stp_inventaris(kode,nama,tahun,jenis) values('04.14.06.02.04','Bebas Dengan Pompa','2007','Sub Sub Kelompok');</v>
      </c>
    </row>
    <row r="7970" spans="1:5" x14ac:dyDescent="0.25">
      <c r="A7970" t="s">
        <v>14801</v>
      </c>
      <c r="B7970" s="5" t="s">
        <v>15335</v>
      </c>
      <c r="C7970">
        <v>2007</v>
      </c>
      <c r="D7970" t="str">
        <f t="shared" si="248"/>
        <v>Sub Sub Kelompok</v>
      </c>
      <c r="E7970" t="str">
        <f t="shared" si="249"/>
        <v>insert into simak_stp_inventaris(kode,nama,tahun,jenis) values('04.14.06.02.05','Sumber dengan Penangkap','2007','Sub Sub Kelompok');</v>
      </c>
    </row>
    <row r="7971" spans="1:5" x14ac:dyDescent="0.25">
      <c r="A7971" t="s">
        <v>14802</v>
      </c>
      <c r="B7971" s="5" t="s">
        <v>15336</v>
      </c>
      <c r="C7971">
        <v>2007</v>
      </c>
      <c r="D7971" t="str">
        <f t="shared" si="248"/>
        <v>Sub Sub Kelompok</v>
      </c>
      <c r="E7971" t="str">
        <f t="shared" si="249"/>
        <v>insert into simak_stp_inventaris(kode,nama,tahun,jenis) values('04.14.06.02.06','Bangunan Pengambilan Dari Waduk','2007','Sub Sub Kelompok');</v>
      </c>
    </row>
    <row r="7972" spans="1:5" x14ac:dyDescent="0.25">
      <c r="A7972" t="s">
        <v>14803</v>
      </c>
      <c r="B7972" s="5" t="s">
        <v>15337</v>
      </c>
      <c r="C7972">
        <v>2007</v>
      </c>
      <c r="D7972" t="str">
        <f t="shared" si="248"/>
        <v>Sub Sub Kelompok</v>
      </c>
      <c r="E7972" t="str">
        <f t="shared" si="249"/>
        <v>insert into simak_stp_inventaris(kode,nama,tahun,jenis) values('04.14.06.02.07','Bangunan Pengambilan Dari Sungai','2007','Sub Sub Kelompok');</v>
      </c>
    </row>
    <row r="7973" spans="1:5" x14ac:dyDescent="0.25">
      <c r="A7973" t="s">
        <v>14804</v>
      </c>
      <c r="B7973" s="5" t="s">
        <v>15338</v>
      </c>
      <c r="C7973">
        <v>2007</v>
      </c>
      <c r="D7973" t="str">
        <f t="shared" si="248"/>
        <v>Sub Sub Kelompok</v>
      </c>
      <c r="E7973" t="str">
        <f t="shared" si="249"/>
        <v>insert into simak_stp_inventaris(kode,nama,tahun,jenis) values('04.14.06.02.08','Bangunan Pengambilan Dari Danau','2007','Sub Sub Kelompok');</v>
      </c>
    </row>
    <row r="7974" spans="1:5" x14ac:dyDescent="0.25">
      <c r="A7974" t="s">
        <v>14805</v>
      </c>
      <c r="B7974" s="5" t="s">
        <v>15339</v>
      </c>
      <c r="C7974">
        <v>2007</v>
      </c>
      <c r="D7974" t="str">
        <f t="shared" si="248"/>
        <v>Sub Sub Kelompok</v>
      </c>
      <c r="E7974" t="str">
        <f t="shared" si="249"/>
        <v>insert into simak_stp_inventaris(kode,nama,tahun,jenis) values('04.14.06.02.09','Bangunan Pengambilan Dari Rawa','2007','Sub Sub Kelompok');</v>
      </c>
    </row>
    <row r="7975" spans="1:5" x14ac:dyDescent="0.25">
      <c r="A7975" t="s">
        <v>14806</v>
      </c>
      <c r="B7975" s="5" t="s">
        <v>15340</v>
      </c>
      <c r="C7975">
        <v>2007</v>
      </c>
      <c r="D7975" t="str">
        <f t="shared" si="248"/>
        <v>Sub Sub Kelompok</v>
      </c>
      <c r="E7975" t="str">
        <f t="shared" si="249"/>
        <v>insert into simak_stp_inventaris(kode,nama,tahun,jenis) values('04.14.06.02.10','Bangunan Pengambilan Dari Laut','2007','Sub Sub Kelompok');</v>
      </c>
    </row>
    <row r="7976" spans="1:5" x14ac:dyDescent="0.25">
      <c r="A7976" t="s">
        <v>14807</v>
      </c>
      <c r="B7976" s="5" t="s">
        <v>15341</v>
      </c>
      <c r="C7976">
        <v>2007</v>
      </c>
      <c r="D7976" t="str">
        <f t="shared" si="248"/>
        <v>Sub Sub Kelompok</v>
      </c>
      <c r="E7976" t="str">
        <f t="shared" si="249"/>
        <v>insert into simak_stp_inventaris(kode,nama,tahun,jenis) values('04.14.06.02.11','Bangunan Pengambilan Dari Sumber Air','2007','Sub Sub Kelompok');</v>
      </c>
    </row>
    <row r="7977" spans="1:5" x14ac:dyDescent="0.25">
      <c r="A7977" t="s">
        <v>14808</v>
      </c>
      <c r="B7977" s="5" t="s">
        <v>15342</v>
      </c>
      <c r="C7977">
        <v>2007</v>
      </c>
      <c r="D7977" t="str">
        <f t="shared" si="248"/>
        <v>Sub Sub Kelompok</v>
      </c>
      <c r="E7977" t="str">
        <f t="shared" si="249"/>
        <v>insert into simak_stp_inventaris(kode,nama,tahun,jenis) values('04.14.06.02.12','Bangunan Pengambilan Dari Sumur Artetis','2007','Sub Sub Kelompok');</v>
      </c>
    </row>
    <row r="7978" spans="1:5" x14ac:dyDescent="0.25">
      <c r="A7978" t="s">
        <v>14809</v>
      </c>
      <c r="B7978" s="5" t="s">
        <v>389</v>
      </c>
      <c r="C7978">
        <v>2007</v>
      </c>
      <c r="D7978" t="str">
        <f t="shared" si="248"/>
        <v>Sub Sub Kelompok</v>
      </c>
      <c r="E7978" t="str">
        <f t="shared" si="249"/>
        <v>insert into simak_stp_inventaris(kode,nama,tahun,jenis) values('04.14.06.02.13','Lain-lain','2007','Sub Sub Kelompok');</v>
      </c>
    </row>
    <row r="7979" spans="1:5" x14ac:dyDescent="0.25">
      <c r="A7979" s="1" t="s">
        <v>14810</v>
      </c>
      <c r="B7979" s="4" t="s">
        <v>15343</v>
      </c>
      <c r="C7979">
        <v>2007</v>
      </c>
      <c r="D7979" t="str">
        <f t="shared" si="248"/>
        <v>Sub Kelompok</v>
      </c>
      <c r="E7979" t="str">
        <f t="shared" si="249"/>
        <v>insert into simak_stp_inventaris(kode,nama,tahun,jenis) values('04.14.06.03','Bangunan Pembawa Air Bersih','2007','Sub Kelompok');</v>
      </c>
    </row>
    <row r="7980" spans="1:5" x14ac:dyDescent="0.25">
      <c r="A7980" t="s">
        <v>14811</v>
      </c>
      <c r="B7980" s="5" t="s">
        <v>15344</v>
      </c>
      <c r="C7980">
        <v>2007</v>
      </c>
      <c r="D7980" t="str">
        <f t="shared" si="248"/>
        <v>Sub Sub Kelompok</v>
      </c>
      <c r="E7980" t="str">
        <f t="shared" si="249"/>
        <v>insert into simak_stp_inventaris(kode,nama,tahun,jenis) values('04.14.06.03.01','Saluran Pembawa Air Baku Terbuka','2007','Sub Sub Kelompok');</v>
      </c>
    </row>
    <row r="7981" spans="1:5" x14ac:dyDescent="0.25">
      <c r="A7981" t="s">
        <v>14812</v>
      </c>
      <c r="B7981" s="5" t="s">
        <v>15345</v>
      </c>
      <c r="C7981">
        <v>2007</v>
      </c>
      <c r="D7981" t="str">
        <f t="shared" si="248"/>
        <v>Sub Sub Kelompok</v>
      </c>
      <c r="E7981" t="str">
        <f t="shared" si="249"/>
        <v>insert into simak_stp_inventaris(kode,nama,tahun,jenis) values('04.14.06.03.02','Saluran Pembawa Air Baku Tertutup','2007','Sub Sub Kelompok');</v>
      </c>
    </row>
    <row r="7982" spans="1:5" x14ac:dyDescent="0.25">
      <c r="A7982" t="s">
        <v>14813</v>
      </c>
      <c r="B7982" s="5" t="s">
        <v>389</v>
      </c>
      <c r="C7982">
        <v>2007</v>
      </c>
      <c r="D7982" t="str">
        <f t="shared" si="248"/>
        <v>Sub Sub Kelompok</v>
      </c>
      <c r="E7982" t="str">
        <f t="shared" si="249"/>
        <v>insert into simak_stp_inventaris(kode,nama,tahun,jenis) values('04.14.06.03.03','Lain-lain','2007','Sub Sub Kelompok');</v>
      </c>
    </row>
    <row r="7983" spans="1:5" x14ac:dyDescent="0.25">
      <c r="A7983" s="1" t="s">
        <v>14814</v>
      </c>
      <c r="B7983" s="4" t="s">
        <v>15346</v>
      </c>
      <c r="C7983">
        <v>2007</v>
      </c>
      <c r="D7983" t="str">
        <f t="shared" si="248"/>
        <v>Sub Kelompok</v>
      </c>
      <c r="E7983" t="str">
        <f t="shared" si="249"/>
        <v>insert into simak_stp_inventaris(kode,nama,tahun,jenis) values('04.14.06.04','Bangunan Pembuang Air Bersih/Air Baku','2007','Sub Kelompok');</v>
      </c>
    </row>
    <row r="7984" spans="1:5" x14ac:dyDescent="0.25">
      <c r="A7984" t="s">
        <v>14815</v>
      </c>
      <c r="B7984" s="5" t="s">
        <v>15347</v>
      </c>
      <c r="C7984">
        <v>2007</v>
      </c>
      <c r="D7984" t="str">
        <f t="shared" si="248"/>
        <v>Sub Sub Kelompok</v>
      </c>
      <c r="E7984" t="str">
        <f t="shared" si="249"/>
        <v>insert into simak_stp_inventaris(kode,nama,tahun,jenis) values('04.14.06.04.01','Saluran Pembuang Air Cucian','2007','Sub Sub Kelompok');</v>
      </c>
    </row>
    <row r="7985" spans="1:5" x14ac:dyDescent="0.25">
      <c r="A7985" t="s">
        <v>14816</v>
      </c>
      <c r="B7985" s="5" t="s">
        <v>15348</v>
      </c>
      <c r="C7985">
        <v>2007</v>
      </c>
      <c r="D7985" t="str">
        <f t="shared" si="248"/>
        <v>Sub Sub Kelompok</v>
      </c>
      <c r="E7985" t="str">
        <f t="shared" si="249"/>
        <v>insert into simak_stp_inventaris(kode,nama,tahun,jenis) values('04.14.06.04.02','Saluran Pembuang Air Cucian Instalasi','2007','Sub Sub Kelompok');</v>
      </c>
    </row>
    <row r="7986" spans="1:5" x14ac:dyDescent="0.25">
      <c r="A7986" t="s">
        <v>14817</v>
      </c>
      <c r="B7986" s="5" t="s">
        <v>389</v>
      </c>
      <c r="C7986">
        <v>2007</v>
      </c>
      <c r="D7986" t="str">
        <f t="shared" si="248"/>
        <v>Sub Sub Kelompok</v>
      </c>
      <c r="E7986" t="str">
        <f t="shared" si="249"/>
        <v>insert into simak_stp_inventaris(kode,nama,tahun,jenis) values('04.14.06.04.03','Lain-lain','2007','Sub Sub Kelompok');</v>
      </c>
    </row>
    <row r="7987" spans="1:5" x14ac:dyDescent="0.25">
      <c r="A7987" s="1" t="s">
        <v>14818</v>
      </c>
      <c r="B7987" s="4" t="s">
        <v>15349</v>
      </c>
      <c r="C7987">
        <v>2007</v>
      </c>
      <c r="D7987" t="str">
        <f t="shared" si="248"/>
        <v>Sub Kelompok</v>
      </c>
      <c r="E7987" t="str">
        <f t="shared" si="249"/>
        <v>insert into simak_stp_inventaris(kode,nama,tahun,jenis) values('04.14.06.05','Bangunan Pelengkap Air Bersih/Air Baku','2007','Sub Kelompok');</v>
      </c>
    </row>
    <row r="7988" spans="1:5" x14ac:dyDescent="0.25">
      <c r="A7988" t="s">
        <v>14819</v>
      </c>
      <c r="B7988" s="5" t="s">
        <v>15212</v>
      </c>
      <c r="C7988">
        <v>2007</v>
      </c>
      <c r="D7988" t="str">
        <f t="shared" si="248"/>
        <v>Sub Sub Kelompok</v>
      </c>
      <c r="E7988" t="str">
        <f t="shared" si="249"/>
        <v>insert into simak_stp_inventaris(kode,nama,tahun,jenis) values('04.14.06.05.01','Bangunan Talang','2007','Sub Sub Kelompok');</v>
      </c>
    </row>
    <row r="7989" spans="1:5" x14ac:dyDescent="0.25">
      <c r="A7989" t="s">
        <v>14820</v>
      </c>
      <c r="B7989" s="5" t="s">
        <v>15267</v>
      </c>
      <c r="C7989">
        <v>2007</v>
      </c>
      <c r="D7989" t="str">
        <f t="shared" si="248"/>
        <v>Sub Sub Kelompok</v>
      </c>
      <c r="E7989" t="str">
        <f t="shared" si="249"/>
        <v>insert into simak_stp_inventaris(kode,nama,tahun,jenis) values('04.14.06.05.02','Bangunan Syplon','2007','Sub Sub Kelompok');</v>
      </c>
    </row>
    <row r="7990" spans="1:5" x14ac:dyDescent="0.25">
      <c r="A7990" t="s">
        <v>14821</v>
      </c>
      <c r="B7990" s="5" t="s">
        <v>15214</v>
      </c>
      <c r="C7990">
        <v>2007</v>
      </c>
      <c r="D7990" t="str">
        <f t="shared" si="248"/>
        <v>Sub Sub Kelompok</v>
      </c>
      <c r="E7990" t="str">
        <f t="shared" si="249"/>
        <v>insert into simak_stp_inventaris(kode,nama,tahun,jenis) values('04.14.06.05.03','Bangunan Gorong-gorong','2007','Sub Sub Kelompok');</v>
      </c>
    </row>
    <row r="7991" spans="1:5" x14ac:dyDescent="0.25">
      <c r="A7991" t="s">
        <v>14822</v>
      </c>
      <c r="B7991" s="5" t="s">
        <v>15224</v>
      </c>
      <c r="C7991">
        <v>2007</v>
      </c>
      <c r="D7991" t="str">
        <f t="shared" si="248"/>
        <v>Sub Sub Kelompok</v>
      </c>
      <c r="E7991" t="str">
        <f t="shared" si="249"/>
        <v>insert into simak_stp_inventaris(kode,nama,tahun,jenis) values('04.14.06.05.04','Bangunan Jembatan','2007','Sub Sub Kelompok');</v>
      </c>
    </row>
    <row r="7992" spans="1:5" x14ac:dyDescent="0.25">
      <c r="A7992" t="s">
        <v>14823</v>
      </c>
      <c r="B7992" s="5" t="s">
        <v>15350</v>
      </c>
      <c r="C7992">
        <v>2007</v>
      </c>
      <c r="D7992" t="str">
        <f t="shared" si="248"/>
        <v>Sub Sub Kelompok</v>
      </c>
      <c r="E7992" t="str">
        <f t="shared" si="249"/>
        <v>insert into simak_stp_inventaris(kode,nama,tahun,jenis) values('04.14.06.05.05','BangunanPenampung Air Baku','2007','Sub Sub Kelompok');</v>
      </c>
    </row>
    <row r="7993" spans="1:5" x14ac:dyDescent="0.25">
      <c r="A7993" t="s">
        <v>14824</v>
      </c>
      <c r="B7993" s="5" t="s">
        <v>15351</v>
      </c>
      <c r="C7993">
        <v>2007</v>
      </c>
      <c r="D7993" t="str">
        <f t="shared" si="248"/>
        <v>Sub Sub Kelompok</v>
      </c>
      <c r="E7993" t="str">
        <f t="shared" si="249"/>
        <v>insert into simak_stp_inventaris(kode,nama,tahun,jenis) values('04.14.06.05.06','Bangunan Hidran Umum','2007','Sub Sub Kelompok');</v>
      </c>
    </row>
    <row r="7994" spans="1:5" x14ac:dyDescent="0.25">
      <c r="A7994" t="s">
        <v>14825</v>
      </c>
      <c r="B7994" s="5" t="s">
        <v>15352</v>
      </c>
      <c r="C7994">
        <v>2007</v>
      </c>
      <c r="D7994" t="str">
        <f t="shared" si="248"/>
        <v>Sub Sub Kelompok</v>
      </c>
      <c r="E7994" t="str">
        <f t="shared" si="249"/>
        <v>insert into simak_stp_inventaris(kode,nama,tahun,jenis) values('04.14.06.05.07','BangunanMandi Cuci Kakus (MCK)','2007','Sub Sub Kelompok');</v>
      </c>
    </row>
    <row r="7995" spans="1:5" x14ac:dyDescent="0.25">
      <c r="A7995" t="s">
        <v>14826</v>
      </c>
      <c r="B7995" s="5" t="s">
        <v>15353</v>
      </c>
      <c r="C7995">
        <v>2007</v>
      </c>
      <c r="D7995" t="str">
        <f t="shared" si="248"/>
        <v>Sub Sub Kelompok</v>
      </c>
      <c r="E7995" t="str">
        <f t="shared" si="249"/>
        <v>insert into simak_stp_inventaris(kode,nama,tahun,jenis) values('04.14.06.05.08','BangunanMenar/Bak Penampung/Reservok Air Umum','2007','Sub Sub Kelompok');</v>
      </c>
    </row>
    <row r="7996" spans="1:5" x14ac:dyDescent="0.25">
      <c r="A7996" t="s">
        <v>14827</v>
      </c>
      <c r="B7996" s="5" t="s">
        <v>389</v>
      </c>
      <c r="C7996">
        <v>2007</v>
      </c>
      <c r="D7996" t="str">
        <f t="shared" si="248"/>
        <v>Sub Sub Kelompok</v>
      </c>
      <c r="E7996" t="str">
        <f t="shared" si="249"/>
        <v>insert into simak_stp_inventaris(kode,nama,tahun,jenis) values('04.14.06.05.09','Lain-lain','2007','Sub Sub Kelompok');</v>
      </c>
    </row>
    <row r="7997" spans="1:5" x14ac:dyDescent="0.25">
      <c r="A7997" s="1" t="s">
        <v>14828</v>
      </c>
      <c r="B7997" s="4" t="s">
        <v>15354</v>
      </c>
      <c r="C7997">
        <v>2007</v>
      </c>
      <c r="D7997" t="str">
        <f t="shared" si="248"/>
        <v>Kelompok</v>
      </c>
      <c r="E7997" t="str">
        <f t="shared" si="249"/>
        <v>insert into simak_stp_inventaris(kode,nama,tahun,jenis) values('04.14.07','BANGUNAN AIR KOTOR','2007','Kelompok');</v>
      </c>
    </row>
    <row r="7998" spans="1:5" x14ac:dyDescent="0.25">
      <c r="A7998" t="s">
        <v>14829</v>
      </c>
      <c r="B7998" s="5" t="s">
        <v>15355</v>
      </c>
      <c r="C7998">
        <v>2007</v>
      </c>
      <c r="D7998" t="str">
        <f t="shared" si="248"/>
        <v>Sub Sub Kelompok</v>
      </c>
      <c r="E7998" t="str">
        <f t="shared" si="249"/>
        <v>insert into simak_stp_inventaris(kode,nama,tahun,jenis) values('04.14.07.01.01','Bangunan Pembawa Air Kotor','2007','Sub Sub Kelompok');</v>
      </c>
    </row>
    <row r="7999" spans="1:5" x14ac:dyDescent="0.25">
      <c r="A7999" t="s">
        <v>14830</v>
      </c>
      <c r="B7999" s="5" t="s">
        <v>15356</v>
      </c>
      <c r="C7999">
        <v>2007</v>
      </c>
      <c r="D7999" t="str">
        <f t="shared" si="248"/>
        <v>Sub Sub Kelompok</v>
      </c>
      <c r="E7999" t="str">
        <f t="shared" si="249"/>
        <v>insert into simak_stp_inventaris(kode,nama,tahun,jenis) values('04.14.07.01.02','Saluran Pengumpul Air Kotor','2007','Sub Sub Kelompok');</v>
      </c>
    </row>
    <row r="8000" spans="1:5" x14ac:dyDescent="0.25">
      <c r="A8000" t="s">
        <v>14831</v>
      </c>
      <c r="B8000" s="5" t="s">
        <v>15357</v>
      </c>
      <c r="C8000">
        <v>2007</v>
      </c>
      <c r="D8000" t="str">
        <f t="shared" si="248"/>
        <v>Sub Sub Kelompok</v>
      </c>
      <c r="E8000" t="str">
        <f t="shared" si="249"/>
        <v>insert into simak_stp_inventaris(kode,nama,tahun,jenis) values('04.14.07.01.03','Saluran Pengumpul Air Buangan Domestik','2007','Sub Sub Kelompok');</v>
      </c>
    </row>
    <row r="8001" spans="1:5" x14ac:dyDescent="0.25">
      <c r="A8001" t="s">
        <v>14832</v>
      </c>
      <c r="B8001" s="5" t="s">
        <v>15358</v>
      </c>
      <c r="C8001">
        <v>2007</v>
      </c>
      <c r="D8001" t="str">
        <f t="shared" si="248"/>
        <v>Sub Sub Kelompok</v>
      </c>
      <c r="E8001" t="str">
        <f t="shared" si="249"/>
        <v>insert into simak_stp_inventaris(kode,nama,tahun,jenis) values('04.14.07.01.04','Saluran Pengumpul Aior Buangan Industri','2007','Sub Sub Kelompok');</v>
      </c>
    </row>
    <row r="8002" spans="1:5" x14ac:dyDescent="0.25">
      <c r="A8002" t="s">
        <v>14833</v>
      </c>
      <c r="B8002" s="5" t="s">
        <v>15359</v>
      </c>
      <c r="C8002">
        <v>2007</v>
      </c>
      <c r="D8002" t="str">
        <f t="shared" si="248"/>
        <v>Sub Sub Kelompok</v>
      </c>
      <c r="E8002" t="str">
        <f t="shared" si="249"/>
        <v>insert into simak_stp_inventaris(kode,nama,tahun,jenis) values('04.14.07.01.05','Saluran Pemngumpul Air Buangan Pertanian','2007','Sub Sub Kelompok');</v>
      </c>
    </row>
    <row r="8003" spans="1:5" x14ac:dyDescent="0.25">
      <c r="A8003" t="s">
        <v>14834</v>
      </c>
      <c r="B8003" s="5" t="s">
        <v>389</v>
      </c>
      <c r="C8003">
        <v>2007</v>
      </c>
      <c r="D8003" t="str">
        <f t="shared" ref="D8003:D8066" si="250">IF(LEN(A8003)=2,"Golongan",IF(LEN(A8003)=5,"Bidang",IF(LEN(A8003)=8,"Kelompok",IF(LEN(A8003)=11,"Sub Kelompok",IF(LEN(A8003)=14,"Sub Sub Kelompok","")))))</f>
        <v>Sub Sub Kelompok</v>
      </c>
      <c r="E8003" t="str">
        <f t="shared" ref="E8003:E8066" si="251">"insert into simak_stp_inventaris(kode,nama,tahun,jenis) values('"&amp;A8003&amp;"','"&amp;B8003&amp;"','2007','"&amp;D8003&amp;"');"</f>
        <v>insert into simak_stp_inventaris(kode,nama,tahun,jenis) values('04.14.07.01.06','Lain-lain','2007','Sub Sub Kelompok');</v>
      </c>
    </row>
    <row r="8004" spans="1:5" x14ac:dyDescent="0.25">
      <c r="A8004" s="1" t="s">
        <v>14835</v>
      </c>
      <c r="B8004" s="4" t="s">
        <v>15360</v>
      </c>
      <c r="C8004">
        <v>2007</v>
      </c>
      <c r="D8004" t="str">
        <f t="shared" si="250"/>
        <v>Sub Kelompok</v>
      </c>
      <c r="E8004" t="str">
        <f t="shared" si="251"/>
        <v>insert into simak_stp_inventaris(kode,nama,tahun,jenis) values('04.14.07.02','Bangunan Waduk Air Kotor','2007','Sub Kelompok');</v>
      </c>
    </row>
    <row r="8005" spans="1:5" x14ac:dyDescent="0.25">
      <c r="A8005" t="s">
        <v>14836</v>
      </c>
      <c r="B8005" s="5" t="s">
        <v>15361</v>
      </c>
      <c r="C8005">
        <v>2007</v>
      </c>
      <c r="D8005" t="str">
        <f t="shared" si="250"/>
        <v>Sub Sub Kelompok</v>
      </c>
      <c r="E8005" t="str">
        <f t="shared" si="251"/>
        <v>insert into simak_stp_inventaris(kode,nama,tahun,jenis) values('04.14.07.02.01','Waduk Air Kotor','2007','Sub Sub Kelompok');</v>
      </c>
    </row>
    <row r="8006" spans="1:5" x14ac:dyDescent="0.25">
      <c r="A8006" t="s">
        <v>14837</v>
      </c>
      <c r="B8006" s="5" t="s">
        <v>15362</v>
      </c>
      <c r="C8006">
        <v>2007</v>
      </c>
      <c r="D8006" t="str">
        <f t="shared" si="250"/>
        <v>Sub Sub Kelompok</v>
      </c>
      <c r="E8006" t="str">
        <f t="shared" si="251"/>
        <v>insert into simak_stp_inventaris(kode,nama,tahun,jenis) values('04.14.07.02.02','Waduk Air Buangan Domestik','2007','Sub Sub Kelompok');</v>
      </c>
    </row>
    <row r="8007" spans="1:5" x14ac:dyDescent="0.25">
      <c r="A8007" t="s">
        <v>14838</v>
      </c>
      <c r="B8007" s="5" t="s">
        <v>15363</v>
      </c>
      <c r="C8007">
        <v>2007</v>
      </c>
      <c r="D8007" t="str">
        <f t="shared" si="250"/>
        <v>Sub Sub Kelompok</v>
      </c>
      <c r="E8007" t="str">
        <f t="shared" si="251"/>
        <v>insert into simak_stp_inventaris(kode,nama,tahun,jenis) values('04.14.07.02.03','Waduk Air Buangan Industri','2007','Sub Sub Kelompok');</v>
      </c>
    </row>
    <row r="8008" spans="1:5" x14ac:dyDescent="0.25">
      <c r="A8008" t="s">
        <v>14839</v>
      </c>
      <c r="B8008" s="5" t="s">
        <v>15364</v>
      </c>
      <c r="C8008">
        <v>2007</v>
      </c>
      <c r="D8008" t="str">
        <f t="shared" si="250"/>
        <v>Sub Sub Kelompok</v>
      </c>
      <c r="E8008" t="str">
        <f t="shared" si="251"/>
        <v>insert into simak_stp_inventaris(kode,nama,tahun,jenis) values('04.14.07.02.04','Waduk Air Buangan Pertanian','2007','Sub Sub Kelompok');</v>
      </c>
    </row>
    <row r="8009" spans="1:5" x14ac:dyDescent="0.25">
      <c r="A8009" t="s">
        <v>14840</v>
      </c>
      <c r="B8009" s="5" t="s">
        <v>389</v>
      </c>
      <c r="C8009">
        <v>2007</v>
      </c>
      <c r="D8009" t="str">
        <f t="shared" si="250"/>
        <v>Sub Sub Kelompok</v>
      </c>
      <c r="E8009" t="str">
        <f t="shared" si="251"/>
        <v>insert into simak_stp_inventaris(kode,nama,tahun,jenis) values('04.14.07.02.05','Lain-lain','2007','Sub Sub Kelompok');</v>
      </c>
    </row>
    <row r="8010" spans="1:5" x14ac:dyDescent="0.25">
      <c r="A8010" s="1" t="s">
        <v>14841</v>
      </c>
      <c r="B8010" s="4" t="s">
        <v>15365</v>
      </c>
      <c r="C8010">
        <v>2007</v>
      </c>
      <c r="D8010" t="str">
        <f t="shared" si="250"/>
        <v>Sub Kelompok</v>
      </c>
      <c r="E8010" t="str">
        <f t="shared" si="251"/>
        <v>insert into simak_stp_inventaris(kode,nama,tahun,jenis) values('04.14.07.03','Bangunan Pembuangan Air Kotor','2007','Sub Kelompok');</v>
      </c>
    </row>
    <row r="8011" spans="1:5" x14ac:dyDescent="0.25">
      <c r="A8011" t="s">
        <v>14842</v>
      </c>
      <c r="B8011" s="5" t="s">
        <v>15366</v>
      </c>
      <c r="C8011">
        <v>2007</v>
      </c>
      <c r="D8011" t="str">
        <f t="shared" si="250"/>
        <v>Sub Sub Kelompok</v>
      </c>
      <c r="E8011" t="str">
        <f t="shared" si="251"/>
        <v>insert into simak_stp_inventaris(kode,nama,tahun,jenis) values('04.14.07.03.01','Bangunan Pembuang Air Hujan','2007','Sub Sub Kelompok');</v>
      </c>
    </row>
    <row r="8012" spans="1:5" x14ac:dyDescent="0.25">
      <c r="A8012" t="s">
        <v>14843</v>
      </c>
      <c r="B8012" s="5" t="s">
        <v>15367</v>
      </c>
      <c r="C8012">
        <v>2007</v>
      </c>
      <c r="D8012" t="str">
        <f t="shared" si="250"/>
        <v>Sub Sub Kelompok</v>
      </c>
      <c r="E8012" t="str">
        <f t="shared" si="251"/>
        <v>insert into simak_stp_inventaris(kode,nama,tahun,jenis) values('04.14.07.03.02','Bangunan Pembuang Air Domestik','2007','Sub Sub Kelompok');</v>
      </c>
    </row>
    <row r="8013" spans="1:5" x14ac:dyDescent="0.25">
      <c r="A8013" t="s">
        <v>14844</v>
      </c>
      <c r="B8013" s="5" t="s">
        <v>15368</v>
      </c>
      <c r="C8013">
        <v>2007</v>
      </c>
      <c r="D8013" t="str">
        <f t="shared" si="250"/>
        <v>Sub Sub Kelompok</v>
      </c>
      <c r="E8013" t="str">
        <f t="shared" si="251"/>
        <v>insert into simak_stp_inventaris(kode,nama,tahun,jenis) values('04.14.07.03.03','Bangunan Pembuangan Air Pertanian','2007','Sub Sub Kelompok');</v>
      </c>
    </row>
    <row r="8014" spans="1:5" x14ac:dyDescent="0.25">
      <c r="A8014" t="s">
        <v>14845</v>
      </c>
      <c r="B8014" s="5" t="s">
        <v>389</v>
      </c>
      <c r="C8014">
        <v>2007</v>
      </c>
      <c r="D8014" t="str">
        <f t="shared" si="250"/>
        <v>Sub Sub Kelompok</v>
      </c>
      <c r="E8014" t="str">
        <f t="shared" si="251"/>
        <v>insert into simak_stp_inventaris(kode,nama,tahun,jenis) values('04.14.07.03.04','Lain-lain','2007','Sub Sub Kelompok');</v>
      </c>
    </row>
    <row r="8015" spans="1:5" x14ac:dyDescent="0.25">
      <c r="A8015" s="1" t="s">
        <v>14846</v>
      </c>
      <c r="B8015" s="4" t="s">
        <v>15369</v>
      </c>
      <c r="C8015">
        <v>2007</v>
      </c>
      <c r="D8015" t="str">
        <f t="shared" si="250"/>
        <v>Sub Kelompok</v>
      </c>
      <c r="E8015" t="str">
        <f t="shared" si="251"/>
        <v>insert into simak_stp_inventaris(kode,nama,tahun,jenis) values('04.14.07.04','Bangunan Pengaman Air Kotor','2007','Sub Kelompok');</v>
      </c>
    </row>
    <row r="8016" spans="1:5" x14ac:dyDescent="0.25">
      <c r="A8016" t="s">
        <v>14847</v>
      </c>
      <c r="B8016" s="5" t="s">
        <v>15370</v>
      </c>
      <c r="C8016">
        <v>2007</v>
      </c>
      <c r="D8016" t="str">
        <f t="shared" si="250"/>
        <v>Sub Sub Kelompok</v>
      </c>
      <c r="E8016" t="str">
        <f t="shared" si="251"/>
        <v>insert into simak_stp_inventaris(kode,nama,tahun,jenis) values('04.14.07.04.01','Bangunan Pompa Air Hujan','2007','Sub Sub Kelompok');</v>
      </c>
    </row>
    <row r="8017" spans="1:5" x14ac:dyDescent="0.25">
      <c r="A8017" t="s">
        <v>14848</v>
      </c>
      <c r="B8017" s="5" t="s">
        <v>15371</v>
      </c>
      <c r="C8017">
        <v>2007</v>
      </c>
      <c r="D8017" t="str">
        <f t="shared" si="250"/>
        <v>Sub Sub Kelompok</v>
      </c>
      <c r="E8017" t="str">
        <f t="shared" si="251"/>
        <v>insert into simak_stp_inventaris(kode,nama,tahun,jenis) values('04.14.07.04.02','Banguna Pompa Air Buangan Domestik','2007','Sub Sub Kelompok');</v>
      </c>
    </row>
    <row r="8018" spans="1:5" x14ac:dyDescent="0.25">
      <c r="A8018" t="s">
        <v>14849</v>
      </c>
      <c r="B8018" s="5" t="s">
        <v>15372</v>
      </c>
      <c r="C8018">
        <v>2007</v>
      </c>
      <c r="D8018" t="str">
        <f t="shared" si="250"/>
        <v>Sub Sub Kelompok</v>
      </c>
      <c r="E8018" t="str">
        <f t="shared" si="251"/>
        <v>insert into simak_stp_inventaris(kode,nama,tahun,jenis) values('04.14.07.04.03','Bangunan Pompa Air Buangan Industri','2007','Sub Sub Kelompok');</v>
      </c>
    </row>
    <row r="8019" spans="1:5" x14ac:dyDescent="0.25">
      <c r="A8019" t="s">
        <v>14850</v>
      </c>
      <c r="B8019" s="5" t="s">
        <v>15373</v>
      </c>
      <c r="C8019">
        <v>2007</v>
      </c>
      <c r="D8019" t="str">
        <f t="shared" si="250"/>
        <v>Sub Sub Kelompok</v>
      </c>
      <c r="E8019" t="str">
        <f t="shared" si="251"/>
        <v>insert into simak_stp_inventaris(kode,nama,tahun,jenis) values('04.14.07.04.04','Bangunan Pompa air Buangan Pertanian','2007','Sub Sub Kelompok');</v>
      </c>
    </row>
    <row r="8020" spans="1:5" x14ac:dyDescent="0.25">
      <c r="A8020" t="s">
        <v>14851</v>
      </c>
      <c r="B8020" s="5" t="s">
        <v>389</v>
      </c>
      <c r="C8020">
        <v>2007</v>
      </c>
      <c r="D8020" t="str">
        <f t="shared" si="250"/>
        <v>Sub Sub Kelompok</v>
      </c>
      <c r="E8020" t="str">
        <f t="shared" si="251"/>
        <v>insert into simak_stp_inventaris(kode,nama,tahun,jenis) values('04.14.07.04.05','Lain-lain','2007','Sub Sub Kelompok');</v>
      </c>
    </row>
    <row r="8021" spans="1:5" x14ac:dyDescent="0.25">
      <c r="A8021" s="1" t="s">
        <v>14852</v>
      </c>
      <c r="B8021" s="4" t="s">
        <v>15374</v>
      </c>
      <c r="C8021">
        <v>2007</v>
      </c>
      <c r="D8021" t="str">
        <f t="shared" si="250"/>
        <v>Sub Kelompok</v>
      </c>
      <c r="E8021" t="str">
        <f t="shared" si="251"/>
        <v>insert into simak_stp_inventaris(kode,nama,tahun,jenis) values('04.14.07.05','Bangunan Pelengkap Air Kotor','2007','Sub Kelompok');</v>
      </c>
    </row>
    <row r="8022" spans="1:5" x14ac:dyDescent="0.25">
      <c r="A8022" t="s">
        <v>14853</v>
      </c>
      <c r="B8022" s="5" t="s">
        <v>15212</v>
      </c>
      <c r="C8022">
        <v>2007</v>
      </c>
      <c r="D8022" t="str">
        <f t="shared" si="250"/>
        <v>Sub Sub Kelompok</v>
      </c>
      <c r="E8022" t="str">
        <f t="shared" si="251"/>
        <v>insert into simak_stp_inventaris(kode,nama,tahun,jenis) values('04.14.07.05.01','Bangunan Talang','2007','Sub Sub Kelompok');</v>
      </c>
    </row>
    <row r="8023" spans="1:5" x14ac:dyDescent="0.25">
      <c r="A8023" t="s">
        <v>14854</v>
      </c>
      <c r="B8023" s="5" t="s">
        <v>15324</v>
      </c>
      <c r="C8023">
        <v>2007</v>
      </c>
      <c r="D8023" t="str">
        <f t="shared" si="250"/>
        <v>Sub Sub Kelompok</v>
      </c>
      <c r="E8023" t="str">
        <f t="shared" si="251"/>
        <v>insert into simak_stp_inventaris(kode,nama,tahun,jenis) values('04.14.07.05.02','Bangunan Syphon','2007','Sub Sub Kelompok');</v>
      </c>
    </row>
    <row r="8024" spans="1:5" x14ac:dyDescent="0.25">
      <c r="A8024" t="s">
        <v>14855</v>
      </c>
      <c r="B8024" s="5" t="s">
        <v>15214</v>
      </c>
      <c r="C8024">
        <v>2007</v>
      </c>
      <c r="D8024" t="str">
        <f t="shared" si="250"/>
        <v>Sub Sub Kelompok</v>
      </c>
      <c r="E8024" t="str">
        <f t="shared" si="251"/>
        <v>insert into simak_stp_inventaris(kode,nama,tahun,jenis) values('04.14.07.05.03','Bangunan Gorong-gorong','2007','Sub Sub Kelompok');</v>
      </c>
    </row>
    <row r="8025" spans="1:5" x14ac:dyDescent="0.25">
      <c r="A8025" t="s">
        <v>14856</v>
      </c>
      <c r="B8025" s="5" t="s">
        <v>15224</v>
      </c>
      <c r="C8025">
        <v>2007</v>
      </c>
      <c r="D8025" t="str">
        <f t="shared" si="250"/>
        <v>Sub Sub Kelompok</v>
      </c>
      <c r="E8025" t="str">
        <f t="shared" si="251"/>
        <v>insert into simak_stp_inventaris(kode,nama,tahun,jenis) values('04.14.07.05.04','Bangunan Jembatan','2007','Sub Sub Kelompok');</v>
      </c>
    </row>
    <row r="8026" spans="1:5" x14ac:dyDescent="0.25">
      <c r="A8026" t="s">
        <v>14857</v>
      </c>
      <c r="B8026" s="5" t="s">
        <v>15375</v>
      </c>
      <c r="C8026">
        <v>2007</v>
      </c>
      <c r="D8026" t="str">
        <f t="shared" si="250"/>
        <v>Sub Sub Kelompok</v>
      </c>
      <c r="E8026" t="str">
        <f t="shared" si="251"/>
        <v>insert into simak_stp_inventaris(kode,nama,tahun,jenis) values('04.14.07.05.05','Bangunan Air Kotor Saluran Dari Rumah','2007','Sub Sub Kelompok');</v>
      </c>
    </row>
    <row r="8027" spans="1:5" x14ac:dyDescent="0.25">
      <c r="A8027" t="s">
        <v>14858</v>
      </c>
      <c r="B8027" s="5" t="s">
        <v>389</v>
      </c>
      <c r="C8027">
        <v>2007</v>
      </c>
      <c r="D8027" t="str">
        <f t="shared" si="250"/>
        <v>Sub Sub Kelompok</v>
      </c>
      <c r="E8027" t="str">
        <f t="shared" si="251"/>
        <v>insert into simak_stp_inventaris(kode,nama,tahun,jenis) values('04.14.07.05.06','Lain-lain','2007','Sub Sub Kelompok');</v>
      </c>
    </row>
    <row r="8028" spans="1:5" x14ac:dyDescent="0.25">
      <c r="A8028" s="1" t="s">
        <v>14859</v>
      </c>
      <c r="B8028" s="4" t="s">
        <v>15376</v>
      </c>
      <c r="C8028">
        <v>2007</v>
      </c>
      <c r="D8028" t="str">
        <f t="shared" si="250"/>
        <v>Kelompok</v>
      </c>
      <c r="E8028" t="str">
        <f t="shared" si="251"/>
        <v>insert into simak_stp_inventaris(kode,nama,tahun,jenis) values('04.14.08','BANGUNAN AIR','2007','Kelompok');</v>
      </c>
    </row>
    <row r="8029" spans="1:5" x14ac:dyDescent="0.25">
      <c r="A8029" s="1" t="s">
        <v>14860</v>
      </c>
      <c r="B8029" s="4" t="s">
        <v>15377</v>
      </c>
      <c r="C8029">
        <v>2007</v>
      </c>
      <c r="D8029" t="str">
        <f t="shared" si="250"/>
        <v>Sub Kelompok</v>
      </c>
      <c r="E8029" t="str">
        <f t="shared" si="251"/>
        <v>insert into simak_stp_inventaris(kode,nama,tahun,jenis) values('04.14.08.01','Bangunan Air Laut','2007','Sub Kelompok');</v>
      </c>
    </row>
    <row r="8030" spans="1:5" x14ac:dyDescent="0.25">
      <c r="A8030" t="s">
        <v>14861</v>
      </c>
      <c r="B8030" s="5" t="s">
        <v>15378</v>
      </c>
      <c r="C8030">
        <v>2007</v>
      </c>
      <c r="D8030" t="str">
        <f t="shared" si="250"/>
        <v>Sub Sub Kelompok</v>
      </c>
      <c r="E8030" t="str">
        <f t="shared" si="251"/>
        <v>insert into simak_stp_inventaris(kode,nama,tahun,jenis) values('04.14.08.01.01','Pelabuhan','2007','Sub Sub Kelompok');</v>
      </c>
    </row>
    <row r="8031" spans="1:5" x14ac:dyDescent="0.25">
      <c r="A8031" t="s">
        <v>14862</v>
      </c>
      <c r="B8031" s="5" t="s">
        <v>389</v>
      </c>
      <c r="C8031">
        <v>2007</v>
      </c>
      <c r="D8031" t="str">
        <f t="shared" si="250"/>
        <v>Sub Sub Kelompok</v>
      </c>
      <c r="E8031" t="str">
        <f t="shared" si="251"/>
        <v>insert into simak_stp_inventaris(kode,nama,tahun,jenis) values('04.14.08.01.02','Lain-lain','2007','Sub Sub Kelompok');</v>
      </c>
    </row>
    <row r="8032" spans="1:5" x14ac:dyDescent="0.25">
      <c r="A8032" s="1" t="s">
        <v>14863</v>
      </c>
      <c r="B8032" s="4" t="s">
        <v>15379</v>
      </c>
      <c r="C8032">
        <v>2007</v>
      </c>
      <c r="D8032" t="str">
        <f t="shared" si="250"/>
        <v>Sub Kelompok</v>
      </c>
      <c r="E8032" t="str">
        <f t="shared" si="251"/>
        <v>insert into simak_stp_inventaris(kode,nama,tahun,jenis) values('04.14.08.02','Bangunan Air Tawar','2007','Sub Kelompok');</v>
      </c>
    </row>
    <row r="8033" spans="1:5" x14ac:dyDescent="0.25">
      <c r="A8033" t="s">
        <v>14864</v>
      </c>
      <c r="B8033" s="5" t="s">
        <v>15380</v>
      </c>
      <c r="C8033">
        <v>2007</v>
      </c>
      <c r="D8033" t="str">
        <f t="shared" si="250"/>
        <v>Sub Sub Kelompok</v>
      </c>
      <c r="E8033" t="str">
        <f t="shared" si="251"/>
        <v>insert into simak_stp_inventaris(kode,nama,tahun,jenis) values('04.14.08.02.01','Dermaga','2007','Sub Sub Kelompok');</v>
      </c>
    </row>
    <row r="8034" spans="1:5" x14ac:dyDescent="0.25">
      <c r="A8034" t="s">
        <v>14865</v>
      </c>
      <c r="B8034" s="5" t="s">
        <v>389</v>
      </c>
      <c r="C8034">
        <v>2007</v>
      </c>
      <c r="D8034" t="str">
        <f t="shared" si="250"/>
        <v>Sub Sub Kelompok</v>
      </c>
      <c r="E8034" t="str">
        <f t="shared" si="251"/>
        <v>insert into simak_stp_inventaris(kode,nama,tahun,jenis) values('04.14.08.02.02','Lain-lain','2007','Sub Sub Kelompok');</v>
      </c>
    </row>
    <row r="8035" spans="1:5" x14ac:dyDescent="0.25">
      <c r="A8035" s="1" t="s">
        <v>14866</v>
      </c>
      <c r="B8035" s="4" t="s">
        <v>15381</v>
      </c>
      <c r="C8035">
        <v>2007</v>
      </c>
      <c r="D8035" t="str">
        <f t="shared" si="250"/>
        <v>Bidang</v>
      </c>
      <c r="E8035" t="str">
        <f t="shared" si="251"/>
        <v>insert into simak_stp_inventaris(kode,nama,tahun,jenis) values('04.15','INSTALASI','2007','Bidang');</v>
      </c>
    </row>
    <row r="8036" spans="1:5" x14ac:dyDescent="0.25">
      <c r="A8036" s="1" t="s">
        <v>14867</v>
      </c>
      <c r="B8036" s="4" t="s">
        <v>15382</v>
      </c>
      <c r="C8036">
        <v>2007</v>
      </c>
      <c r="D8036" t="str">
        <f t="shared" si="250"/>
        <v>Kelompok</v>
      </c>
      <c r="E8036" t="str">
        <f t="shared" si="251"/>
        <v>insert into simak_stp_inventaris(kode,nama,tahun,jenis) values('04.15.01','INSTALASI AIR MINUM/BERSIH','2007','Kelompok');</v>
      </c>
    </row>
    <row r="8037" spans="1:5" x14ac:dyDescent="0.25">
      <c r="A8037" s="1" t="s">
        <v>14868</v>
      </c>
      <c r="B8037" s="4" t="s">
        <v>15383</v>
      </c>
      <c r="C8037">
        <v>2007</v>
      </c>
      <c r="D8037" t="str">
        <f t="shared" si="250"/>
        <v>Sub Kelompok</v>
      </c>
      <c r="E8037" t="str">
        <f t="shared" si="251"/>
        <v>insert into simak_stp_inventaris(kode,nama,tahun,jenis) values('04.15.01.01','Air Muka Tanah','2007','Sub Kelompok');</v>
      </c>
    </row>
    <row r="8038" spans="1:5" x14ac:dyDescent="0.25">
      <c r="A8038" t="s">
        <v>14869</v>
      </c>
      <c r="B8038" s="5" t="s">
        <v>15384</v>
      </c>
      <c r="C8038">
        <v>2007</v>
      </c>
      <c r="D8038" t="str">
        <f t="shared" si="250"/>
        <v>Sub Sub Kelompok</v>
      </c>
      <c r="E8038" t="str">
        <f t="shared" si="251"/>
        <v>insert into simak_stp_inventaris(kode,nama,tahun,jenis) values('04.15.01.01.01','Air Muka Tanah Kapasitas Kecil','2007','Sub Sub Kelompok');</v>
      </c>
    </row>
    <row r="8039" spans="1:5" x14ac:dyDescent="0.25">
      <c r="A8039" t="s">
        <v>14870</v>
      </c>
      <c r="B8039" s="5" t="s">
        <v>15385</v>
      </c>
      <c r="C8039">
        <v>2007</v>
      </c>
      <c r="D8039" t="str">
        <f t="shared" si="250"/>
        <v>Sub Sub Kelompok</v>
      </c>
      <c r="E8039" t="str">
        <f t="shared" si="251"/>
        <v>insert into simak_stp_inventaris(kode,nama,tahun,jenis) values('04.15.01.01.02','Air Muka Tanah Kapasitas Sedang','2007','Sub Sub Kelompok');</v>
      </c>
    </row>
    <row r="8040" spans="1:5" x14ac:dyDescent="0.25">
      <c r="A8040" t="s">
        <v>14871</v>
      </c>
      <c r="B8040" s="5" t="s">
        <v>15386</v>
      </c>
      <c r="C8040">
        <v>2007</v>
      </c>
      <c r="D8040" t="str">
        <f t="shared" si="250"/>
        <v>Sub Sub Kelompok</v>
      </c>
      <c r="E8040" t="str">
        <f t="shared" si="251"/>
        <v>insert into simak_stp_inventaris(kode,nama,tahun,jenis) values('04.15.01.01.03','Air Muka Tanah Kapasitas Besar','2007','Sub Sub Kelompok');</v>
      </c>
    </row>
    <row r="8041" spans="1:5" x14ac:dyDescent="0.25">
      <c r="A8041" t="s">
        <v>14872</v>
      </c>
      <c r="B8041" s="5" t="s">
        <v>389</v>
      </c>
      <c r="C8041">
        <v>2007</v>
      </c>
      <c r="D8041" t="str">
        <f t="shared" si="250"/>
        <v>Sub Sub Kelompok</v>
      </c>
      <c r="E8041" t="str">
        <f t="shared" si="251"/>
        <v>insert into simak_stp_inventaris(kode,nama,tahun,jenis) values('04.15.01.01.04','Lain-lain','2007','Sub Sub Kelompok');</v>
      </c>
    </row>
    <row r="8042" spans="1:5" x14ac:dyDescent="0.25">
      <c r="A8042" s="1" t="s">
        <v>14873</v>
      </c>
      <c r="B8042" s="4" t="s">
        <v>15387</v>
      </c>
      <c r="C8042">
        <v>2007</v>
      </c>
      <c r="D8042" t="str">
        <f t="shared" si="250"/>
        <v>Sub Kelompok</v>
      </c>
      <c r="E8042" t="str">
        <f t="shared" si="251"/>
        <v>insert into simak_stp_inventaris(kode,nama,tahun,jenis) values('04.15.01.02','Air Sumber/Mata Air','2007','Sub Kelompok');</v>
      </c>
    </row>
    <row r="8043" spans="1:5" x14ac:dyDescent="0.25">
      <c r="A8043" t="s">
        <v>14874</v>
      </c>
      <c r="B8043" s="5" t="s">
        <v>15388</v>
      </c>
      <c r="C8043">
        <v>2007</v>
      </c>
      <c r="D8043" t="str">
        <f t="shared" si="250"/>
        <v>Sub Sub Kelompok</v>
      </c>
      <c r="E8043" t="str">
        <f t="shared" si="251"/>
        <v>insert into simak_stp_inventaris(kode,nama,tahun,jenis) values('04.15.01.02.01','Air Sumber Kapasitas Kecil','2007','Sub Sub Kelompok');</v>
      </c>
    </row>
    <row r="8044" spans="1:5" x14ac:dyDescent="0.25">
      <c r="A8044" t="s">
        <v>14875</v>
      </c>
      <c r="B8044" s="5" t="s">
        <v>15389</v>
      </c>
      <c r="C8044">
        <v>2007</v>
      </c>
      <c r="D8044" t="str">
        <f t="shared" si="250"/>
        <v>Sub Sub Kelompok</v>
      </c>
      <c r="E8044" t="str">
        <f t="shared" si="251"/>
        <v>insert into simak_stp_inventaris(kode,nama,tahun,jenis) values('04.15.01.02.02','Air Sumber Kapasitas Sedang','2007','Sub Sub Kelompok');</v>
      </c>
    </row>
    <row r="8045" spans="1:5" x14ac:dyDescent="0.25">
      <c r="A8045" t="s">
        <v>14876</v>
      </c>
      <c r="B8045" s="5" t="s">
        <v>15390</v>
      </c>
      <c r="C8045">
        <v>2007</v>
      </c>
      <c r="D8045" t="str">
        <f t="shared" si="250"/>
        <v>Sub Sub Kelompok</v>
      </c>
      <c r="E8045" t="str">
        <f t="shared" si="251"/>
        <v>insert into simak_stp_inventaris(kode,nama,tahun,jenis) values('04.15.01.02.03','Air Sumber Kapasitas Besar','2007','Sub Sub Kelompok');</v>
      </c>
    </row>
    <row r="8046" spans="1:5" x14ac:dyDescent="0.25">
      <c r="A8046" t="s">
        <v>14877</v>
      </c>
      <c r="B8046" s="5" t="s">
        <v>389</v>
      </c>
      <c r="C8046">
        <v>2007</v>
      </c>
      <c r="D8046" t="str">
        <f t="shared" si="250"/>
        <v>Sub Sub Kelompok</v>
      </c>
      <c r="E8046" t="str">
        <f t="shared" si="251"/>
        <v>insert into simak_stp_inventaris(kode,nama,tahun,jenis) values('04.15.01.02.04','Lain-lain','2007','Sub Sub Kelompok');</v>
      </c>
    </row>
    <row r="8047" spans="1:5" x14ac:dyDescent="0.25">
      <c r="A8047" s="1" t="s">
        <v>14878</v>
      </c>
      <c r="B8047" s="4" t="s">
        <v>15391</v>
      </c>
      <c r="C8047">
        <v>2007</v>
      </c>
      <c r="D8047" t="str">
        <f t="shared" si="250"/>
        <v>Sub Kelompok</v>
      </c>
      <c r="E8047" t="str">
        <f t="shared" si="251"/>
        <v>insert into simak_stp_inventaris(kode,nama,tahun,jenis) values('04.15.01.03','Air Tanah Dalam','2007','Sub Kelompok');</v>
      </c>
    </row>
    <row r="8048" spans="1:5" x14ac:dyDescent="0.25">
      <c r="A8048" t="s">
        <v>14879</v>
      </c>
      <c r="B8048" s="5" t="s">
        <v>15392</v>
      </c>
      <c r="C8048">
        <v>2007</v>
      </c>
      <c r="D8048" t="str">
        <f t="shared" si="250"/>
        <v>Sub Sub Kelompok</v>
      </c>
      <c r="E8048" t="str">
        <f t="shared" si="251"/>
        <v>insert into simak_stp_inventaris(kode,nama,tahun,jenis) values('04.15.01.03.01','Air Tanah Dalam Kapasitas Kecil','2007','Sub Sub Kelompok');</v>
      </c>
    </row>
    <row r="8049" spans="1:5" x14ac:dyDescent="0.25">
      <c r="A8049" t="s">
        <v>14880</v>
      </c>
      <c r="B8049" s="5" t="s">
        <v>15393</v>
      </c>
      <c r="C8049">
        <v>2007</v>
      </c>
      <c r="D8049" t="str">
        <f t="shared" si="250"/>
        <v>Sub Sub Kelompok</v>
      </c>
      <c r="E8049" t="str">
        <f t="shared" si="251"/>
        <v>insert into simak_stp_inventaris(kode,nama,tahun,jenis) values('04.15.01.03.02','Air Tanah Dalam Kapasitas Sedang','2007','Sub Sub Kelompok');</v>
      </c>
    </row>
    <row r="8050" spans="1:5" x14ac:dyDescent="0.25">
      <c r="A8050" t="s">
        <v>14881</v>
      </c>
      <c r="B8050" s="5" t="s">
        <v>15394</v>
      </c>
      <c r="C8050">
        <v>2007</v>
      </c>
      <c r="D8050" t="str">
        <f t="shared" si="250"/>
        <v>Sub Sub Kelompok</v>
      </c>
      <c r="E8050" t="str">
        <f t="shared" si="251"/>
        <v>insert into simak_stp_inventaris(kode,nama,tahun,jenis) values('04.15.01.03.03','Air Tanah Dalam Kapasitas Besar','2007','Sub Sub Kelompok');</v>
      </c>
    </row>
    <row r="8051" spans="1:5" x14ac:dyDescent="0.25">
      <c r="A8051" t="s">
        <v>14882</v>
      </c>
      <c r="B8051" s="5" t="s">
        <v>389</v>
      </c>
      <c r="C8051">
        <v>2007</v>
      </c>
      <c r="D8051" t="str">
        <f t="shared" si="250"/>
        <v>Sub Sub Kelompok</v>
      </c>
      <c r="E8051" t="str">
        <f t="shared" si="251"/>
        <v>insert into simak_stp_inventaris(kode,nama,tahun,jenis) values('04.15.01.03.04','Lain-lain','2007','Sub Sub Kelompok');</v>
      </c>
    </row>
    <row r="8052" spans="1:5" x14ac:dyDescent="0.25">
      <c r="A8052" s="1" t="s">
        <v>14883</v>
      </c>
      <c r="B8052" s="4" t="s">
        <v>15395</v>
      </c>
      <c r="C8052">
        <v>2007</v>
      </c>
      <c r="D8052" t="str">
        <f t="shared" si="250"/>
        <v>Sub Kelompok</v>
      </c>
      <c r="E8052" t="str">
        <f t="shared" si="251"/>
        <v>insert into simak_stp_inventaris(kode,nama,tahun,jenis) values('04.15.01.04','Instalasi Air Tanah Dangkal','2007','Sub Kelompok');</v>
      </c>
    </row>
    <row r="8053" spans="1:5" x14ac:dyDescent="0.25">
      <c r="A8053" t="s">
        <v>14884</v>
      </c>
      <c r="B8053" s="5" t="s">
        <v>15396</v>
      </c>
      <c r="C8053">
        <v>2007</v>
      </c>
      <c r="D8053" t="str">
        <f t="shared" si="250"/>
        <v>Sub Sub Kelompok</v>
      </c>
      <c r="E8053" t="str">
        <f t="shared" si="251"/>
        <v>insert into simak_stp_inventaris(kode,nama,tahun,jenis) values('04.15.01.04.01','Instalasi Air Tanah  Dangkal Kpasitas Kecil','2007','Sub Sub Kelompok');</v>
      </c>
    </row>
    <row r="8054" spans="1:5" x14ac:dyDescent="0.25">
      <c r="A8054" t="s">
        <v>14885</v>
      </c>
      <c r="B8054" s="5" t="s">
        <v>15397</v>
      </c>
      <c r="C8054">
        <v>2007</v>
      </c>
      <c r="D8054" t="str">
        <f t="shared" si="250"/>
        <v>Sub Sub Kelompok</v>
      </c>
      <c r="E8054" t="str">
        <f t="shared" si="251"/>
        <v>insert into simak_stp_inventaris(kode,nama,tahun,jenis) values('04.15.01.04.02','Instalasi Air Tanah Dangkal Kapasitas Sedang','2007','Sub Sub Kelompok');</v>
      </c>
    </row>
    <row r="8055" spans="1:5" x14ac:dyDescent="0.25">
      <c r="A8055" t="s">
        <v>14886</v>
      </c>
      <c r="B8055" s="5" t="s">
        <v>15398</v>
      </c>
      <c r="C8055">
        <v>2007</v>
      </c>
      <c r="D8055" t="str">
        <f t="shared" si="250"/>
        <v>Sub Sub Kelompok</v>
      </c>
      <c r="E8055" t="str">
        <f t="shared" si="251"/>
        <v>insert into simak_stp_inventaris(kode,nama,tahun,jenis) values('04.15.01.04.03','Instalasi Air Tanah Dangkal Kapasitas Besar','2007','Sub Sub Kelompok');</v>
      </c>
    </row>
    <row r="8056" spans="1:5" x14ac:dyDescent="0.25">
      <c r="A8056" t="s">
        <v>14887</v>
      </c>
      <c r="B8056" s="5" t="s">
        <v>389</v>
      </c>
      <c r="C8056">
        <v>2007</v>
      </c>
      <c r="D8056" t="str">
        <f t="shared" si="250"/>
        <v>Sub Sub Kelompok</v>
      </c>
      <c r="E8056" t="str">
        <f t="shared" si="251"/>
        <v>insert into simak_stp_inventaris(kode,nama,tahun,jenis) values('04.15.01.04.04','Lain-lain','2007','Sub Sub Kelompok');</v>
      </c>
    </row>
    <row r="8057" spans="1:5" x14ac:dyDescent="0.25">
      <c r="A8057" s="1" t="s">
        <v>14888</v>
      </c>
      <c r="B8057" s="4" t="s">
        <v>15399</v>
      </c>
      <c r="C8057">
        <v>2007</v>
      </c>
      <c r="D8057" t="str">
        <f t="shared" si="250"/>
        <v>Sub Kelompok</v>
      </c>
      <c r="E8057" t="str">
        <f t="shared" si="251"/>
        <v>insert into simak_stp_inventaris(kode,nama,tahun,jenis) values('04.15.01.05','Instalasi Air Bersih/Air Baku Lainnya','2007','Sub Kelompok');</v>
      </c>
    </row>
    <row r="8058" spans="1:5" x14ac:dyDescent="0.25">
      <c r="A8058" t="s">
        <v>14889</v>
      </c>
      <c r="B8058" s="5" t="s">
        <v>15400</v>
      </c>
      <c r="C8058">
        <v>2007</v>
      </c>
      <c r="D8058" t="str">
        <f t="shared" si="250"/>
        <v>Sub Sub Kelompok</v>
      </c>
      <c r="E8058" t="str">
        <f t="shared" si="251"/>
        <v>insert into simak_stp_inventaris(kode,nama,tahun,jenis) values('04.15.01.05.01','Sistim Pengolahan Air Sederhana (Sipas)','2007','Sub Sub Kelompok');</v>
      </c>
    </row>
    <row r="8059" spans="1:5" x14ac:dyDescent="0.25">
      <c r="A8059" t="s">
        <v>14890</v>
      </c>
      <c r="B8059" s="5" t="s">
        <v>15401</v>
      </c>
      <c r="C8059">
        <v>2007</v>
      </c>
      <c r="D8059" t="str">
        <f t="shared" si="250"/>
        <v>Sub Sub Kelompok</v>
      </c>
      <c r="E8059" t="str">
        <f t="shared" si="251"/>
        <v>insert into simak_stp_inventaris(kode,nama,tahun,jenis) values('04.15.01.05.02','Jaringan Rumah Tangga (Jarut)','2007','Sub Sub Kelompok');</v>
      </c>
    </row>
    <row r="8060" spans="1:5" x14ac:dyDescent="0.25">
      <c r="A8060" t="s">
        <v>14891</v>
      </c>
      <c r="B8060" s="5" t="s">
        <v>15402</v>
      </c>
      <c r="C8060">
        <v>2007</v>
      </c>
      <c r="D8060" t="str">
        <f t="shared" si="250"/>
        <v>Sub Sub Kelompok</v>
      </c>
      <c r="E8060" t="str">
        <f t="shared" si="251"/>
        <v>insert into simak_stp_inventaris(kode,nama,tahun,jenis) values('04.15.01.05.03','Penampungan Air Hujan (PAM)','2007','Sub Sub Kelompok');</v>
      </c>
    </row>
    <row r="8061" spans="1:5" x14ac:dyDescent="0.25">
      <c r="A8061" t="s">
        <v>14892</v>
      </c>
      <c r="B8061" s="5" t="s">
        <v>15403</v>
      </c>
      <c r="C8061">
        <v>2007</v>
      </c>
      <c r="D8061" t="str">
        <f t="shared" si="250"/>
        <v>Sub Sub Kelompok</v>
      </c>
      <c r="E8061" t="str">
        <f t="shared" si="251"/>
        <v>insert into simak_stp_inventaris(kode,nama,tahun,jenis) values('04.15.01.05.04','Sumur Gali (SGL)','2007','Sub Sub Kelompok');</v>
      </c>
    </row>
    <row r="8062" spans="1:5" x14ac:dyDescent="0.25">
      <c r="A8062" t="s">
        <v>14893</v>
      </c>
      <c r="B8062" s="5" t="s">
        <v>389</v>
      </c>
      <c r="C8062">
        <v>2007</v>
      </c>
      <c r="D8062" t="str">
        <f t="shared" si="250"/>
        <v>Sub Sub Kelompok</v>
      </c>
      <c r="E8062" t="str">
        <f t="shared" si="251"/>
        <v>insert into simak_stp_inventaris(kode,nama,tahun,jenis) values('04.15.01.05.05','Lain-lain','2007','Sub Sub Kelompok');</v>
      </c>
    </row>
    <row r="8063" spans="1:5" x14ac:dyDescent="0.25">
      <c r="A8063" s="1" t="s">
        <v>14894</v>
      </c>
      <c r="B8063" s="4" t="s">
        <v>15404</v>
      </c>
      <c r="C8063">
        <v>2007</v>
      </c>
      <c r="D8063" t="str">
        <f t="shared" si="250"/>
        <v>Sub Kelompok</v>
      </c>
      <c r="E8063" t="str">
        <f t="shared" si="251"/>
        <v>insert into simak_stp_inventaris(kode,nama,tahun,jenis) values('04.15.02.01','INSTALASI AIR KOTOR','2007','Sub Kelompok');</v>
      </c>
    </row>
    <row r="8064" spans="1:5" x14ac:dyDescent="0.25">
      <c r="A8064" t="s">
        <v>14895</v>
      </c>
      <c r="B8064" s="5" t="s">
        <v>15405</v>
      </c>
      <c r="C8064">
        <v>2007</v>
      </c>
      <c r="D8064" t="str">
        <f t="shared" si="250"/>
        <v>Sub Sub Kelompok</v>
      </c>
      <c r="E8064" t="str">
        <f t="shared" si="251"/>
        <v>insert into simak_stp_inventaris(kode,nama,tahun,jenis) values('04.15.02.01.01','Instalasi Air Buangan Domestik Kapasitas  Kecil','2007','Sub Sub Kelompok');</v>
      </c>
    </row>
    <row r="8065" spans="1:5" x14ac:dyDescent="0.25">
      <c r="A8065" t="s">
        <v>14896</v>
      </c>
      <c r="B8065" s="5" t="s">
        <v>15406</v>
      </c>
      <c r="C8065">
        <v>2007</v>
      </c>
      <c r="D8065" t="str">
        <f t="shared" si="250"/>
        <v>Sub Sub Kelompok</v>
      </c>
      <c r="E8065" t="str">
        <f t="shared" si="251"/>
        <v>insert into simak_stp_inventaris(kode,nama,tahun,jenis) values('04.15.02.01.02','Instalasi Air Buangan Domestik Kapasitas  Sedang','2007','Sub Sub Kelompok');</v>
      </c>
    </row>
    <row r="8066" spans="1:5" x14ac:dyDescent="0.25">
      <c r="A8066" t="s">
        <v>14897</v>
      </c>
      <c r="B8066" s="5" t="s">
        <v>15407</v>
      </c>
      <c r="C8066">
        <v>2007</v>
      </c>
      <c r="D8066" t="str">
        <f t="shared" si="250"/>
        <v>Sub Sub Kelompok</v>
      </c>
      <c r="E8066" t="str">
        <f t="shared" si="251"/>
        <v>insert into simak_stp_inventaris(kode,nama,tahun,jenis) values('04.15.02.01.03','Instalasi Air Buangan Domestik Kapasitas  Besar','2007','Sub Sub Kelompok');</v>
      </c>
    </row>
    <row r="8067" spans="1:5" x14ac:dyDescent="0.25">
      <c r="A8067" t="s">
        <v>14898</v>
      </c>
      <c r="B8067" s="5" t="s">
        <v>389</v>
      </c>
      <c r="C8067">
        <v>2007</v>
      </c>
      <c r="D8067" t="str">
        <f t="shared" ref="D8067:D8130" si="252">IF(LEN(A8067)=2,"Golongan",IF(LEN(A8067)=5,"Bidang",IF(LEN(A8067)=8,"Kelompok",IF(LEN(A8067)=11,"Sub Kelompok",IF(LEN(A8067)=14,"Sub Sub Kelompok","")))))</f>
        <v>Sub Sub Kelompok</v>
      </c>
      <c r="E8067" t="str">
        <f t="shared" ref="E8067:E8130" si="253">"insert into simak_stp_inventaris(kode,nama,tahun,jenis) values('"&amp;A8067&amp;"','"&amp;B8067&amp;"','2007','"&amp;D8067&amp;"');"</f>
        <v>insert into simak_stp_inventaris(kode,nama,tahun,jenis) values('04.15.02.01.04','Lain-lain','2007','Sub Sub Kelompok');</v>
      </c>
    </row>
    <row r="8068" spans="1:5" x14ac:dyDescent="0.25">
      <c r="A8068" s="1" t="s">
        <v>14899</v>
      </c>
      <c r="B8068" s="4" t="s">
        <v>15408</v>
      </c>
      <c r="C8068">
        <v>2007</v>
      </c>
      <c r="D8068" t="str">
        <f t="shared" si="252"/>
        <v>Sub Kelompok</v>
      </c>
      <c r="E8068" t="str">
        <f t="shared" si="253"/>
        <v>insert into simak_stp_inventaris(kode,nama,tahun,jenis) values('04.15.02.02','Instalasi Air Buangan Industri','2007','Sub Kelompok');</v>
      </c>
    </row>
    <row r="8069" spans="1:5" x14ac:dyDescent="0.25">
      <c r="A8069" t="s">
        <v>14900</v>
      </c>
      <c r="B8069" s="5" t="s">
        <v>15409</v>
      </c>
      <c r="C8069">
        <v>2007</v>
      </c>
      <c r="D8069" t="str">
        <f t="shared" si="252"/>
        <v>Sub Sub Kelompok</v>
      </c>
      <c r="E8069" t="str">
        <f t="shared" si="253"/>
        <v>insert into simak_stp_inventaris(kode,nama,tahun,jenis) values('04.15.02.02.01','Instalasi Air Buangan Industri Kapasitas Kecil','2007','Sub Sub Kelompok');</v>
      </c>
    </row>
    <row r="8070" spans="1:5" x14ac:dyDescent="0.25">
      <c r="A8070" t="s">
        <v>14901</v>
      </c>
      <c r="B8070" s="5" t="s">
        <v>15410</v>
      </c>
      <c r="C8070">
        <v>2007</v>
      </c>
      <c r="D8070" t="str">
        <f t="shared" si="252"/>
        <v>Sub Sub Kelompok</v>
      </c>
      <c r="E8070" t="str">
        <f t="shared" si="253"/>
        <v>insert into simak_stp_inventaris(kode,nama,tahun,jenis) values('04.15.02.02.02','Instalasi Air Buangan Industri Kapasitas Sedang','2007','Sub Sub Kelompok');</v>
      </c>
    </row>
    <row r="8071" spans="1:5" x14ac:dyDescent="0.25">
      <c r="A8071" t="s">
        <v>14902</v>
      </c>
      <c r="B8071" s="5" t="s">
        <v>15411</v>
      </c>
      <c r="C8071">
        <v>2007</v>
      </c>
      <c r="D8071" t="str">
        <f t="shared" si="252"/>
        <v>Sub Sub Kelompok</v>
      </c>
      <c r="E8071" t="str">
        <f t="shared" si="253"/>
        <v>insert into simak_stp_inventaris(kode,nama,tahun,jenis) values('04.15.02.02.03','Instalasi Air Buangan Industri Kapasitas Besar','2007','Sub Sub Kelompok');</v>
      </c>
    </row>
    <row r="8072" spans="1:5" x14ac:dyDescent="0.25">
      <c r="A8072" t="s">
        <v>14903</v>
      </c>
      <c r="B8072" s="5" t="s">
        <v>389</v>
      </c>
      <c r="C8072">
        <v>2007</v>
      </c>
      <c r="D8072" t="str">
        <f t="shared" si="252"/>
        <v>Sub Sub Kelompok</v>
      </c>
      <c r="E8072" t="str">
        <f t="shared" si="253"/>
        <v>insert into simak_stp_inventaris(kode,nama,tahun,jenis) values('04.15.02.02.04','Lain-lain','2007','Sub Sub Kelompok');</v>
      </c>
    </row>
    <row r="8073" spans="1:5" x14ac:dyDescent="0.25">
      <c r="A8073" s="1" t="s">
        <v>14904</v>
      </c>
      <c r="B8073" s="4" t="s">
        <v>15412</v>
      </c>
      <c r="C8073">
        <v>2007</v>
      </c>
      <c r="D8073" t="str">
        <f t="shared" si="252"/>
        <v>Sub Kelompok</v>
      </c>
      <c r="E8073" t="str">
        <f t="shared" si="253"/>
        <v>insert into simak_stp_inventaris(kode,nama,tahun,jenis) values('04.15.02.03','Instalasi Air Buangan Pertanian','2007','Sub Kelompok');</v>
      </c>
    </row>
    <row r="8074" spans="1:5" x14ac:dyDescent="0.25">
      <c r="A8074" t="s">
        <v>14905</v>
      </c>
      <c r="B8074" s="5" t="s">
        <v>15413</v>
      </c>
      <c r="C8074">
        <v>2007</v>
      </c>
      <c r="D8074" t="str">
        <f t="shared" si="252"/>
        <v>Sub Sub Kelompok</v>
      </c>
      <c r="E8074" t="str">
        <f t="shared" si="253"/>
        <v>insert into simak_stp_inventaris(kode,nama,tahun,jenis) values('04.15.02.03.01','Instalasi Air Buangan Pertanian Kapasitas Kecil','2007','Sub Sub Kelompok');</v>
      </c>
    </row>
    <row r="8075" spans="1:5" x14ac:dyDescent="0.25">
      <c r="A8075" t="s">
        <v>14906</v>
      </c>
      <c r="B8075" s="5" t="s">
        <v>15414</v>
      </c>
      <c r="C8075">
        <v>2007</v>
      </c>
      <c r="D8075" t="str">
        <f t="shared" si="252"/>
        <v>Sub Sub Kelompok</v>
      </c>
      <c r="E8075" t="str">
        <f t="shared" si="253"/>
        <v>insert into simak_stp_inventaris(kode,nama,tahun,jenis) values('04.15.02.03.02','Instalasi Air BuanganPertanian Kapasitas Sedang','2007','Sub Sub Kelompok');</v>
      </c>
    </row>
    <row r="8076" spans="1:5" x14ac:dyDescent="0.25">
      <c r="A8076" t="s">
        <v>14907</v>
      </c>
      <c r="B8076" s="5" t="s">
        <v>15415</v>
      </c>
      <c r="C8076">
        <v>2007</v>
      </c>
      <c r="D8076" t="str">
        <f t="shared" si="252"/>
        <v>Sub Sub Kelompok</v>
      </c>
      <c r="E8076" t="str">
        <f t="shared" si="253"/>
        <v>insert into simak_stp_inventaris(kode,nama,tahun,jenis) values('04.15.02.03.03','Instalasi Air Buangan Pertanian Kapasitas Besar','2007','Sub Sub Kelompok');</v>
      </c>
    </row>
    <row r="8077" spans="1:5" x14ac:dyDescent="0.25">
      <c r="A8077" t="s">
        <v>14908</v>
      </c>
      <c r="B8077" s="5" t="s">
        <v>389</v>
      </c>
      <c r="C8077">
        <v>2007</v>
      </c>
      <c r="D8077" t="str">
        <f t="shared" si="252"/>
        <v>Sub Sub Kelompok</v>
      </c>
      <c r="E8077" t="str">
        <f t="shared" si="253"/>
        <v>insert into simak_stp_inventaris(kode,nama,tahun,jenis) values('04.15.02.03.04','Lain-lain','2007','Sub Sub Kelompok');</v>
      </c>
    </row>
    <row r="8078" spans="1:5" x14ac:dyDescent="0.25">
      <c r="A8078" s="1" t="s">
        <v>14909</v>
      </c>
      <c r="B8078" s="4" t="s">
        <v>15416</v>
      </c>
      <c r="C8078">
        <v>2007</v>
      </c>
      <c r="D8078" t="str">
        <f t="shared" si="252"/>
        <v>Kelompok</v>
      </c>
      <c r="E8078" t="str">
        <f t="shared" si="253"/>
        <v>insert into simak_stp_inventaris(kode,nama,tahun,jenis) values('04.15.03','INSTALASI PENGOLAHAN SAMPAH NON ORGANIK','2007','Kelompok');</v>
      </c>
    </row>
    <row r="8079" spans="1:5" x14ac:dyDescent="0.25">
      <c r="A8079" s="1" t="s">
        <v>14910</v>
      </c>
      <c r="B8079" s="4" t="s">
        <v>15417</v>
      </c>
      <c r="C8079">
        <v>2007</v>
      </c>
      <c r="D8079" t="str">
        <f t="shared" si="252"/>
        <v>Sub Kelompok</v>
      </c>
      <c r="E8079" t="str">
        <f t="shared" si="253"/>
        <v>insert into simak_stp_inventaris(kode,nama,tahun,jenis) values('04.15.03.01','Instalasi Pengolahan Sampah Organik','2007','Sub Kelompok');</v>
      </c>
    </row>
    <row r="8080" spans="1:5" x14ac:dyDescent="0.25">
      <c r="A8080" t="s">
        <v>14911</v>
      </c>
      <c r="B8080" s="5" t="s">
        <v>15418</v>
      </c>
      <c r="C8080">
        <v>2007</v>
      </c>
      <c r="D8080" t="str">
        <f t="shared" si="252"/>
        <v>Sub Sub Kelompok</v>
      </c>
      <c r="E8080" t="str">
        <f t="shared" si="253"/>
        <v>insert into simak_stp_inventaris(kode,nama,tahun,jenis) values('04.15.03.01.01','Instalasi Pengolahan Sampah Organik Sistem Pembakaran','2007','Sub Sub Kelompok');</v>
      </c>
    </row>
    <row r="8081" spans="1:5" x14ac:dyDescent="0.25">
      <c r="A8081" t="s">
        <v>14912</v>
      </c>
      <c r="B8081" s="5" t="s">
        <v>15419</v>
      </c>
      <c r="C8081">
        <v>2007</v>
      </c>
      <c r="D8081" t="str">
        <f t="shared" si="252"/>
        <v>Sub Sub Kelompok</v>
      </c>
      <c r="E8081" t="str">
        <f t="shared" si="253"/>
        <v>insert into simak_stp_inventaris(kode,nama,tahun,jenis) values('04.15.03.01.02','Instalasi Pengolahan Sampah Organik Sistim Kompos','2007','Sub Sub Kelompok');</v>
      </c>
    </row>
    <row r="8082" spans="1:5" x14ac:dyDescent="0.25">
      <c r="A8082" t="s">
        <v>14913</v>
      </c>
      <c r="B8082" s="5" t="s">
        <v>15420</v>
      </c>
      <c r="C8082">
        <v>2007</v>
      </c>
      <c r="D8082" t="str">
        <f t="shared" si="252"/>
        <v>Sub Sub Kelompok</v>
      </c>
      <c r="E8082" t="str">
        <f t="shared" si="253"/>
        <v>insert into simak_stp_inventaris(kode,nama,tahun,jenis) values('04.15.03.01.03','Instalasi Pengolahan Sampah Organik Sistim Penimbunan','2007','Sub Sub Kelompok');</v>
      </c>
    </row>
    <row r="8083" spans="1:5" x14ac:dyDescent="0.25">
      <c r="A8083" t="s">
        <v>14914</v>
      </c>
      <c r="B8083" s="5" t="s">
        <v>389</v>
      </c>
      <c r="C8083">
        <v>2007</v>
      </c>
      <c r="D8083" t="str">
        <f t="shared" si="252"/>
        <v>Sub Sub Kelompok</v>
      </c>
      <c r="E8083" t="str">
        <f t="shared" si="253"/>
        <v>insert into simak_stp_inventaris(kode,nama,tahun,jenis) values('04.15.03.01.04','Lain-lain','2007','Sub Sub Kelompok');</v>
      </c>
    </row>
    <row r="8084" spans="1:5" x14ac:dyDescent="0.25">
      <c r="A8084" s="1" t="s">
        <v>14915</v>
      </c>
      <c r="B8084" s="4" t="s">
        <v>15421</v>
      </c>
      <c r="C8084">
        <v>2007</v>
      </c>
      <c r="D8084" t="str">
        <f t="shared" si="252"/>
        <v>Sub Kelompok</v>
      </c>
      <c r="E8084" t="str">
        <f t="shared" si="253"/>
        <v>insert into simak_stp_inventaris(kode,nama,tahun,jenis) values('04.15.03.02','Instalasi Pengolahan Sampah  Non Organik','2007','Sub Kelompok');</v>
      </c>
    </row>
    <row r="8085" spans="1:5" x14ac:dyDescent="0.25">
      <c r="A8085" t="s">
        <v>14916</v>
      </c>
      <c r="B8085" s="5" t="s">
        <v>15422</v>
      </c>
      <c r="C8085">
        <v>2007</v>
      </c>
      <c r="D8085" t="str">
        <f t="shared" si="252"/>
        <v>Sub Sub Kelompok</v>
      </c>
      <c r="E8085" t="str">
        <f t="shared" si="253"/>
        <v>insert into simak_stp_inventaris(kode,nama,tahun,jenis) values('04.15.03.02.01','Instalasi Pengolahan Sampah Non Organik Daur Ulang Logam','2007','Sub Sub Kelompok');</v>
      </c>
    </row>
    <row r="8086" spans="1:5" x14ac:dyDescent="0.25">
      <c r="A8086" t="s">
        <v>14917</v>
      </c>
      <c r="B8086" s="5" t="s">
        <v>15423</v>
      </c>
      <c r="C8086">
        <v>2007</v>
      </c>
      <c r="D8086" t="str">
        <f t="shared" si="252"/>
        <v>Sub Sub Kelompok</v>
      </c>
      <c r="E8086" t="str">
        <f t="shared" si="253"/>
        <v>insert into simak_stp_inventaris(kode,nama,tahun,jenis) values('04.15.03.02.02','Instalasi Pengolahan Sampah Non Organik Daur Ulang Non Lgm','2007','Sub Sub Kelompok');</v>
      </c>
    </row>
    <row r="8087" spans="1:5" x14ac:dyDescent="0.25">
      <c r="A8087" t="s">
        <v>14918</v>
      </c>
      <c r="B8087" s="5" t="s">
        <v>389</v>
      </c>
      <c r="C8087">
        <v>2007</v>
      </c>
      <c r="D8087" t="str">
        <f t="shared" si="252"/>
        <v>Sub Sub Kelompok</v>
      </c>
      <c r="E8087" t="str">
        <f t="shared" si="253"/>
        <v>insert into simak_stp_inventaris(kode,nama,tahun,jenis) values('04.15.03.02.03','Lain-lain','2007','Sub Sub Kelompok');</v>
      </c>
    </row>
    <row r="8088" spans="1:5" x14ac:dyDescent="0.25">
      <c r="A8088" s="1" t="s">
        <v>14919</v>
      </c>
      <c r="B8088" s="4" t="s">
        <v>15424</v>
      </c>
      <c r="C8088">
        <v>2007</v>
      </c>
      <c r="D8088" t="str">
        <f t="shared" si="252"/>
        <v>Kelompok</v>
      </c>
      <c r="E8088" t="str">
        <f t="shared" si="253"/>
        <v>insert into simak_stp_inventaris(kode,nama,tahun,jenis) values('04.15.04','INSTALASI PENGOLAHAN BAHAN BANGUNAN','2007','Kelompok');</v>
      </c>
    </row>
    <row r="8089" spans="1:5" x14ac:dyDescent="0.25">
      <c r="A8089" s="1" t="s">
        <v>14920</v>
      </c>
      <c r="B8089" s="4" t="s">
        <v>15425</v>
      </c>
      <c r="C8089">
        <v>2007</v>
      </c>
      <c r="D8089" t="str">
        <f t="shared" si="252"/>
        <v>Sub Kelompok</v>
      </c>
      <c r="E8089" t="str">
        <f t="shared" si="253"/>
        <v>insert into simak_stp_inventaris(kode,nama,tahun,jenis) values('04.15.04.01','Instalasi Pengolahan BahanBangunan','2007','Sub Kelompok');</v>
      </c>
    </row>
    <row r="8090" spans="1:5" x14ac:dyDescent="0.25">
      <c r="A8090" t="s">
        <v>14921</v>
      </c>
      <c r="B8090" s="5" t="s">
        <v>15426</v>
      </c>
      <c r="C8090">
        <v>2007</v>
      </c>
      <c r="D8090" t="str">
        <f t="shared" si="252"/>
        <v>Sub Sub Kelompok</v>
      </c>
      <c r="E8090" t="str">
        <f t="shared" si="253"/>
        <v>insert into simak_stp_inventaris(kode,nama,tahun,jenis) values('04.15.04.01.01','Pengawetan Kayu','2007','Sub Sub Kelompok');</v>
      </c>
    </row>
    <row r="8091" spans="1:5" x14ac:dyDescent="0.25">
      <c r="A8091" t="s">
        <v>14921</v>
      </c>
      <c r="B8091" s="5" t="s">
        <v>15427</v>
      </c>
      <c r="C8091">
        <v>2007</v>
      </c>
      <c r="D8091" t="str">
        <f t="shared" si="252"/>
        <v>Sub Sub Kelompok</v>
      </c>
      <c r="E8091" t="str">
        <f t="shared" si="253"/>
        <v>insert into simak_stp_inventaris(kode,nama,tahun,jenis) values('04.15.04.01.01','Pengeringan Kayu','2007','Sub Sub Kelompok');</v>
      </c>
    </row>
    <row r="8092" spans="1:5" x14ac:dyDescent="0.25">
      <c r="A8092" t="s">
        <v>14921</v>
      </c>
      <c r="B8092" s="5" t="s">
        <v>15428</v>
      </c>
      <c r="C8092">
        <v>2007</v>
      </c>
      <c r="D8092" t="str">
        <f t="shared" si="252"/>
        <v>Sub Sub Kelompok</v>
      </c>
      <c r="E8092" t="str">
        <f t="shared" si="253"/>
        <v>insert into simak_stp_inventaris(kode,nama,tahun,jenis) values('04.15.04.01.01','Pengerjaan Kayu','2007','Sub Sub Kelompok');</v>
      </c>
    </row>
    <row r="8093" spans="1:5" x14ac:dyDescent="0.25">
      <c r="A8093" t="s">
        <v>14921</v>
      </c>
      <c r="B8093" s="5" t="s">
        <v>15429</v>
      </c>
      <c r="C8093">
        <v>2007</v>
      </c>
      <c r="D8093" t="str">
        <f t="shared" si="252"/>
        <v>Sub Sub Kelompok</v>
      </c>
      <c r="E8093" t="str">
        <f t="shared" si="253"/>
        <v>insert into simak_stp_inventaris(kode,nama,tahun,jenis) values('04.15.04.01.01','Pengkapuran','2007','Sub Sub Kelompok');</v>
      </c>
    </row>
    <row r="8094" spans="1:5" x14ac:dyDescent="0.25">
      <c r="A8094" t="s">
        <v>14921</v>
      </c>
      <c r="B8094" s="5" t="s">
        <v>15430</v>
      </c>
      <c r="C8094">
        <v>2007</v>
      </c>
      <c r="D8094" t="str">
        <f t="shared" si="252"/>
        <v>Sub Sub Kelompok</v>
      </c>
      <c r="E8094" t="str">
        <f t="shared" si="253"/>
        <v>insert into simak_stp_inventaris(kode,nama,tahun,jenis) values('04.15.04.01.01','Pembuatan Batu Cetak','2007','Sub Sub Kelompok');</v>
      </c>
    </row>
    <row r="8095" spans="1:5" x14ac:dyDescent="0.25">
      <c r="A8095" t="s">
        <v>14921</v>
      </c>
      <c r="B8095" s="5" t="s">
        <v>15431</v>
      </c>
      <c r="C8095">
        <v>2007</v>
      </c>
      <c r="D8095" t="str">
        <f t="shared" si="252"/>
        <v>Sub Sub Kelompok</v>
      </c>
      <c r="E8095" t="str">
        <f t="shared" si="253"/>
        <v>insert into simak_stp_inventaris(kode,nama,tahun,jenis) values('04.15.04.01.01','Pembuatan  Anggregate','2007','Sub Sub Kelompok');</v>
      </c>
    </row>
    <row r="8096" spans="1:5" x14ac:dyDescent="0.25">
      <c r="A8096" t="s">
        <v>14921</v>
      </c>
      <c r="B8096" s="5" t="s">
        <v>389</v>
      </c>
      <c r="C8096">
        <v>2007</v>
      </c>
      <c r="D8096" t="str">
        <f t="shared" si="252"/>
        <v>Sub Sub Kelompok</v>
      </c>
      <c r="E8096" t="str">
        <f t="shared" si="253"/>
        <v>insert into simak_stp_inventaris(kode,nama,tahun,jenis) values('04.15.04.01.01','Lain-lain','2007','Sub Sub Kelompok');</v>
      </c>
    </row>
    <row r="8097" spans="1:5" x14ac:dyDescent="0.25">
      <c r="A8097" s="1" t="s">
        <v>14922</v>
      </c>
      <c r="B8097" s="4" t="s">
        <v>15432</v>
      </c>
      <c r="C8097">
        <v>2007</v>
      </c>
      <c r="D8097" t="str">
        <f t="shared" si="252"/>
        <v>Sub Kelompok</v>
      </c>
      <c r="E8097" t="str">
        <f t="shared" si="253"/>
        <v>insert into simak_stp_inventaris(kode,nama,tahun,jenis) values('04.15.05.01','INSTALASI PEMBANGKIT LISTRIK','2007','Sub Kelompok');</v>
      </c>
    </row>
    <row r="8098" spans="1:5" x14ac:dyDescent="0.25">
      <c r="A8098" s="1" t="s">
        <v>14922</v>
      </c>
      <c r="B8098" s="4" t="s">
        <v>15433</v>
      </c>
      <c r="C8098">
        <v>2007</v>
      </c>
      <c r="D8098" t="str">
        <f t="shared" si="252"/>
        <v>Sub Kelompok</v>
      </c>
      <c r="E8098" t="str">
        <f t="shared" si="253"/>
        <v>insert into simak_stp_inventaris(kode,nama,tahun,jenis) values('04.15.05.01','Pembangkit Listrik Tenaga Air (PLTA)','2007','Sub Kelompok');</v>
      </c>
    </row>
    <row r="8099" spans="1:5" x14ac:dyDescent="0.25">
      <c r="A8099" t="s">
        <v>14923</v>
      </c>
      <c r="B8099" s="5" t="s">
        <v>15434</v>
      </c>
      <c r="C8099">
        <v>2007</v>
      </c>
      <c r="D8099" t="str">
        <f t="shared" si="252"/>
        <v>Sub Sub Kelompok</v>
      </c>
      <c r="E8099" t="str">
        <f t="shared" si="253"/>
        <v>insert into simak_stp_inventaris(kode,nama,tahun,jenis) values('04.15.05.01.01','PLTA Kapasitas Kecil','2007','Sub Sub Kelompok');</v>
      </c>
    </row>
    <row r="8100" spans="1:5" x14ac:dyDescent="0.25">
      <c r="A8100" t="s">
        <v>14924</v>
      </c>
      <c r="B8100" s="5" t="s">
        <v>15435</v>
      </c>
      <c r="C8100">
        <v>2007</v>
      </c>
      <c r="D8100" t="str">
        <f t="shared" si="252"/>
        <v>Sub Sub Kelompok</v>
      </c>
      <c r="E8100" t="str">
        <f t="shared" si="253"/>
        <v>insert into simak_stp_inventaris(kode,nama,tahun,jenis) values('04.15.05.01.02','PLTA Kapasitas Sedang','2007','Sub Sub Kelompok');</v>
      </c>
    </row>
    <row r="8101" spans="1:5" x14ac:dyDescent="0.25">
      <c r="A8101" t="s">
        <v>14925</v>
      </c>
      <c r="B8101" s="5" t="s">
        <v>15436</v>
      </c>
      <c r="C8101">
        <v>2007</v>
      </c>
      <c r="D8101" t="str">
        <f t="shared" si="252"/>
        <v>Sub Sub Kelompok</v>
      </c>
      <c r="E8101" t="str">
        <f t="shared" si="253"/>
        <v>insert into simak_stp_inventaris(kode,nama,tahun,jenis) values('04.15.05.01.03','PLTA Kapasitas Besar','2007','Sub Sub Kelompok');</v>
      </c>
    </row>
    <row r="8102" spans="1:5" x14ac:dyDescent="0.25">
      <c r="A8102" t="s">
        <v>14926</v>
      </c>
      <c r="B8102" s="5" t="s">
        <v>389</v>
      </c>
      <c r="C8102">
        <v>2007</v>
      </c>
      <c r="D8102" t="str">
        <f t="shared" si="252"/>
        <v>Sub Sub Kelompok</v>
      </c>
      <c r="E8102" t="str">
        <f t="shared" si="253"/>
        <v>insert into simak_stp_inventaris(kode,nama,tahun,jenis) values('04.15.05.01.04','Lain-lain','2007','Sub Sub Kelompok');</v>
      </c>
    </row>
    <row r="8103" spans="1:5" x14ac:dyDescent="0.25">
      <c r="A8103" s="1" t="s">
        <v>14927</v>
      </c>
      <c r="B8103" s="4" t="s">
        <v>15437</v>
      </c>
      <c r="C8103">
        <v>2007</v>
      </c>
      <c r="D8103" t="str">
        <f t="shared" si="252"/>
        <v>Sub Kelompok</v>
      </c>
      <c r="E8103" t="str">
        <f t="shared" si="253"/>
        <v>insert into simak_stp_inventaris(kode,nama,tahun,jenis) values('04.15.05.02','Pembangkit Listrik Tanaga Diesel (PLTD)','2007','Sub Kelompok');</v>
      </c>
    </row>
    <row r="8104" spans="1:5" x14ac:dyDescent="0.25">
      <c r="A8104" t="s">
        <v>14928</v>
      </c>
      <c r="B8104" s="5" t="s">
        <v>15438</v>
      </c>
      <c r="C8104">
        <v>2007</v>
      </c>
      <c r="D8104" t="str">
        <f t="shared" si="252"/>
        <v>Sub Sub Kelompok</v>
      </c>
      <c r="E8104" t="str">
        <f t="shared" si="253"/>
        <v>insert into simak_stp_inventaris(kode,nama,tahun,jenis) values('04.15.05.02.01','PLTD Kapasitas Kecil','2007','Sub Sub Kelompok');</v>
      </c>
    </row>
    <row r="8105" spans="1:5" x14ac:dyDescent="0.25">
      <c r="A8105" t="s">
        <v>14929</v>
      </c>
      <c r="B8105" s="5" t="s">
        <v>15439</v>
      </c>
      <c r="C8105">
        <v>2007</v>
      </c>
      <c r="D8105" t="str">
        <f t="shared" si="252"/>
        <v>Sub Sub Kelompok</v>
      </c>
      <c r="E8105" t="str">
        <f t="shared" si="253"/>
        <v>insert into simak_stp_inventaris(kode,nama,tahun,jenis) values('04.15.05.02.02','PLTD Kapasitas Sedang','2007','Sub Sub Kelompok');</v>
      </c>
    </row>
    <row r="8106" spans="1:5" x14ac:dyDescent="0.25">
      <c r="A8106" t="s">
        <v>14930</v>
      </c>
      <c r="B8106" s="5" t="s">
        <v>15440</v>
      </c>
      <c r="C8106">
        <v>2007</v>
      </c>
      <c r="D8106" t="str">
        <f t="shared" si="252"/>
        <v>Sub Sub Kelompok</v>
      </c>
      <c r="E8106" t="str">
        <f t="shared" si="253"/>
        <v>insert into simak_stp_inventaris(kode,nama,tahun,jenis) values('04.15.05.02.03','PLTD Kapasitas Besar','2007','Sub Sub Kelompok');</v>
      </c>
    </row>
    <row r="8107" spans="1:5" x14ac:dyDescent="0.25">
      <c r="A8107" t="s">
        <v>14931</v>
      </c>
      <c r="B8107" s="5" t="s">
        <v>389</v>
      </c>
      <c r="C8107">
        <v>2007</v>
      </c>
      <c r="D8107" t="str">
        <f t="shared" si="252"/>
        <v>Sub Sub Kelompok</v>
      </c>
      <c r="E8107" t="str">
        <f t="shared" si="253"/>
        <v>insert into simak_stp_inventaris(kode,nama,tahun,jenis) values('04.15.05.02.04','Lain-lain','2007','Sub Sub Kelompok');</v>
      </c>
    </row>
    <row r="8108" spans="1:5" x14ac:dyDescent="0.25">
      <c r="A8108" s="1" t="s">
        <v>14932</v>
      </c>
      <c r="B8108" s="4" t="s">
        <v>15441</v>
      </c>
      <c r="C8108">
        <v>2007</v>
      </c>
      <c r="D8108" t="str">
        <f t="shared" si="252"/>
        <v>Sub Kelompok</v>
      </c>
      <c r="E8108" t="str">
        <f t="shared" si="253"/>
        <v>insert into simak_stp_inventaris(kode,nama,tahun,jenis) values('04.15.05.03','Pembangkit listrik Tenaga Mikro (Hidro)','2007','Sub Kelompok');</v>
      </c>
    </row>
    <row r="8109" spans="1:5" x14ac:dyDescent="0.25">
      <c r="A8109" t="s">
        <v>14933</v>
      </c>
      <c r="B8109" s="5" t="s">
        <v>15442</v>
      </c>
      <c r="C8109">
        <v>2007</v>
      </c>
      <c r="D8109" t="str">
        <f t="shared" si="252"/>
        <v>Sub Sub Kelompok</v>
      </c>
      <c r="E8109" t="str">
        <f t="shared" si="253"/>
        <v>insert into simak_stp_inventaris(kode,nama,tahun,jenis) values('04.15.05.03.01','PLTM Kapasitas Kecil','2007','Sub Sub Kelompok');</v>
      </c>
    </row>
    <row r="8110" spans="1:5" x14ac:dyDescent="0.25">
      <c r="A8110" t="s">
        <v>14934</v>
      </c>
      <c r="B8110" s="5" t="s">
        <v>15443</v>
      </c>
      <c r="C8110">
        <v>2007</v>
      </c>
      <c r="D8110" t="str">
        <f t="shared" si="252"/>
        <v>Sub Sub Kelompok</v>
      </c>
      <c r="E8110" t="str">
        <f t="shared" si="253"/>
        <v>insert into simak_stp_inventaris(kode,nama,tahun,jenis) values('04.15.05.03.02','PLTM Kapasitas Sedang','2007','Sub Sub Kelompok');</v>
      </c>
    </row>
    <row r="8111" spans="1:5" x14ac:dyDescent="0.25">
      <c r="A8111" t="s">
        <v>14935</v>
      </c>
      <c r="B8111" s="5" t="s">
        <v>15444</v>
      </c>
      <c r="C8111">
        <v>2007</v>
      </c>
      <c r="D8111" t="str">
        <f t="shared" si="252"/>
        <v>Sub Sub Kelompok</v>
      </c>
      <c r="E8111" t="str">
        <f t="shared" si="253"/>
        <v>insert into simak_stp_inventaris(kode,nama,tahun,jenis) values('04.15.05.03.03','PLTM Kapasitas Besar','2007','Sub Sub Kelompok');</v>
      </c>
    </row>
    <row r="8112" spans="1:5" x14ac:dyDescent="0.25">
      <c r="A8112" t="s">
        <v>14936</v>
      </c>
      <c r="B8112" s="5" t="s">
        <v>389</v>
      </c>
      <c r="C8112">
        <v>2007</v>
      </c>
      <c r="D8112" t="str">
        <f t="shared" si="252"/>
        <v>Sub Sub Kelompok</v>
      </c>
      <c r="E8112" t="str">
        <f t="shared" si="253"/>
        <v>insert into simak_stp_inventaris(kode,nama,tahun,jenis) values('04.15.05.03.04','Lain-lain','2007','Sub Sub Kelompok');</v>
      </c>
    </row>
    <row r="8113" spans="1:5" x14ac:dyDescent="0.25">
      <c r="A8113" s="1" t="s">
        <v>14937</v>
      </c>
      <c r="B8113" s="4" t="s">
        <v>15445</v>
      </c>
      <c r="C8113">
        <v>2007</v>
      </c>
      <c r="D8113" t="str">
        <f t="shared" si="252"/>
        <v>Sub Kelompok</v>
      </c>
      <c r="E8113" t="str">
        <f t="shared" si="253"/>
        <v>insert into simak_stp_inventaris(kode,nama,tahun,jenis) values('04.15.05.04','Pembangkit Listrik Tanaga Angin (PLTAN)','2007','Sub Kelompok');</v>
      </c>
    </row>
    <row r="8114" spans="1:5" x14ac:dyDescent="0.25">
      <c r="A8114" t="s">
        <v>14938</v>
      </c>
      <c r="B8114" s="5" t="s">
        <v>15446</v>
      </c>
      <c r="C8114">
        <v>2007</v>
      </c>
      <c r="D8114" t="str">
        <f t="shared" si="252"/>
        <v>Sub Sub Kelompok</v>
      </c>
      <c r="E8114" t="str">
        <f t="shared" si="253"/>
        <v>insert into simak_stp_inventaris(kode,nama,tahun,jenis) values('04.15.05.04.01','PLT AN Kapasitas Kecil','2007','Sub Sub Kelompok');</v>
      </c>
    </row>
    <row r="8115" spans="1:5" x14ac:dyDescent="0.25">
      <c r="A8115" t="s">
        <v>14939</v>
      </c>
      <c r="B8115" s="5" t="s">
        <v>15447</v>
      </c>
      <c r="C8115">
        <v>2007</v>
      </c>
      <c r="D8115" t="str">
        <f t="shared" si="252"/>
        <v>Sub Sub Kelompok</v>
      </c>
      <c r="E8115" t="str">
        <f t="shared" si="253"/>
        <v>insert into simak_stp_inventaris(kode,nama,tahun,jenis) values('04.15.05.04.02','PLT AN Kapasitas Sedang','2007','Sub Sub Kelompok');</v>
      </c>
    </row>
    <row r="8116" spans="1:5" x14ac:dyDescent="0.25">
      <c r="A8116" t="s">
        <v>14940</v>
      </c>
      <c r="B8116" s="5" t="s">
        <v>15448</v>
      </c>
      <c r="C8116">
        <v>2007</v>
      </c>
      <c r="D8116" t="str">
        <f t="shared" si="252"/>
        <v>Sub Sub Kelompok</v>
      </c>
      <c r="E8116" t="str">
        <f t="shared" si="253"/>
        <v>insert into simak_stp_inventaris(kode,nama,tahun,jenis) values('04.15.05.04.03','PLT AN Kapasitas Besar','2007','Sub Sub Kelompok');</v>
      </c>
    </row>
    <row r="8117" spans="1:5" x14ac:dyDescent="0.25">
      <c r="A8117" t="s">
        <v>14941</v>
      </c>
      <c r="B8117" s="5" t="s">
        <v>389</v>
      </c>
      <c r="C8117">
        <v>2007</v>
      </c>
      <c r="D8117" t="str">
        <f t="shared" si="252"/>
        <v>Sub Sub Kelompok</v>
      </c>
      <c r="E8117" t="str">
        <f t="shared" si="253"/>
        <v>insert into simak_stp_inventaris(kode,nama,tahun,jenis) values('04.15.05.04.04','Lain-lain','2007','Sub Sub Kelompok');</v>
      </c>
    </row>
    <row r="8118" spans="1:5" x14ac:dyDescent="0.25">
      <c r="A8118" s="1" t="s">
        <v>14942</v>
      </c>
      <c r="B8118" s="4" t="s">
        <v>15449</v>
      </c>
      <c r="C8118">
        <v>2007</v>
      </c>
      <c r="D8118" t="str">
        <f t="shared" si="252"/>
        <v>Sub Kelompok</v>
      </c>
      <c r="E8118" t="str">
        <f t="shared" si="253"/>
        <v>insert into simak_stp_inventaris(kode,nama,tahun,jenis) values('04.15.05.05','Pembangkit Listrik Tenaga Uap (PLTU)','2007','Sub Kelompok');</v>
      </c>
    </row>
    <row r="8119" spans="1:5" x14ac:dyDescent="0.25">
      <c r="A8119" t="s">
        <v>14943</v>
      </c>
      <c r="B8119" s="5" t="s">
        <v>15450</v>
      </c>
      <c r="C8119">
        <v>2007</v>
      </c>
      <c r="D8119" t="str">
        <f t="shared" si="252"/>
        <v>Sub Sub Kelompok</v>
      </c>
      <c r="E8119" t="str">
        <f t="shared" si="253"/>
        <v>insert into simak_stp_inventaris(kode,nama,tahun,jenis) values('04.15.05.05.01','PLTU Kapasitas Kecil','2007','Sub Sub Kelompok');</v>
      </c>
    </row>
    <row r="8120" spans="1:5" x14ac:dyDescent="0.25">
      <c r="A8120" t="s">
        <v>14944</v>
      </c>
      <c r="B8120" s="5" t="s">
        <v>15451</v>
      </c>
      <c r="C8120">
        <v>2007</v>
      </c>
      <c r="D8120" t="str">
        <f t="shared" si="252"/>
        <v>Sub Sub Kelompok</v>
      </c>
      <c r="E8120" t="str">
        <f t="shared" si="253"/>
        <v>insert into simak_stp_inventaris(kode,nama,tahun,jenis) values('04.15.05.05.02','PLTU Kapasitas Sedang','2007','Sub Sub Kelompok');</v>
      </c>
    </row>
    <row r="8121" spans="1:5" x14ac:dyDescent="0.25">
      <c r="A8121" t="s">
        <v>14945</v>
      </c>
      <c r="B8121" s="5" t="s">
        <v>15452</v>
      </c>
      <c r="C8121">
        <v>2007</v>
      </c>
      <c r="D8121" t="str">
        <f t="shared" si="252"/>
        <v>Sub Sub Kelompok</v>
      </c>
      <c r="E8121" t="str">
        <f t="shared" si="253"/>
        <v>insert into simak_stp_inventaris(kode,nama,tahun,jenis) values('04.15.05.05.03','PLTU Kapasitas Besar','2007','Sub Sub Kelompok');</v>
      </c>
    </row>
    <row r="8122" spans="1:5" x14ac:dyDescent="0.25">
      <c r="A8122" t="s">
        <v>14946</v>
      </c>
      <c r="B8122" s="5" t="s">
        <v>389</v>
      </c>
      <c r="C8122">
        <v>2007</v>
      </c>
      <c r="D8122" t="str">
        <f t="shared" si="252"/>
        <v>Sub Sub Kelompok</v>
      </c>
      <c r="E8122" t="str">
        <f t="shared" si="253"/>
        <v>insert into simak_stp_inventaris(kode,nama,tahun,jenis) values('04.15.05.05.04','Lain-lain','2007','Sub Sub Kelompok');</v>
      </c>
    </row>
    <row r="8123" spans="1:5" x14ac:dyDescent="0.25">
      <c r="A8123" s="1" t="s">
        <v>14947</v>
      </c>
      <c r="B8123" s="4" t="s">
        <v>15453</v>
      </c>
      <c r="C8123">
        <v>2007</v>
      </c>
      <c r="D8123" t="str">
        <f t="shared" si="252"/>
        <v>Sub Kelompok</v>
      </c>
      <c r="E8123" t="str">
        <f t="shared" si="253"/>
        <v>insert into simak_stp_inventaris(kode,nama,tahun,jenis) values('04.15.05.06','Pembangkit Litrik Tenaga Nuklir (PLTN)','2007','Sub Kelompok');</v>
      </c>
    </row>
    <row r="8124" spans="1:5" x14ac:dyDescent="0.25">
      <c r="A8124" t="s">
        <v>14948</v>
      </c>
      <c r="B8124" s="5" t="s">
        <v>15454</v>
      </c>
      <c r="C8124">
        <v>2007</v>
      </c>
      <c r="D8124" t="str">
        <f t="shared" si="252"/>
        <v>Sub Sub Kelompok</v>
      </c>
      <c r="E8124" t="str">
        <f t="shared" si="253"/>
        <v>insert into simak_stp_inventaris(kode,nama,tahun,jenis) values('04.15.05.06.01','PLTN Kapasitas Kecil','2007','Sub Sub Kelompok');</v>
      </c>
    </row>
    <row r="8125" spans="1:5" x14ac:dyDescent="0.25">
      <c r="A8125" t="s">
        <v>14949</v>
      </c>
      <c r="B8125" s="5" t="s">
        <v>15455</v>
      </c>
      <c r="C8125">
        <v>2007</v>
      </c>
      <c r="D8125" t="str">
        <f t="shared" si="252"/>
        <v>Sub Sub Kelompok</v>
      </c>
      <c r="E8125" t="str">
        <f t="shared" si="253"/>
        <v>insert into simak_stp_inventaris(kode,nama,tahun,jenis) values('04.15.05.06.02','PLTN Kapasitas Sedang','2007','Sub Sub Kelompok');</v>
      </c>
    </row>
    <row r="8126" spans="1:5" x14ac:dyDescent="0.25">
      <c r="A8126" t="s">
        <v>14950</v>
      </c>
      <c r="B8126" s="5" t="s">
        <v>15456</v>
      </c>
      <c r="C8126">
        <v>2007</v>
      </c>
      <c r="D8126" t="str">
        <f t="shared" si="252"/>
        <v>Sub Sub Kelompok</v>
      </c>
      <c r="E8126" t="str">
        <f t="shared" si="253"/>
        <v>insert into simak_stp_inventaris(kode,nama,tahun,jenis) values('04.15.05.06.03','PLTN Kapasitas Besar','2007','Sub Sub Kelompok');</v>
      </c>
    </row>
    <row r="8127" spans="1:5" x14ac:dyDescent="0.25">
      <c r="A8127" t="s">
        <v>14951</v>
      </c>
      <c r="B8127" s="5" t="s">
        <v>389</v>
      </c>
      <c r="C8127">
        <v>2007</v>
      </c>
      <c r="D8127" t="str">
        <f t="shared" si="252"/>
        <v>Sub Sub Kelompok</v>
      </c>
      <c r="E8127" t="str">
        <f t="shared" si="253"/>
        <v>insert into simak_stp_inventaris(kode,nama,tahun,jenis) values('04.15.05.06.04','Lain-lain','2007','Sub Sub Kelompok');</v>
      </c>
    </row>
    <row r="8128" spans="1:5" x14ac:dyDescent="0.25">
      <c r="A8128" s="1" t="s">
        <v>14952</v>
      </c>
      <c r="B8128" s="4" t="s">
        <v>15457</v>
      </c>
      <c r="C8128">
        <v>2007</v>
      </c>
      <c r="D8128" t="str">
        <f t="shared" si="252"/>
        <v>Sub Kelompok</v>
      </c>
      <c r="E8128" t="str">
        <f t="shared" si="253"/>
        <v>insert into simak_stp_inventaris(kode,nama,tahun,jenis) values('04.15.05.07','Pembangkit Listrik Tenaga Gas (PLTG)','2007','Sub Kelompok');</v>
      </c>
    </row>
    <row r="8129" spans="1:5" x14ac:dyDescent="0.25">
      <c r="A8129" t="s">
        <v>14953</v>
      </c>
      <c r="B8129" s="5" t="s">
        <v>15458</v>
      </c>
      <c r="C8129">
        <v>2007</v>
      </c>
      <c r="D8129" t="str">
        <f t="shared" si="252"/>
        <v>Sub Sub Kelompok</v>
      </c>
      <c r="E8129" t="str">
        <f t="shared" si="253"/>
        <v>insert into simak_stp_inventaris(kode,nama,tahun,jenis) values('04.15.05.07.01','PLTG Kapasitas Kecil','2007','Sub Sub Kelompok');</v>
      </c>
    </row>
    <row r="8130" spans="1:5" x14ac:dyDescent="0.25">
      <c r="A8130" t="s">
        <v>14954</v>
      </c>
      <c r="B8130" s="5" t="s">
        <v>15459</v>
      </c>
      <c r="C8130">
        <v>2007</v>
      </c>
      <c r="D8130" t="str">
        <f t="shared" si="252"/>
        <v>Sub Sub Kelompok</v>
      </c>
      <c r="E8130" t="str">
        <f t="shared" si="253"/>
        <v>insert into simak_stp_inventaris(kode,nama,tahun,jenis) values('04.15.05.07.02','PLTG Kapasitas Sedang','2007','Sub Sub Kelompok');</v>
      </c>
    </row>
    <row r="8131" spans="1:5" x14ac:dyDescent="0.25">
      <c r="A8131" t="s">
        <v>14955</v>
      </c>
      <c r="B8131" s="5" t="s">
        <v>15460</v>
      </c>
      <c r="C8131">
        <v>2007</v>
      </c>
      <c r="D8131" t="str">
        <f t="shared" ref="D8131:D8194" si="254">IF(LEN(A8131)=2,"Golongan",IF(LEN(A8131)=5,"Bidang",IF(LEN(A8131)=8,"Kelompok",IF(LEN(A8131)=11,"Sub Kelompok",IF(LEN(A8131)=14,"Sub Sub Kelompok","")))))</f>
        <v>Sub Sub Kelompok</v>
      </c>
      <c r="E8131" t="str">
        <f t="shared" ref="E8131:E8194" si="255">"insert into simak_stp_inventaris(kode,nama,tahun,jenis) values('"&amp;A8131&amp;"','"&amp;B8131&amp;"','2007','"&amp;D8131&amp;"');"</f>
        <v>insert into simak_stp_inventaris(kode,nama,tahun,jenis) values('04.15.05.07.03','PLTG Kapasitas Besar','2007','Sub Sub Kelompok');</v>
      </c>
    </row>
    <row r="8132" spans="1:5" x14ac:dyDescent="0.25">
      <c r="A8132" t="s">
        <v>14956</v>
      </c>
      <c r="B8132" s="5" t="s">
        <v>389</v>
      </c>
      <c r="C8132">
        <v>2007</v>
      </c>
      <c r="D8132" t="str">
        <f t="shared" si="254"/>
        <v>Sub Sub Kelompok</v>
      </c>
      <c r="E8132" t="str">
        <f t="shared" si="255"/>
        <v>insert into simak_stp_inventaris(kode,nama,tahun,jenis) values('04.15.05.07.04','Lain-lain','2007','Sub Sub Kelompok');</v>
      </c>
    </row>
    <row r="8133" spans="1:5" x14ac:dyDescent="0.25">
      <c r="A8133" s="1" t="s">
        <v>14957</v>
      </c>
      <c r="B8133" s="4" t="s">
        <v>15461</v>
      </c>
      <c r="C8133">
        <v>2007</v>
      </c>
      <c r="D8133" t="str">
        <f t="shared" si="254"/>
        <v>Sub Kelompok</v>
      </c>
      <c r="E8133" t="str">
        <f t="shared" si="255"/>
        <v>insert into simak_stp_inventaris(kode,nama,tahun,jenis) values('04.15.05.08','Pembangkit Listrik Tenaga Panas Bumi (PLTP)','2007','Sub Kelompok');</v>
      </c>
    </row>
    <row r="8134" spans="1:5" x14ac:dyDescent="0.25">
      <c r="A8134" t="s">
        <v>14958</v>
      </c>
      <c r="B8134" s="5" t="s">
        <v>15462</v>
      </c>
      <c r="C8134">
        <v>2007</v>
      </c>
      <c r="D8134" t="str">
        <f t="shared" si="254"/>
        <v>Sub Sub Kelompok</v>
      </c>
      <c r="E8134" t="str">
        <f t="shared" si="255"/>
        <v>insert into simak_stp_inventaris(kode,nama,tahun,jenis) values('04.15.05.08.01','PLTP Kapasitas Kecil','2007','Sub Sub Kelompok');</v>
      </c>
    </row>
    <row r="8135" spans="1:5" x14ac:dyDescent="0.25">
      <c r="A8135" t="s">
        <v>14959</v>
      </c>
      <c r="B8135" s="5" t="s">
        <v>15463</v>
      </c>
      <c r="C8135">
        <v>2007</v>
      </c>
      <c r="D8135" t="str">
        <f t="shared" si="254"/>
        <v>Sub Sub Kelompok</v>
      </c>
      <c r="E8135" t="str">
        <f t="shared" si="255"/>
        <v>insert into simak_stp_inventaris(kode,nama,tahun,jenis) values('04.15.05.08.02','PLTP Kapasitas Sedang','2007','Sub Sub Kelompok');</v>
      </c>
    </row>
    <row r="8136" spans="1:5" x14ac:dyDescent="0.25">
      <c r="A8136" t="s">
        <v>14960</v>
      </c>
      <c r="B8136" s="5" t="s">
        <v>15464</v>
      </c>
      <c r="C8136">
        <v>2007</v>
      </c>
      <c r="D8136" t="str">
        <f t="shared" si="254"/>
        <v>Sub Sub Kelompok</v>
      </c>
      <c r="E8136" t="str">
        <f t="shared" si="255"/>
        <v>insert into simak_stp_inventaris(kode,nama,tahun,jenis) values('04.15.05.08.03','PLTP Kapasitas Besar','2007','Sub Sub Kelompok');</v>
      </c>
    </row>
    <row r="8137" spans="1:5" x14ac:dyDescent="0.25">
      <c r="A8137" t="s">
        <v>14961</v>
      </c>
      <c r="B8137" s="5" t="s">
        <v>389</v>
      </c>
      <c r="C8137">
        <v>2007</v>
      </c>
      <c r="D8137" t="str">
        <f t="shared" si="254"/>
        <v>Sub Sub Kelompok</v>
      </c>
      <c r="E8137" t="str">
        <f t="shared" si="255"/>
        <v>insert into simak_stp_inventaris(kode,nama,tahun,jenis) values('04.15.05.08.04','Lain-lain','2007','Sub Sub Kelompok');</v>
      </c>
    </row>
    <row r="8138" spans="1:5" x14ac:dyDescent="0.25">
      <c r="A8138" s="1" t="s">
        <v>14962</v>
      </c>
      <c r="B8138" s="4" t="s">
        <v>15465</v>
      </c>
      <c r="C8138">
        <v>2007</v>
      </c>
      <c r="D8138" t="str">
        <f t="shared" si="254"/>
        <v>Sub Kelompok</v>
      </c>
      <c r="E8138" t="str">
        <f t="shared" si="255"/>
        <v>insert into simak_stp_inventaris(kode,nama,tahun,jenis) values('04.15.05.09','Instalansi Pembangkit Litrik Tenaga Surya (PLTS)','2007','Sub Kelompok');</v>
      </c>
    </row>
    <row r="8139" spans="1:5" x14ac:dyDescent="0.25">
      <c r="A8139" t="s">
        <v>14963</v>
      </c>
      <c r="B8139" s="5" t="s">
        <v>15466</v>
      </c>
      <c r="C8139">
        <v>2007</v>
      </c>
      <c r="D8139" t="str">
        <f t="shared" si="254"/>
        <v>Sub Sub Kelompok</v>
      </c>
      <c r="E8139" t="str">
        <f t="shared" si="255"/>
        <v>insert into simak_stp_inventaris(kode,nama,tahun,jenis) values('04.15.05.09.01','Instalasi PLTS Kapasitas Kecil','2007','Sub Sub Kelompok');</v>
      </c>
    </row>
    <row r="8140" spans="1:5" x14ac:dyDescent="0.25">
      <c r="A8140" t="s">
        <v>14964</v>
      </c>
      <c r="B8140" s="5" t="s">
        <v>15467</v>
      </c>
      <c r="C8140">
        <v>2007</v>
      </c>
      <c r="D8140" t="str">
        <f t="shared" si="254"/>
        <v>Sub Sub Kelompok</v>
      </c>
      <c r="E8140" t="str">
        <f t="shared" si="255"/>
        <v>insert into simak_stp_inventaris(kode,nama,tahun,jenis) values('04.15.05.09.02','Instalasi PLTS Kapasitas Sedang','2007','Sub Sub Kelompok');</v>
      </c>
    </row>
    <row r="8141" spans="1:5" x14ac:dyDescent="0.25">
      <c r="A8141" t="s">
        <v>14965</v>
      </c>
      <c r="B8141" s="5" t="s">
        <v>15468</v>
      </c>
      <c r="C8141">
        <v>2007</v>
      </c>
      <c r="D8141" t="str">
        <f t="shared" si="254"/>
        <v>Sub Sub Kelompok</v>
      </c>
      <c r="E8141" t="str">
        <f t="shared" si="255"/>
        <v>insert into simak_stp_inventaris(kode,nama,tahun,jenis) values('04.15.05.09.03','Instalasi PLTS Kapasitas Besaar','2007','Sub Sub Kelompok');</v>
      </c>
    </row>
    <row r="8142" spans="1:5" x14ac:dyDescent="0.25">
      <c r="A8142" t="s">
        <v>14966</v>
      </c>
      <c r="B8142" s="5" t="s">
        <v>389</v>
      </c>
      <c r="C8142">
        <v>2007</v>
      </c>
      <c r="D8142" t="str">
        <f t="shared" si="254"/>
        <v>Sub Sub Kelompok</v>
      </c>
      <c r="E8142" t="str">
        <f t="shared" si="255"/>
        <v>insert into simak_stp_inventaris(kode,nama,tahun,jenis) values('04.15.05.09.04','Lain-lain','2007','Sub Sub Kelompok');</v>
      </c>
    </row>
    <row r="8143" spans="1:5" x14ac:dyDescent="0.25">
      <c r="A8143" s="1" t="s">
        <v>14967</v>
      </c>
      <c r="B8143" s="4" t="s">
        <v>15469</v>
      </c>
      <c r="C8143">
        <v>2007</v>
      </c>
      <c r="D8143" t="str">
        <f t="shared" si="254"/>
        <v>Sub Kelompok</v>
      </c>
      <c r="E8143" t="str">
        <f t="shared" si="255"/>
        <v>insert into simak_stp_inventaris(kode,nama,tahun,jenis) values('04.15.05.10','Instalasi Pembangkit Listrik Tenaga Biogas (PLTB)','2007','Sub Kelompok');</v>
      </c>
    </row>
    <row r="8144" spans="1:5" x14ac:dyDescent="0.25">
      <c r="A8144" t="s">
        <v>14968</v>
      </c>
      <c r="B8144" s="5" t="s">
        <v>15470</v>
      </c>
      <c r="C8144">
        <v>2007</v>
      </c>
      <c r="D8144" t="str">
        <f t="shared" si="254"/>
        <v>Sub Sub Kelompok</v>
      </c>
      <c r="E8144" t="str">
        <f t="shared" si="255"/>
        <v>insert into simak_stp_inventaris(kode,nama,tahun,jenis) values('04.15.05.10.01','Instalasi PLTB Kapasitas Kecil','2007','Sub Sub Kelompok');</v>
      </c>
    </row>
    <row r="8145" spans="1:5" x14ac:dyDescent="0.25">
      <c r="A8145" t="s">
        <v>14969</v>
      </c>
      <c r="B8145" s="5" t="s">
        <v>15471</v>
      </c>
      <c r="C8145">
        <v>2007</v>
      </c>
      <c r="D8145" t="str">
        <f t="shared" si="254"/>
        <v>Sub Sub Kelompok</v>
      </c>
      <c r="E8145" t="str">
        <f t="shared" si="255"/>
        <v>insert into simak_stp_inventaris(kode,nama,tahun,jenis) values('04.15.05.10.02','Instalasi PLTB Kapasitas Sedang','2007','Sub Sub Kelompok');</v>
      </c>
    </row>
    <row r="8146" spans="1:5" x14ac:dyDescent="0.25">
      <c r="A8146" t="s">
        <v>14970</v>
      </c>
      <c r="B8146" s="5" t="s">
        <v>15472</v>
      </c>
      <c r="C8146">
        <v>2007</v>
      </c>
      <c r="D8146" t="str">
        <f t="shared" si="254"/>
        <v>Sub Sub Kelompok</v>
      </c>
      <c r="E8146" t="str">
        <f t="shared" si="255"/>
        <v>insert into simak_stp_inventaris(kode,nama,tahun,jenis) values('04.15.05.10.03','Instalasi PLTB Kapasitas Besaar','2007','Sub Sub Kelompok');</v>
      </c>
    </row>
    <row r="8147" spans="1:5" x14ac:dyDescent="0.25">
      <c r="A8147" t="s">
        <v>14971</v>
      </c>
      <c r="B8147" s="5" t="s">
        <v>389</v>
      </c>
      <c r="C8147">
        <v>2007</v>
      </c>
      <c r="D8147" t="str">
        <f t="shared" si="254"/>
        <v>Sub Sub Kelompok</v>
      </c>
      <c r="E8147" t="str">
        <f t="shared" si="255"/>
        <v>insert into simak_stp_inventaris(kode,nama,tahun,jenis) values('04.15.05.10.04','Lain-lain','2007','Sub Sub Kelompok');</v>
      </c>
    </row>
    <row r="8148" spans="1:5" x14ac:dyDescent="0.25">
      <c r="A8148" s="1" t="s">
        <v>14972</v>
      </c>
      <c r="B8148" s="4" t="s">
        <v>15473</v>
      </c>
      <c r="C8148">
        <v>2007</v>
      </c>
      <c r="D8148" t="str">
        <f t="shared" si="254"/>
        <v>Sub Kelompok</v>
      </c>
      <c r="E8148" t="str">
        <f t="shared" si="255"/>
        <v>insert into simak_stp_inventaris(kode,nama,tahun,jenis) values('04.15.05.11','Instalasi Pembangkit Listrik Tenaga Samudra/Gelombang Samudra (PLTSm)','2007','Sub Kelompok');</v>
      </c>
    </row>
    <row r="8149" spans="1:5" x14ac:dyDescent="0.25">
      <c r="A8149" t="s">
        <v>14973</v>
      </c>
      <c r="B8149" s="5" t="s">
        <v>15474</v>
      </c>
      <c r="C8149">
        <v>2007</v>
      </c>
      <c r="D8149" t="str">
        <f t="shared" si="254"/>
        <v>Sub Sub Kelompok</v>
      </c>
      <c r="E8149" t="str">
        <f t="shared" si="255"/>
        <v>insert into simak_stp_inventaris(kode,nama,tahun,jenis) values('04.15.05.11.01','Instalasi PLTSm Kapasitas Kecil','2007','Sub Sub Kelompok');</v>
      </c>
    </row>
    <row r="8150" spans="1:5" x14ac:dyDescent="0.25">
      <c r="A8150" t="s">
        <v>14974</v>
      </c>
      <c r="B8150" s="5" t="s">
        <v>15475</v>
      </c>
      <c r="C8150">
        <v>2007</v>
      </c>
      <c r="D8150" t="str">
        <f t="shared" si="254"/>
        <v>Sub Sub Kelompok</v>
      </c>
      <c r="E8150" t="str">
        <f t="shared" si="255"/>
        <v>insert into simak_stp_inventaris(kode,nama,tahun,jenis) values('04.15.05.11.02','Instalasi PLTSm Kapasitas Sedang','2007','Sub Sub Kelompok');</v>
      </c>
    </row>
    <row r="8151" spans="1:5" x14ac:dyDescent="0.25">
      <c r="A8151" t="s">
        <v>14975</v>
      </c>
      <c r="B8151" s="5" t="s">
        <v>15476</v>
      </c>
      <c r="C8151">
        <v>2007</v>
      </c>
      <c r="D8151" t="str">
        <f t="shared" si="254"/>
        <v>Sub Sub Kelompok</v>
      </c>
      <c r="E8151" t="str">
        <f t="shared" si="255"/>
        <v>insert into simak_stp_inventaris(kode,nama,tahun,jenis) values('04.15.05.11.03','Instalasi PLTSm Kapasitas Besaar','2007','Sub Sub Kelompok');</v>
      </c>
    </row>
    <row r="8152" spans="1:5" x14ac:dyDescent="0.25">
      <c r="A8152" t="s">
        <v>14976</v>
      </c>
      <c r="B8152" s="5" t="s">
        <v>389</v>
      </c>
      <c r="C8152">
        <v>2007</v>
      </c>
      <c r="D8152" t="str">
        <f t="shared" si="254"/>
        <v>Sub Sub Kelompok</v>
      </c>
      <c r="E8152" t="str">
        <f t="shared" si="255"/>
        <v>insert into simak_stp_inventaris(kode,nama,tahun,jenis) values('04.15.05.11.04','Lain-lain','2007','Sub Sub Kelompok');</v>
      </c>
    </row>
    <row r="8153" spans="1:5" x14ac:dyDescent="0.25">
      <c r="A8153" s="1" t="s">
        <v>14977</v>
      </c>
      <c r="B8153" s="4" t="s">
        <v>15477</v>
      </c>
      <c r="C8153">
        <v>2007</v>
      </c>
      <c r="D8153" t="str">
        <f t="shared" si="254"/>
        <v>Kelompok</v>
      </c>
      <c r="E8153" t="str">
        <f t="shared" si="255"/>
        <v>insert into simak_stp_inventaris(kode,nama,tahun,jenis) values('04.15.06','INSTALASI GARDU LISTRIK','2007','Kelompok');</v>
      </c>
    </row>
    <row r="8154" spans="1:5" x14ac:dyDescent="0.25">
      <c r="A8154" s="1" t="s">
        <v>14978</v>
      </c>
      <c r="B8154" s="4" t="s">
        <v>15478</v>
      </c>
      <c r="C8154">
        <v>2007</v>
      </c>
      <c r="D8154" t="str">
        <f t="shared" si="254"/>
        <v>Sub Kelompok</v>
      </c>
      <c r="E8154" t="str">
        <f t="shared" si="255"/>
        <v>insert into simak_stp_inventaris(kode,nama,tahun,jenis) values('04.15.06.01','Instalasi Gardu Listrik Induk','2007','Sub Kelompok');</v>
      </c>
    </row>
    <row r="8155" spans="1:5" x14ac:dyDescent="0.25">
      <c r="A8155" t="s">
        <v>14979</v>
      </c>
      <c r="B8155" s="5" t="s">
        <v>15479</v>
      </c>
      <c r="C8155">
        <v>2007</v>
      </c>
      <c r="D8155" t="str">
        <f t="shared" si="254"/>
        <v>Sub Sub Kelompok</v>
      </c>
      <c r="E8155" t="str">
        <f t="shared" si="255"/>
        <v>insert into simak_stp_inventaris(kode,nama,tahun,jenis) values('04.15.06.01.01','Instalasi Gardu Induk Kapasitas Kecil','2007','Sub Sub Kelompok');</v>
      </c>
    </row>
    <row r="8156" spans="1:5" x14ac:dyDescent="0.25">
      <c r="A8156" t="s">
        <v>14980</v>
      </c>
      <c r="B8156" s="5" t="s">
        <v>15480</v>
      </c>
      <c r="C8156">
        <v>2007</v>
      </c>
      <c r="D8156" t="str">
        <f t="shared" si="254"/>
        <v>Sub Sub Kelompok</v>
      </c>
      <c r="E8156" t="str">
        <f t="shared" si="255"/>
        <v>insert into simak_stp_inventaris(kode,nama,tahun,jenis) values('04.15.06.01.02','Instalasi Gardu Induk Kapasitas Sedang','2007','Sub Sub Kelompok');</v>
      </c>
    </row>
    <row r="8157" spans="1:5" x14ac:dyDescent="0.25">
      <c r="A8157" t="s">
        <v>14981</v>
      </c>
      <c r="B8157" s="5" t="s">
        <v>15481</v>
      </c>
      <c r="C8157">
        <v>2007</v>
      </c>
      <c r="D8157" t="str">
        <f t="shared" si="254"/>
        <v>Sub Sub Kelompok</v>
      </c>
      <c r="E8157" t="str">
        <f t="shared" si="255"/>
        <v>insert into simak_stp_inventaris(kode,nama,tahun,jenis) values('04.15.06.01.03','Instalasi Gardu Induk Kapasitas Besar','2007','Sub Sub Kelompok');</v>
      </c>
    </row>
    <row r="8158" spans="1:5" x14ac:dyDescent="0.25">
      <c r="A8158" t="s">
        <v>14982</v>
      </c>
      <c r="B8158" s="5" t="s">
        <v>389</v>
      </c>
      <c r="C8158">
        <v>2007</v>
      </c>
      <c r="D8158" t="str">
        <f t="shared" si="254"/>
        <v>Sub Sub Kelompok</v>
      </c>
      <c r="E8158" t="str">
        <f t="shared" si="255"/>
        <v>insert into simak_stp_inventaris(kode,nama,tahun,jenis) values('04.15.06.01.04','Lain-lain','2007','Sub Sub Kelompok');</v>
      </c>
    </row>
    <row r="8159" spans="1:5" x14ac:dyDescent="0.25">
      <c r="A8159" s="1" t="s">
        <v>14983</v>
      </c>
      <c r="B8159" s="4" t="s">
        <v>15482</v>
      </c>
      <c r="C8159">
        <v>2007</v>
      </c>
      <c r="D8159" t="str">
        <f t="shared" si="254"/>
        <v>Sub Kelompok</v>
      </c>
      <c r="E8159" t="str">
        <f t="shared" si="255"/>
        <v>insert into simak_stp_inventaris(kode,nama,tahun,jenis) values('04.15.06.02','Instalasi Gardu Listrik Distribusi','2007','Sub Kelompok');</v>
      </c>
    </row>
    <row r="8160" spans="1:5" x14ac:dyDescent="0.25">
      <c r="A8160" t="s">
        <v>14984</v>
      </c>
      <c r="B8160" s="5" t="s">
        <v>15483</v>
      </c>
      <c r="C8160">
        <v>2007</v>
      </c>
      <c r="D8160" t="str">
        <f t="shared" si="254"/>
        <v>Sub Sub Kelompok</v>
      </c>
      <c r="E8160" t="str">
        <f t="shared" si="255"/>
        <v>insert into simak_stp_inventaris(kode,nama,tahun,jenis) values('04.15.06.02.01','Instalasi Gardu Distribusi Kapasitas Kecil','2007','Sub Sub Kelompok');</v>
      </c>
    </row>
    <row r="8161" spans="1:5" x14ac:dyDescent="0.25">
      <c r="A8161" t="s">
        <v>14985</v>
      </c>
      <c r="B8161" s="5" t="s">
        <v>15484</v>
      </c>
      <c r="C8161">
        <v>2007</v>
      </c>
      <c r="D8161" t="str">
        <f t="shared" si="254"/>
        <v>Sub Sub Kelompok</v>
      </c>
      <c r="E8161" t="str">
        <f t="shared" si="255"/>
        <v>insert into simak_stp_inventaris(kode,nama,tahun,jenis) values('04.15.06.02.02','Instalasi Gardu Distribusi Kapasitas Sedang','2007','Sub Sub Kelompok');</v>
      </c>
    </row>
    <row r="8162" spans="1:5" x14ac:dyDescent="0.25">
      <c r="A8162" t="s">
        <v>14986</v>
      </c>
      <c r="B8162" s="5" t="s">
        <v>15485</v>
      </c>
      <c r="C8162">
        <v>2007</v>
      </c>
      <c r="D8162" t="str">
        <f t="shared" si="254"/>
        <v>Sub Sub Kelompok</v>
      </c>
      <c r="E8162" t="str">
        <f t="shared" si="255"/>
        <v>insert into simak_stp_inventaris(kode,nama,tahun,jenis) values('04.15.06.02.03','Instalasi Gardu Distribusi Kapasitas Besar','2007','Sub Sub Kelompok');</v>
      </c>
    </row>
    <row r="8163" spans="1:5" x14ac:dyDescent="0.25">
      <c r="A8163" t="s">
        <v>14987</v>
      </c>
      <c r="B8163" s="5" t="s">
        <v>389</v>
      </c>
      <c r="C8163">
        <v>2007</v>
      </c>
      <c r="D8163" t="str">
        <f t="shared" si="254"/>
        <v>Sub Sub Kelompok</v>
      </c>
      <c r="E8163" t="str">
        <f t="shared" si="255"/>
        <v>insert into simak_stp_inventaris(kode,nama,tahun,jenis) values('04.15.06.02.04','Lain-lain','2007','Sub Sub Kelompok');</v>
      </c>
    </row>
    <row r="8164" spans="1:5" x14ac:dyDescent="0.25">
      <c r="A8164" s="1" t="s">
        <v>14988</v>
      </c>
      <c r="B8164" s="4" t="s">
        <v>15486</v>
      </c>
      <c r="C8164">
        <v>2007</v>
      </c>
      <c r="D8164" t="str">
        <f t="shared" si="254"/>
        <v>Sub Kelompok</v>
      </c>
      <c r="E8164" t="str">
        <f t="shared" si="255"/>
        <v>insert into simak_stp_inventaris(kode,nama,tahun,jenis) values('04.15.06.03','Instalasi Pusat Pengatur Listrik','2007','Sub Kelompok');</v>
      </c>
    </row>
    <row r="8165" spans="1:5" x14ac:dyDescent="0.25">
      <c r="A8165" t="s">
        <v>14989</v>
      </c>
      <c r="B8165" s="5" t="s">
        <v>15487</v>
      </c>
      <c r="C8165">
        <v>2007</v>
      </c>
      <c r="D8165" t="str">
        <f t="shared" si="254"/>
        <v>Sub Sub Kelompok</v>
      </c>
      <c r="E8165" t="str">
        <f t="shared" si="255"/>
        <v>insert into simak_stp_inventaris(kode,nama,tahun,jenis) values('04.15.06.03.01','Instalasi Pusat Pengatur Listrik Kapasitas Kecil','2007','Sub Sub Kelompok');</v>
      </c>
    </row>
    <row r="8166" spans="1:5" x14ac:dyDescent="0.25">
      <c r="A8166" t="s">
        <v>14990</v>
      </c>
      <c r="B8166" s="5" t="s">
        <v>15488</v>
      </c>
      <c r="C8166">
        <v>2007</v>
      </c>
      <c r="D8166" t="str">
        <f t="shared" si="254"/>
        <v>Sub Sub Kelompok</v>
      </c>
      <c r="E8166" t="str">
        <f t="shared" si="255"/>
        <v>insert into simak_stp_inventaris(kode,nama,tahun,jenis) values('04.15.06.03.02','Instalasi Pusat Pengatur Listrik Kapasitas Sedang','2007','Sub Sub Kelompok');</v>
      </c>
    </row>
    <row r="8167" spans="1:5" x14ac:dyDescent="0.25">
      <c r="A8167" t="s">
        <v>14991</v>
      </c>
      <c r="B8167" s="5" t="s">
        <v>15489</v>
      </c>
      <c r="C8167">
        <v>2007</v>
      </c>
      <c r="D8167" t="str">
        <f t="shared" si="254"/>
        <v>Sub Sub Kelompok</v>
      </c>
      <c r="E8167" t="str">
        <f t="shared" si="255"/>
        <v>insert into simak_stp_inventaris(kode,nama,tahun,jenis) values('04.15.06.03.03','Instalasi Pusat Pengatur Listrik Kapasitas Besar','2007','Sub Sub Kelompok');</v>
      </c>
    </row>
    <row r="8168" spans="1:5" x14ac:dyDescent="0.25">
      <c r="A8168" t="s">
        <v>14992</v>
      </c>
      <c r="B8168" s="5" t="s">
        <v>389</v>
      </c>
      <c r="C8168">
        <v>2007</v>
      </c>
      <c r="D8168" t="str">
        <f t="shared" si="254"/>
        <v>Sub Sub Kelompok</v>
      </c>
      <c r="E8168" t="str">
        <f t="shared" si="255"/>
        <v>insert into simak_stp_inventaris(kode,nama,tahun,jenis) values('04.15.06.03.04','Lain-lain','2007','Sub Sub Kelompok');</v>
      </c>
    </row>
    <row r="8169" spans="1:5" x14ac:dyDescent="0.25">
      <c r="A8169" s="1" t="s">
        <v>14993</v>
      </c>
      <c r="B8169" s="4" t="s">
        <v>15490</v>
      </c>
      <c r="C8169">
        <v>2007</v>
      </c>
      <c r="D8169" t="str">
        <f t="shared" si="254"/>
        <v>Kelompok</v>
      </c>
      <c r="E8169" t="str">
        <f t="shared" si="255"/>
        <v>insert into simak_stp_inventaris(kode,nama,tahun,jenis) values('04.15.07','INSTALASI PERTAHANAN','2007','Kelompok');</v>
      </c>
    </row>
    <row r="8170" spans="1:5" x14ac:dyDescent="0.25">
      <c r="A8170" s="1" t="s">
        <v>14994</v>
      </c>
      <c r="B8170" s="4" t="s">
        <v>15491</v>
      </c>
      <c r="C8170">
        <v>2007</v>
      </c>
      <c r="D8170" t="str">
        <f t="shared" si="254"/>
        <v>Sub Kelompok</v>
      </c>
      <c r="E8170" t="str">
        <f t="shared" si="255"/>
        <v>insert into simak_stp_inventaris(kode,nama,tahun,jenis) values('04.15.07.01','Instalasi Pertahanan Didarat','2007','Sub Kelompok');</v>
      </c>
    </row>
    <row r="8171" spans="1:5" x14ac:dyDescent="0.25">
      <c r="A8171" t="s">
        <v>14995</v>
      </c>
      <c r="B8171" s="5" t="s">
        <v>15492</v>
      </c>
      <c r="C8171">
        <v>2007</v>
      </c>
      <c r="D8171" t="str">
        <f t="shared" si="254"/>
        <v>Sub Sub Kelompok</v>
      </c>
      <c r="E8171" t="str">
        <f t="shared" si="255"/>
        <v>insert into simak_stp_inventaris(kode,nama,tahun,jenis) values('04.15.07.01.01','Instalasi Radar','2007','Sub Sub Kelompok');</v>
      </c>
    </row>
    <row r="8172" spans="1:5" x14ac:dyDescent="0.25">
      <c r="A8172" t="s">
        <v>14996</v>
      </c>
      <c r="B8172" s="5" t="s">
        <v>15493</v>
      </c>
      <c r="C8172">
        <v>2007</v>
      </c>
      <c r="D8172" t="str">
        <f t="shared" si="254"/>
        <v>Sub Sub Kelompok</v>
      </c>
      <c r="E8172" t="str">
        <f t="shared" si="255"/>
        <v>insert into simak_stp_inventaris(kode,nama,tahun,jenis) values('04.15.07.01.02','Instalasi Perkebunan','2007','Sub Sub Kelompok');</v>
      </c>
    </row>
    <row r="8173" spans="1:5" x14ac:dyDescent="0.25">
      <c r="A8173" t="s">
        <v>14997</v>
      </c>
      <c r="B8173" s="5" t="s">
        <v>15494</v>
      </c>
      <c r="C8173">
        <v>2007</v>
      </c>
      <c r="D8173" t="str">
        <f t="shared" si="254"/>
        <v>Sub Sub Kelompok</v>
      </c>
      <c r="E8173" t="str">
        <f t="shared" si="255"/>
        <v>insert into simak_stp_inventaris(kode,nama,tahun,jenis) values('04.15.07.01.03','Instalasi Peluru Kendali (Rudal)','2007','Sub Sub Kelompok');</v>
      </c>
    </row>
    <row r="8174" spans="1:5" x14ac:dyDescent="0.25">
      <c r="A8174" t="s">
        <v>14998</v>
      </c>
      <c r="B8174" s="5" t="s">
        <v>15495</v>
      </c>
      <c r="C8174">
        <v>2007</v>
      </c>
      <c r="D8174" t="str">
        <f t="shared" si="254"/>
        <v>Sub Sub Kelompok</v>
      </c>
      <c r="E8174" t="str">
        <f t="shared" si="255"/>
        <v>insert into simak_stp_inventaris(kode,nama,tahun,jenis) values('04.15.07.01.04','Instalasi Komunikasi Elektronik (komlek)','2007','Sub Sub Kelompok');</v>
      </c>
    </row>
    <row r="8175" spans="1:5" x14ac:dyDescent="0.25">
      <c r="A8175" t="s">
        <v>14999</v>
      </c>
      <c r="B8175" s="5" t="s">
        <v>389</v>
      </c>
      <c r="C8175">
        <v>2007</v>
      </c>
      <c r="D8175" t="str">
        <f t="shared" si="254"/>
        <v>Sub Sub Kelompok</v>
      </c>
      <c r="E8175" t="str">
        <f t="shared" si="255"/>
        <v>insert into simak_stp_inventaris(kode,nama,tahun,jenis) values('04.15.07.01.05','Lain-lain','2007','Sub Sub Kelompok');</v>
      </c>
    </row>
    <row r="8176" spans="1:5" x14ac:dyDescent="0.25">
      <c r="A8176" s="1" t="s">
        <v>15000</v>
      </c>
      <c r="B8176" s="4" t="s">
        <v>15496</v>
      </c>
      <c r="C8176">
        <v>2007</v>
      </c>
      <c r="D8176" t="str">
        <f t="shared" si="254"/>
        <v>Kelompok</v>
      </c>
      <c r="E8176" t="str">
        <f t="shared" si="255"/>
        <v>insert into simak_stp_inventaris(kode,nama,tahun,jenis) values('04.15.08','INSTALASI GAS','2007','Kelompok');</v>
      </c>
    </row>
    <row r="8177" spans="1:5" x14ac:dyDescent="0.25">
      <c r="A8177" s="1" t="s">
        <v>15001</v>
      </c>
      <c r="B8177" s="4" t="s">
        <v>15497</v>
      </c>
      <c r="C8177">
        <v>2007</v>
      </c>
      <c r="D8177" t="str">
        <f t="shared" si="254"/>
        <v>Sub Kelompok</v>
      </c>
      <c r="E8177" t="str">
        <f t="shared" si="255"/>
        <v>insert into simak_stp_inventaris(kode,nama,tahun,jenis) values('04.15.08.01','Instalasi Gardu Gas','2007','Sub Kelompok');</v>
      </c>
    </row>
    <row r="8178" spans="1:5" x14ac:dyDescent="0.25">
      <c r="A8178" t="s">
        <v>15002</v>
      </c>
      <c r="B8178" s="5" t="s">
        <v>15498</v>
      </c>
      <c r="C8178">
        <v>2007</v>
      </c>
      <c r="D8178" t="str">
        <f t="shared" si="254"/>
        <v>Sub Sub Kelompok</v>
      </c>
      <c r="E8178" t="str">
        <f t="shared" si="255"/>
        <v>insert into simak_stp_inventaris(kode,nama,tahun,jenis) values('04.15.08.01.01','Instalasi Gardu Gas LPG','2007','Sub Sub Kelompok');</v>
      </c>
    </row>
    <row r="8179" spans="1:5" x14ac:dyDescent="0.25">
      <c r="A8179" t="s">
        <v>15003</v>
      </c>
      <c r="B8179" s="5" t="s">
        <v>15499</v>
      </c>
      <c r="C8179">
        <v>2007</v>
      </c>
      <c r="D8179" t="str">
        <f t="shared" si="254"/>
        <v>Sub Sub Kelompok</v>
      </c>
      <c r="E8179" t="str">
        <f t="shared" si="255"/>
        <v>insert into simak_stp_inventaris(kode,nama,tahun,jenis) values('04.15.08.01.02','Instalasi Gardu Gas LNG','2007','Sub Sub Kelompok');</v>
      </c>
    </row>
    <row r="8180" spans="1:5" x14ac:dyDescent="0.25">
      <c r="A8180" t="s">
        <v>15004</v>
      </c>
      <c r="B8180" s="5" t="s">
        <v>389</v>
      </c>
      <c r="C8180">
        <v>2007</v>
      </c>
      <c r="D8180" t="str">
        <f t="shared" si="254"/>
        <v>Sub Sub Kelompok</v>
      </c>
      <c r="E8180" t="str">
        <f t="shared" si="255"/>
        <v>insert into simak_stp_inventaris(kode,nama,tahun,jenis) values('04.15.08.01.03','Lain-lain','2007','Sub Sub Kelompok');</v>
      </c>
    </row>
    <row r="8181" spans="1:5" x14ac:dyDescent="0.25">
      <c r="A8181" s="1" t="s">
        <v>15005</v>
      </c>
      <c r="B8181" s="4" t="s">
        <v>15500</v>
      </c>
      <c r="C8181">
        <v>2007</v>
      </c>
      <c r="D8181" t="str">
        <f t="shared" si="254"/>
        <v>Sub Kelompok</v>
      </c>
      <c r="E8181" t="str">
        <f t="shared" si="255"/>
        <v>insert into simak_stp_inventaris(kode,nama,tahun,jenis) values('04.15.08.02','Instalasi Jaringan Pipa Gas','2007','Sub Kelompok');</v>
      </c>
    </row>
    <row r="8182" spans="1:5" x14ac:dyDescent="0.25">
      <c r="A8182" t="s">
        <v>15006</v>
      </c>
      <c r="B8182" s="5" t="s">
        <v>15501</v>
      </c>
      <c r="C8182">
        <v>2007</v>
      </c>
      <c r="D8182" t="str">
        <f t="shared" si="254"/>
        <v>Sub Sub Kelompok</v>
      </c>
      <c r="E8182" t="str">
        <f t="shared" si="255"/>
        <v>insert into simak_stp_inventaris(kode,nama,tahun,jenis) values('04.15.08.02.01','Instalasi Jaringan Pipa Gas Primer','2007','Sub Sub Kelompok');</v>
      </c>
    </row>
    <row r="8183" spans="1:5" x14ac:dyDescent="0.25">
      <c r="A8183" t="s">
        <v>15007</v>
      </c>
      <c r="B8183" s="5" t="s">
        <v>15502</v>
      </c>
      <c r="C8183">
        <v>2007</v>
      </c>
      <c r="D8183" t="str">
        <f t="shared" si="254"/>
        <v>Sub Sub Kelompok</v>
      </c>
      <c r="E8183" t="str">
        <f t="shared" si="255"/>
        <v>insert into simak_stp_inventaris(kode,nama,tahun,jenis) values('04.15.08.02.02','Instalasi Jaringan Pipa Gas Sekunder','2007','Sub Sub Kelompok');</v>
      </c>
    </row>
    <row r="8184" spans="1:5" x14ac:dyDescent="0.25">
      <c r="A8184" t="s">
        <v>15008</v>
      </c>
      <c r="B8184" s="5" t="s">
        <v>389</v>
      </c>
      <c r="C8184">
        <v>2007</v>
      </c>
      <c r="D8184" t="str">
        <f t="shared" si="254"/>
        <v>Sub Sub Kelompok</v>
      </c>
      <c r="E8184" t="str">
        <f t="shared" si="255"/>
        <v>insert into simak_stp_inventaris(kode,nama,tahun,jenis) values('04.15.08.02.03','Lain-lain','2007','Sub Sub Kelompok');</v>
      </c>
    </row>
    <row r="8185" spans="1:5" x14ac:dyDescent="0.25">
      <c r="A8185" s="1" t="s">
        <v>15009</v>
      </c>
      <c r="B8185" s="4" t="s">
        <v>15503</v>
      </c>
      <c r="C8185">
        <v>2007</v>
      </c>
      <c r="D8185" t="str">
        <f t="shared" si="254"/>
        <v>Kelompok</v>
      </c>
      <c r="E8185" t="str">
        <f t="shared" si="255"/>
        <v>insert into simak_stp_inventaris(kode,nama,tahun,jenis) values('04.15.09','INSTALASI PENGAMAN','2007','Kelompok');</v>
      </c>
    </row>
    <row r="8186" spans="1:5" x14ac:dyDescent="0.25">
      <c r="A8186" s="1" t="s">
        <v>15010</v>
      </c>
      <c r="B8186" s="4" t="s">
        <v>15504</v>
      </c>
      <c r="C8186">
        <v>2007</v>
      </c>
      <c r="D8186" t="str">
        <f t="shared" si="254"/>
        <v>Sub Kelompok</v>
      </c>
      <c r="E8186" t="str">
        <f t="shared" si="255"/>
        <v>insert into simak_stp_inventaris(kode,nama,tahun,jenis) values('04.15.09.01','Instalasi Pengaman Penangkal Petir','2007','Sub Kelompok');</v>
      </c>
    </row>
    <row r="8187" spans="1:5" x14ac:dyDescent="0.25">
      <c r="A8187" t="s">
        <v>15011</v>
      </c>
      <c r="B8187" s="5" t="s">
        <v>15505</v>
      </c>
      <c r="C8187">
        <v>2007</v>
      </c>
      <c r="D8187" t="str">
        <f t="shared" si="254"/>
        <v>Sub Sub Kelompok</v>
      </c>
      <c r="E8187" t="str">
        <f t="shared" si="255"/>
        <v>insert into simak_stp_inventaris(kode,nama,tahun,jenis) values('04.15.09.01.01','Instalasi Penangkal Petir Manual','2007','Sub Sub Kelompok');</v>
      </c>
    </row>
    <row r="8188" spans="1:5" x14ac:dyDescent="0.25">
      <c r="A8188" t="s">
        <v>15012</v>
      </c>
      <c r="B8188" s="5" t="s">
        <v>15506</v>
      </c>
      <c r="C8188">
        <v>2007</v>
      </c>
      <c r="D8188" t="str">
        <f t="shared" si="254"/>
        <v>Sub Sub Kelompok</v>
      </c>
      <c r="E8188" t="str">
        <f t="shared" si="255"/>
        <v>insert into simak_stp_inventaris(kode,nama,tahun,jenis) values('04.15.09.01.02','Instalasi Penangkal Petir Komputerisasi','2007','Sub Sub Kelompok');</v>
      </c>
    </row>
    <row r="8189" spans="1:5" x14ac:dyDescent="0.25">
      <c r="A8189" t="s">
        <v>15013</v>
      </c>
      <c r="B8189" s="5" t="s">
        <v>389</v>
      </c>
      <c r="C8189">
        <v>2007</v>
      </c>
      <c r="D8189" t="str">
        <f t="shared" si="254"/>
        <v>Sub Sub Kelompok</v>
      </c>
      <c r="E8189" t="str">
        <f t="shared" si="255"/>
        <v>insert into simak_stp_inventaris(kode,nama,tahun,jenis) values('04.15.09.01.03','Lain-lain','2007','Sub Sub Kelompok');</v>
      </c>
    </row>
    <row r="8190" spans="1:5" x14ac:dyDescent="0.25">
      <c r="A8190" s="1" t="s">
        <v>15014</v>
      </c>
      <c r="B8190" s="4" t="s">
        <v>15507</v>
      </c>
      <c r="C8190">
        <v>2007</v>
      </c>
      <c r="D8190" t="str">
        <f t="shared" si="254"/>
        <v>Bidang</v>
      </c>
      <c r="E8190" t="str">
        <f t="shared" si="255"/>
        <v>insert into simak_stp_inventaris(kode,nama,tahun,jenis) values('04.16','JARINGAN','2007','Bidang');</v>
      </c>
    </row>
    <row r="8191" spans="1:5" x14ac:dyDescent="0.25">
      <c r="A8191" s="1" t="s">
        <v>15015</v>
      </c>
      <c r="B8191" s="4" t="s">
        <v>15508</v>
      </c>
      <c r="C8191">
        <v>2007</v>
      </c>
      <c r="D8191" t="str">
        <f t="shared" si="254"/>
        <v>Sub Kelompok</v>
      </c>
      <c r="E8191" t="str">
        <f t="shared" si="255"/>
        <v>insert into simak_stp_inventaris(kode,nama,tahun,jenis) values('04.16.01.01','JARINGAN AIR MINUM','2007','Sub Kelompok');</v>
      </c>
    </row>
    <row r="8192" spans="1:5" x14ac:dyDescent="0.25">
      <c r="A8192" t="s">
        <v>15016</v>
      </c>
      <c r="B8192" s="6" t="s">
        <v>15509</v>
      </c>
      <c r="C8192">
        <v>2007</v>
      </c>
      <c r="D8192" t="str">
        <f t="shared" si="254"/>
        <v>Sub Sub Kelompok</v>
      </c>
      <c r="E8192" t="str">
        <f t="shared" si="255"/>
        <v>insert into simak_stp_inventaris(kode,nama,tahun,jenis) values('04.16.01.01.01','Jaringan Pembawa','2007','Sub Sub Kelompok');</v>
      </c>
    </row>
    <row r="8193" spans="1:5" x14ac:dyDescent="0.25">
      <c r="A8193" t="s">
        <v>15017</v>
      </c>
      <c r="B8193" s="5" t="s">
        <v>15510</v>
      </c>
      <c r="C8193">
        <v>2007</v>
      </c>
      <c r="D8193" t="str">
        <f t="shared" si="254"/>
        <v>Sub Sub Kelompok</v>
      </c>
      <c r="E8193" t="str">
        <f t="shared" si="255"/>
        <v>insert into simak_stp_inventaris(kode,nama,tahun,jenis) values('04.16.01.01.02','Jaringan Pembawa Kapasitas Kecil','2007','Sub Sub Kelompok');</v>
      </c>
    </row>
    <row r="8194" spans="1:5" x14ac:dyDescent="0.25">
      <c r="A8194" t="s">
        <v>15018</v>
      </c>
      <c r="B8194" s="5" t="s">
        <v>15511</v>
      </c>
      <c r="C8194">
        <v>2007</v>
      </c>
      <c r="D8194" t="str">
        <f t="shared" si="254"/>
        <v>Sub Sub Kelompok</v>
      </c>
      <c r="E8194" t="str">
        <f t="shared" si="255"/>
        <v>insert into simak_stp_inventaris(kode,nama,tahun,jenis) values('04.16.01.01.03','Jaringan Pembawa Kapasitas Sedang','2007','Sub Sub Kelompok');</v>
      </c>
    </row>
    <row r="8195" spans="1:5" x14ac:dyDescent="0.25">
      <c r="A8195" t="s">
        <v>15019</v>
      </c>
      <c r="B8195" s="5" t="s">
        <v>15512</v>
      </c>
      <c r="C8195">
        <v>2007</v>
      </c>
      <c r="D8195" t="str">
        <f t="shared" ref="D8195:D8258" si="256">IF(LEN(A8195)=2,"Golongan",IF(LEN(A8195)=5,"Bidang",IF(LEN(A8195)=8,"Kelompok",IF(LEN(A8195)=11,"Sub Kelompok",IF(LEN(A8195)=14,"Sub Sub Kelompok","")))))</f>
        <v>Sub Sub Kelompok</v>
      </c>
      <c r="E8195" t="str">
        <f t="shared" ref="E8195:E8258" si="257">"insert into simak_stp_inventaris(kode,nama,tahun,jenis) values('"&amp;A8195&amp;"','"&amp;B8195&amp;"','2007','"&amp;D8195&amp;"');"</f>
        <v>insert into simak_stp_inventaris(kode,nama,tahun,jenis) values('04.16.01.01.04','Jaringan Pembawa Kapasitas Besar','2007','Sub Sub Kelompok');</v>
      </c>
    </row>
    <row r="8196" spans="1:5" x14ac:dyDescent="0.25">
      <c r="A8196" t="s">
        <v>15020</v>
      </c>
      <c r="B8196" s="5" t="s">
        <v>389</v>
      </c>
      <c r="C8196">
        <v>2007</v>
      </c>
      <c r="D8196" t="str">
        <f t="shared" si="256"/>
        <v>Sub Sub Kelompok</v>
      </c>
      <c r="E8196" t="str">
        <f t="shared" si="257"/>
        <v>insert into simak_stp_inventaris(kode,nama,tahun,jenis) values('04.16.01.01.05','Lain-lain','2007','Sub Sub Kelompok');</v>
      </c>
    </row>
    <row r="8197" spans="1:5" x14ac:dyDescent="0.25">
      <c r="A8197" s="1" t="s">
        <v>15021</v>
      </c>
      <c r="B8197" s="4" t="s">
        <v>15513</v>
      </c>
      <c r="C8197">
        <v>2007</v>
      </c>
      <c r="D8197" t="str">
        <f t="shared" si="256"/>
        <v>Sub Kelompok</v>
      </c>
      <c r="E8197" t="str">
        <f t="shared" si="257"/>
        <v>insert into simak_stp_inventaris(kode,nama,tahun,jenis) values('04.16.01.02','Jaringan Induk Distribusi','2007','Sub Kelompok');</v>
      </c>
    </row>
    <row r="8198" spans="1:5" x14ac:dyDescent="0.25">
      <c r="A8198" t="s">
        <v>15022</v>
      </c>
      <c r="B8198" s="5" t="s">
        <v>15514</v>
      </c>
      <c r="C8198">
        <v>2007</v>
      </c>
      <c r="D8198" t="str">
        <f t="shared" si="256"/>
        <v>Sub Sub Kelompok</v>
      </c>
      <c r="E8198" t="str">
        <f t="shared" si="257"/>
        <v>insert into simak_stp_inventaris(kode,nama,tahun,jenis) values('04.16.01.02.01','Jaringan Induk Distribusi Kapasitas Kecil','2007','Sub Sub Kelompok');</v>
      </c>
    </row>
    <row r="8199" spans="1:5" x14ac:dyDescent="0.25">
      <c r="A8199" t="s">
        <v>15023</v>
      </c>
      <c r="B8199" s="5" t="s">
        <v>15515</v>
      </c>
      <c r="C8199">
        <v>2007</v>
      </c>
      <c r="D8199" t="str">
        <f t="shared" si="256"/>
        <v>Sub Sub Kelompok</v>
      </c>
      <c r="E8199" t="str">
        <f t="shared" si="257"/>
        <v>insert into simak_stp_inventaris(kode,nama,tahun,jenis) values('04.16.01.02.02','Jaringan Induk Distribusi Kapasitas Sedang','2007','Sub Sub Kelompok');</v>
      </c>
    </row>
    <row r="8200" spans="1:5" x14ac:dyDescent="0.25">
      <c r="A8200" t="s">
        <v>15024</v>
      </c>
      <c r="B8200" s="5" t="s">
        <v>15516</v>
      </c>
      <c r="C8200">
        <v>2007</v>
      </c>
      <c r="D8200" t="str">
        <f t="shared" si="256"/>
        <v>Sub Sub Kelompok</v>
      </c>
      <c r="E8200" t="str">
        <f t="shared" si="257"/>
        <v>insert into simak_stp_inventaris(kode,nama,tahun,jenis) values('04.16.01.02.03','Jaringan Induk Distribusi Kapasitas Besar','2007','Sub Sub Kelompok');</v>
      </c>
    </row>
    <row r="8201" spans="1:5" x14ac:dyDescent="0.25">
      <c r="A8201" t="s">
        <v>15025</v>
      </c>
      <c r="B8201" s="5" t="s">
        <v>389</v>
      </c>
      <c r="C8201">
        <v>2007</v>
      </c>
      <c r="D8201" t="str">
        <f t="shared" si="256"/>
        <v>Sub Sub Kelompok</v>
      </c>
      <c r="E8201" t="str">
        <f t="shared" si="257"/>
        <v>insert into simak_stp_inventaris(kode,nama,tahun,jenis) values('04.16.01.02.04','Lain-lain','2007','Sub Sub Kelompok');</v>
      </c>
    </row>
    <row r="8202" spans="1:5" x14ac:dyDescent="0.25">
      <c r="A8202" s="1" t="s">
        <v>15026</v>
      </c>
      <c r="B8202" s="4" t="s">
        <v>15517</v>
      </c>
      <c r="C8202">
        <v>2007</v>
      </c>
      <c r="D8202" t="str">
        <f t="shared" si="256"/>
        <v>Sub Kelompok</v>
      </c>
      <c r="E8202" t="str">
        <f t="shared" si="257"/>
        <v>insert into simak_stp_inventaris(kode,nama,tahun,jenis) values('04.16.01.03','Jaringan Cabang Distribusi','2007','Sub Kelompok');</v>
      </c>
    </row>
    <row r="8203" spans="1:5" x14ac:dyDescent="0.25">
      <c r="A8203" t="s">
        <v>15027</v>
      </c>
      <c r="B8203" s="5" t="s">
        <v>15518</v>
      </c>
      <c r="C8203">
        <v>2007</v>
      </c>
      <c r="D8203" t="str">
        <f t="shared" si="256"/>
        <v>Sub Sub Kelompok</v>
      </c>
      <c r="E8203" t="str">
        <f t="shared" si="257"/>
        <v>insert into simak_stp_inventaris(kode,nama,tahun,jenis) values('04.16.01.03.01','Jaringan Cabang Distribusi Kapasitas Kecil','2007','Sub Sub Kelompok');</v>
      </c>
    </row>
    <row r="8204" spans="1:5" x14ac:dyDescent="0.25">
      <c r="A8204" t="s">
        <v>15028</v>
      </c>
      <c r="B8204" s="5" t="s">
        <v>15519</v>
      </c>
      <c r="C8204">
        <v>2007</v>
      </c>
      <c r="D8204" t="str">
        <f t="shared" si="256"/>
        <v>Sub Sub Kelompok</v>
      </c>
      <c r="E8204" t="str">
        <f t="shared" si="257"/>
        <v>insert into simak_stp_inventaris(kode,nama,tahun,jenis) values('04.16.01.03.02','Jaringan Cabang Distribusi Kapasitas Sedang','2007','Sub Sub Kelompok');</v>
      </c>
    </row>
    <row r="8205" spans="1:5" x14ac:dyDescent="0.25">
      <c r="A8205" t="s">
        <v>15029</v>
      </c>
      <c r="B8205" s="5" t="s">
        <v>15520</v>
      </c>
      <c r="C8205">
        <v>2007</v>
      </c>
      <c r="D8205" t="str">
        <f t="shared" si="256"/>
        <v>Sub Sub Kelompok</v>
      </c>
      <c r="E8205" t="str">
        <f t="shared" si="257"/>
        <v>insert into simak_stp_inventaris(kode,nama,tahun,jenis) values('04.16.01.03.03','Jarinagn Cabang Distribusi Kapasitas Besar','2007','Sub Sub Kelompok');</v>
      </c>
    </row>
    <row r="8206" spans="1:5" x14ac:dyDescent="0.25">
      <c r="A8206" t="s">
        <v>15030</v>
      </c>
      <c r="B8206" s="5" t="s">
        <v>389</v>
      </c>
      <c r="C8206">
        <v>2007</v>
      </c>
      <c r="D8206" t="str">
        <f t="shared" si="256"/>
        <v>Sub Sub Kelompok</v>
      </c>
      <c r="E8206" t="str">
        <f t="shared" si="257"/>
        <v>insert into simak_stp_inventaris(kode,nama,tahun,jenis) values('04.16.01.03.04','Lain-lain','2007','Sub Sub Kelompok');</v>
      </c>
    </row>
    <row r="8207" spans="1:5" x14ac:dyDescent="0.25">
      <c r="A8207" s="1" t="s">
        <v>15031</v>
      </c>
      <c r="B8207" s="4" t="s">
        <v>15521</v>
      </c>
      <c r="C8207">
        <v>2007</v>
      </c>
      <c r="D8207" t="str">
        <f t="shared" si="256"/>
        <v>Sub Kelompok</v>
      </c>
      <c r="E8207" t="str">
        <f t="shared" si="257"/>
        <v>insert into simak_stp_inventaris(kode,nama,tahun,jenis) values('04.16.01.04','Jariangan Sambungan Kerumah','2007','Sub Kelompok');</v>
      </c>
    </row>
    <row r="8208" spans="1:5" x14ac:dyDescent="0.25">
      <c r="A8208" t="s">
        <v>15032</v>
      </c>
      <c r="B8208" s="5" t="s">
        <v>15522</v>
      </c>
      <c r="C8208">
        <v>2007</v>
      </c>
      <c r="D8208" t="str">
        <f t="shared" si="256"/>
        <v>Sub Sub Kelompok</v>
      </c>
      <c r="E8208" t="str">
        <f t="shared" si="257"/>
        <v>insert into simak_stp_inventaris(kode,nama,tahun,jenis) values('04.16.01.04.01','Jariangan Sambungan Kerumah Kapasuitas Kecil','2007','Sub Sub Kelompok');</v>
      </c>
    </row>
    <row r="8209" spans="1:5" x14ac:dyDescent="0.25">
      <c r="A8209" t="s">
        <v>15033</v>
      </c>
      <c r="B8209" s="5" t="s">
        <v>15523</v>
      </c>
      <c r="C8209">
        <v>2007</v>
      </c>
      <c r="D8209" t="str">
        <f t="shared" si="256"/>
        <v>Sub Sub Kelompok</v>
      </c>
      <c r="E8209" t="str">
        <f t="shared" si="257"/>
        <v>insert into simak_stp_inventaris(kode,nama,tahun,jenis) values('04.16.01.04.02','Jaringan Sambungan Kerumah Kapasitas Sedang','2007','Sub Sub Kelompok');</v>
      </c>
    </row>
    <row r="8210" spans="1:5" x14ac:dyDescent="0.25">
      <c r="A8210" t="s">
        <v>15034</v>
      </c>
      <c r="B8210" s="5" t="s">
        <v>15524</v>
      </c>
      <c r="C8210">
        <v>2007</v>
      </c>
      <c r="D8210" t="str">
        <f t="shared" si="256"/>
        <v>Sub Sub Kelompok</v>
      </c>
      <c r="E8210" t="str">
        <f t="shared" si="257"/>
        <v>insert into simak_stp_inventaris(kode,nama,tahun,jenis) values('04.16.01.04.03','Jaringan Sambungan Kerumah Kapaitas Besar','2007','Sub Sub Kelompok');</v>
      </c>
    </row>
    <row r="8211" spans="1:5" x14ac:dyDescent="0.25">
      <c r="A8211" t="s">
        <v>15035</v>
      </c>
      <c r="B8211" s="5" t="s">
        <v>389</v>
      </c>
      <c r="C8211">
        <v>2007</v>
      </c>
      <c r="D8211" t="str">
        <f t="shared" si="256"/>
        <v>Sub Sub Kelompok</v>
      </c>
      <c r="E8211" t="str">
        <f t="shared" si="257"/>
        <v>insert into simak_stp_inventaris(kode,nama,tahun,jenis) values('04.16.01.04.04','Lain-lain','2007','Sub Sub Kelompok');</v>
      </c>
    </row>
    <row r="8212" spans="1:5" x14ac:dyDescent="0.25">
      <c r="A8212" s="1" t="s">
        <v>15036</v>
      </c>
      <c r="B8212" s="4" t="s">
        <v>15525</v>
      </c>
      <c r="C8212">
        <v>2007</v>
      </c>
      <c r="D8212" t="str">
        <f t="shared" si="256"/>
        <v>Kelompok</v>
      </c>
      <c r="E8212" t="str">
        <f t="shared" si="257"/>
        <v>insert into simak_stp_inventaris(kode,nama,tahun,jenis) values('04.16.02','JARINGAN LISTRIK','2007','Kelompok');</v>
      </c>
    </row>
    <row r="8213" spans="1:5" x14ac:dyDescent="0.25">
      <c r="A8213" s="1" t="s">
        <v>15037</v>
      </c>
      <c r="B8213" s="4" t="s">
        <v>15526</v>
      </c>
      <c r="C8213">
        <v>2007</v>
      </c>
      <c r="D8213" t="str">
        <f t="shared" si="256"/>
        <v>Sub Kelompok</v>
      </c>
      <c r="E8213" t="str">
        <f t="shared" si="257"/>
        <v>insert into simak_stp_inventaris(kode,nama,tahun,jenis) values('04.16.02.01','Jaringan Tranmisi','2007','Sub Kelompok');</v>
      </c>
    </row>
    <row r="8214" spans="1:5" x14ac:dyDescent="0.25">
      <c r="A8214" t="s">
        <v>15038</v>
      </c>
      <c r="B8214" s="5" t="s">
        <v>15527</v>
      </c>
      <c r="C8214">
        <v>2007</v>
      </c>
      <c r="D8214" t="str">
        <f t="shared" si="256"/>
        <v>Sub Sub Kelompok</v>
      </c>
      <c r="E8214" t="str">
        <f t="shared" si="257"/>
        <v>insert into simak_stp_inventaris(kode,nama,tahun,jenis) values('04.16.02.01.01','Jaringan Tranmisi Tegangan Diatas 300 KVA','2007','Sub Sub Kelompok');</v>
      </c>
    </row>
    <row r="8215" spans="1:5" x14ac:dyDescent="0.25">
      <c r="A8215" t="s">
        <v>15039</v>
      </c>
      <c r="B8215" s="5" t="s">
        <v>15528</v>
      </c>
      <c r="C8215">
        <v>2007</v>
      </c>
      <c r="D8215" t="str">
        <f t="shared" si="256"/>
        <v>Sub Sub Kelompok</v>
      </c>
      <c r="E8215" t="str">
        <f t="shared" si="257"/>
        <v>insert into simak_stp_inventaris(kode,nama,tahun,jenis) values('04.16.02.01.02','Jaringan Tranmisi Tegangan 100 s/d 300 KVA','2007','Sub Sub Kelompok');</v>
      </c>
    </row>
    <row r="8216" spans="1:5" x14ac:dyDescent="0.25">
      <c r="A8216" t="s">
        <v>15040</v>
      </c>
      <c r="B8216" s="5" t="s">
        <v>15529</v>
      </c>
      <c r="C8216">
        <v>2007</v>
      </c>
      <c r="D8216" t="str">
        <f t="shared" si="256"/>
        <v>Sub Sub Kelompok</v>
      </c>
      <c r="E8216" t="str">
        <f t="shared" si="257"/>
        <v>insert into simak_stp_inventaris(kode,nama,tahun,jenis) values('04.16.02.01.03','Jaringan Tranmisi Tegangan Dibawah 100 KVA','2007','Sub Sub Kelompok');</v>
      </c>
    </row>
    <row r="8217" spans="1:5" x14ac:dyDescent="0.25">
      <c r="A8217" t="s">
        <v>15041</v>
      </c>
      <c r="B8217" s="5" t="s">
        <v>389</v>
      </c>
      <c r="C8217">
        <v>2007</v>
      </c>
      <c r="D8217" t="str">
        <f t="shared" si="256"/>
        <v>Sub Sub Kelompok</v>
      </c>
      <c r="E8217" t="str">
        <f t="shared" si="257"/>
        <v>insert into simak_stp_inventaris(kode,nama,tahun,jenis) values('04.16.02.01.04','Lain-lain','2007','Sub Sub Kelompok');</v>
      </c>
    </row>
    <row r="8218" spans="1:5" x14ac:dyDescent="0.25">
      <c r="A8218" s="1" t="s">
        <v>15042</v>
      </c>
      <c r="B8218" s="4" t="s">
        <v>15530</v>
      </c>
      <c r="C8218">
        <v>2007</v>
      </c>
      <c r="D8218" t="str">
        <f t="shared" si="256"/>
        <v>Sub Kelompok</v>
      </c>
      <c r="E8218" t="str">
        <f t="shared" si="257"/>
        <v>insert into simak_stp_inventaris(kode,nama,tahun,jenis) values('04.16.02.02','Jaringan Distribusi','2007','Sub Kelompok');</v>
      </c>
    </row>
    <row r="8219" spans="1:5" x14ac:dyDescent="0.25">
      <c r="A8219" t="s">
        <v>15043</v>
      </c>
      <c r="B8219" s="5" t="s">
        <v>15531</v>
      </c>
      <c r="C8219">
        <v>2007</v>
      </c>
      <c r="D8219" t="str">
        <f t="shared" si="256"/>
        <v>Sub Sub Kelompok</v>
      </c>
      <c r="E8219" t="str">
        <f t="shared" si="257"/>
        <v>insert into simak_stp_inventaris(kode,nama,tahun,jenis) values('04.16.02.02.01','Jaringan Distribusi Tegangan Diatas 20 KVA','2007','Sub Sub Kelompok');</v>
      </c>
    </row>
    <row r="8220" spans="1:5" x14ac:dyDescent="0.25">
      <c r="A8220" t="s">
        <v>15044</v>
      </c>
      <c r="B8220" s="5" t="s">
        <v>15532</v>
      </c>
      <c r="C8220">
        <v>2007</v>
      </c>
      <c r="D8220" t="str">
        <f t="shared" si="256"/>
        <v>Sub Sub Kelompok</v>
      </c>
      <c r="E8220" t="str">
        <f t="shared" si="257"/>
        <v>insert into simak_stp_inventaris(kode,nama,tahun,jenis) values('04.16.02.02.02','Jaringan Distribusi Tegangan 1 s/d 20 KVA','2007','Sub Sub Kelompok');</v>
      </c>
    </row>
    <row r="8221" spans="1:5" x14ac:dyDescent="0.25">
      <c r="A8221" t="s">
        <v>15045</v>
      </c>
      <c r="B8221" s="5" t="s">
        <v>15533</v>
      </c>
      <c r="C8221">
        <v>2007</v>
      </c>
      <c r="D8221" t="str">
        <f t="shared" si="256"/>
        <v>Sub Sub Kelompok</v>
      </c>
      <c r="E8221" t="str">
        <f t="shared" si="257"/>
        <v>insert into simak_stp_inventaris(kode,nama,tahun,jenis) values('04.16.02.02.03','Jaringan Distribusi Tegangan dibawah 1 KVA','2007','Sub Sub Kelompok');</v>
      </c>
    </row>
    <row r="8222" spans="1:5" x14ac:dyDescent="0.25">
      <c r="A8222" t="s">
        <v>15046</v>
      </c>
      <c r="B8222" s="5" t="s">
        <v>389</v>
      </c>
      <c r="C8222">
        <v>2007</v>
      </c>
      <c r="D8222" t="str">
        <f t="shared" si="256"/>
        <v>Sub Sub Kelompok</v>
      </c>
      <c r="E8222" t="str">
        <f t="shared" si="257"/>
        <v>insert into simak_stp_inventaris(kode,nama,tahun,jenis) values('04.16.02.02.04','Lain-lain','2007','Sub Sub Kelompok');</v>
      </c>
    </row>
    <row r="8223" spans="1:5" x14ac:dyDescent="0.25">
      <c r="A8223" s="1" t="s">
        <v>15047</v>
      </c>
      <c r="B8223" s="4" t="s">
        <v>15534</v>
      </c>
      <c r="C8223">
        <v>2007</v>
      </c>
      <c r="D8223" t="str">
        <f t="shared" si="256"/>
        <v>Kelompok</v>
      </c>
      <c r="E8223" t="str">
        <f t="shared" si="257"/>
        <v>insert into simak_stp_inventaris(kode,nama,tahun,jenis) values('04.16.03','JARINGAN TELEPON','2007','Kelompok');</v>
      </c>
    </row>
    <row r="8224" spans="1:5" x14ac:dyDescent="0.25">
      <c r="A8224" s="1" t="s">
        <v>15048</v>
      </c>
      <c r="B8224" s="4" t="s">
        <v>15535</v>
      </c>
      <c r="C8224">
        <v>2007</v>
      </c>
      <c r="D8224" t="str">
        <f t="shared" si="256"/>
        <v>Sub Kelompok</v>
      </c>
      <c r="E8224" t="str">
        <f t="shared" si="257"/>
        <v>insert into simak_stp_inventaris(kode,nama,tahun,jenis) values('04.16.03.01','Jaringan telapon diatas tanah','2007','Sub Kelompok');</v>
      </c>
    </row>
    <row r="8225" spans="1:5" x14ac:dyDescent="0.25">
      <c r="A8225" t="s">
        <v>15049</v>
      </c>
      <c r="B8225" s="5" t="s">
        <v>15536</v>
      </c>
      <c r="C8225">
        <v>2007</v>
      </c>
      <c r="D8225" t="str">
        <f t="shared" si="256"/>
        <v>Sub Sub Kelompok</v>
      </c>
      <c r="E8225" t="str">
        <f t="shared" si="257"/>
        <v>insert into simak_stp_inventaris(kode,nama,tahun,jenis) values('04.16.03.01.01','Jaringan Telepon diatas Tanah Kapasitas Kecil','2007','Sub Sub Kelompok');</v>
      </c>
    </row>
    <row r="8226" spans="1:5" x14ac:dyDescent="0.25">
      <c r="A8226" t="s">
        <v>15050</v>
      </c>
      <c r="B8226" s="5" t="s">
        <v>15537</v>
      </c>
      <c r="C8226">
        <v>2007</v>
      </c>
      <c r="D8226" t="str">
        <f t="shared" si="256"/>
        <v>Sub Sub Kelompok</v>
      </c>
      <c r="E8226" t="str">
        <f t="shared" si="257"/>
        <v>insert into simak_stp_inventaris(kode,nama,tahun,jenis) values('04.16.03.01.02','Jaringan Telepon diatas tanah Kapasitas Sedang','2007','Sub Sub Kelompok');</v>
      </c>
    </row>
    <row r="8227" spans="1:5" x14ac:dyDescent="0.25">
      <c r="A8227" t="s">
        <v>15051</v>
      </c>
      <c r="B8227" s="5" t="s">
        <v>15538</v>
      </c>
      <c r="C8227">
        <v>2007</v>
      </c>
      <c r="D8227" t="str">
        <f t="shared" si="256"/>
        <v>Sub Sub Kelompok</v>
      </c>
      <c r="E8227" t="str">
        <f t="shared" si="257"/>
        <v>insert into simak_stp_inventaris(kode,nama,tahun,jenis) values('04.16.03.01.03','Jaringan Telepon diatas tanah Kapasitas Besar','2007','Sub Sub Kelompok');</v>
      </c>
    </row>
    <row r="8228" spans="1:5" x14ac:dyDescent="0.25">
      <c r="A8228" t="s">
        <v>15052</v>
      </c>
      <c r="B8228" s="5" t="s">
        <v>389</v>
      </c>
      <c r="C8228">
        <v>2007</v>
      </c>
      <c r="D8228" t="str">
        <f t="shared" si="256"/>
        <v>Sub Sub Kelompok</v>
      </c>
      <c r="E8228" t="str">
        <f t="shared" si="257"/>
        <v>insert into simak_stp_inventaris(kode,nama,tahun,jenis) values('04.16.03.01.04','Lain-lain','2007','Sub Sub Kelompok');</v>
      </c>
    </row>
    <row r="8229" spans="1:5" x14ac:dyDescent="0.25">
      <c r="A8229" s="1" t="s">
        <v>15053</v>
      </c>
      <c r="B8229" s="4" t="s">
        <v>15539</v>
      </c>
      <c r="C8229">
        <v>2007</v>
      </c>
      <c r="D8229" t="str">
        <f t="shared" si="256"/>
        <v>Sub Kelompok</v>
      </c>
      <c r="E8229" t="str">
        <f t="shared" si="257"/>
        <v>insert into simak_stp_inventaris(kode,nama,tahun,jenis) values('04.16.03.02','Jaringan Telepon Dibawah Tanah','2007','Sub Kelompok');</v>
      </c>
    </row>
    <row r="8230" spans="1:5" x14ac:dyDescent="0.25">
      <c r="A8230" t="s">
        <v>15054</v>
      </c>
      <c r="B8230" s="5" t="s">
        <v>15540</v>
      </c>
      <c r="C8230">
        <v>2007</v>
      </c>
      <c r="D8230" t="str">
        <f t="shared" si="256"/>
        <v>Sub Sub Kelompok</v>
      </c>
      <c r="E8230" t="str">
        <f t="shared" si="257"/>
        <v>insert into simak_stp_inventaris(kode,nama,tahun,jenis) values('04.16.03.02.01','Jaringan Telepon Dibawah Tanah Kapasitas Kecil','2007','Sub Sub Kelompok');</v>
      </c>
    </row>
    <row r="8231" spans="1:5" x14ac:dyDescent="0.25">
      <c r="A8231" t="s">
        <v>15055</v>
      </c>
      <c r="B8231" s="5" t="s">
        <v>15541</v>
      </c>
      <c r="C8231">
        <v>2007</v>
      </c>
      <c r="D8231" t="str">
        <f t="shared" si="256"/>
        <v>Sub Sub Kelompok</v>
      </c>
      <c r="E8231" t="str">
        <f t="shared" si="257"/>
        <v>insert into simak_stp_inventaris(kode,nama,tahun,jenis) values('04.16.03.02.02','Jaringan Telepon dibawah Tanah Kapasitas  Sedang','2007','Sub Sub Kelompok');</v>
      </c>
    </row>
    <row r="8232" spans="1:5" x14ac:dyDescent="0.25">
      <c r="A8232" t="s">
        <v>15056</v>
      </c>
      <c r="B8232" s="5" t="s">
        <v>15542</v>
      </c>
      <c r="C8232">
        <v>2007</v>
      </c>
      <c r="D8232" t="str">
        <f t="shared" si="256"/>
        <v>Sub Sub Kelompok</v>
      </c>
      <c r="E8232" t="str">
        <f t="shared" si="257"/>
        <v>insert into simak_stp_inventaris(kode,nama,tahun,jenis) values('04.16.03.02.03','Jaringan Telepon Dibawah Tanah Kapasitas Besar','2007','Sub Sub Kelompok');</v>
      </c>
    </row>
    <row r="8233" spans="1:5" x14ac:dyDescent="0.25">
      <c r="A8233" t="s">
        <v>15057</v>
      </c>
      <c r="B8233" s="5" t="s">
        <v>389</v>
      </c>
      <c r="C8233">
        <v>2007</v>
      </c>
      <c r="D8233" t="str">
        <f t="shared" si="256"/>
        <v>Sub Sub Kelompok</v>
      </c>
      <c r="E8233" t="str">
        <f t="shared" si="257"/>
        <v>insert into simak_stp_inventaris(kode,nama,tahun,jenis) values('04.16.03.02.04','Lain-lain','2007','Sub Sub Kelompok');</v>
      </c>
    </row>
    <row r="8234" spans="1:5" x14ac:dyDescent="0.25">
      <c r="A8234" s="1" t="s">
        <v>15058</v>
      </c>
      <c r="B8234" s="4" t="s">
        <v>15543</v>
      </c>
      <c r="C8234">
        <v>2007</v>
      </c>
      <c r="D8234" t="str">
        <f t="shared" si="256"/>
        <v>Sub Kelompok</v>
      </c>
      <c r="E8234" t="str">
        <f t="shared" si="257"/>
        <v>insert into simak_stp_inventaris(kode,nama,tahun,jenis) values('04.16.03.03','Jaringan Telepon Didalam Air','2007','Sub Kelompok');</v>
      </c>
    </row>
    <row r="8235" spans="1:5" x14ac:dyDescent="0.25">
      <c r="A8235" t="s">
        <v>15059</v>
      </c>
      <c r="B8235" s="5" t="s">
        <v>15544</v>
      </c>
      <c r="C8235">
        <v>2007</v>
      </c>
      <c r="D8235" t="str">
        <f t="shared" si="256"/>
        <v>Sub Sub Kelompok</v>
      </c>
      <c r="E8235" t="str">
        <f t="shared" si="257"/>
        <v>insert into simak_stp_inventaris(kode,nama,tahun,jenis) values('04.16.03.03.01','Jaringan Telepon Diadalam Air Kapasitas Kecil','2007','Sub Sub Kelompok');</v>
      </c>
    </row>
    <row r="8236" spans="1:5" x14ac:dyDescent="0.25">
      <c r="A8236" t="s">
        <v>15060</v>
      </c>
      <c r="B8236" s="5" t="s">
        <v>15545</v>
      </c>
      <c r="C8236">
        <v>2007</v>
      </c>
      <c r="D8236" t="str">
        <f t="shared" si="256"/>
        <v>Sub Sub Kelompok</v>
      </c>
      <c r="E8236" t="str">
        <f t="shared" si="257"/>
        <v>insert into simak_stp_inventaris(kode,nama,tahun,jenis) values('04.16.03.03.02','Jaringan Telepon Didalam Air Kapasitas Sedang','2007','Sub Sub Kelompok');</v>
      </c>
    </row>
    <row r="8237" spans="1:5" x14ac:dyDescent="0.25">
      <c r="A8237" t="s">
        <v>15061</v>
      </c>
      <c r="B8237" s="5" t="s">
        <v>15546</v>
      </c>
      <c r="C8237">
        <v>2007</v>
      </c>
      <c r="D8237" t="str">
        <f t="shared" si="256"/>
        <v>Sub Sub Kelompok</v>
      </c>
      <c r="E8237" t="str">
        <f t="shared" si="257"/>
        <v>insert into simak_stp_inventaris(kode,nama,tahun,jenis) values('04.16.03.03.03','Jaringan Telepon Didalam Kapasitas Besar','2007','Sub Sub Kelompok');</v>
      </c>
    </row>
    <row r="8238" spans="1:5" x14ac:dyDescent="0.25">
      <c r="A8238" t="s">
        <v>15062</v>
      </c>
      <c r="B8238" s="5" t="s">
        <v>389</v>
      </c>
      <c r="C8238">
        <v>2007</v>
      </c>
      <c r="D8238" t="str">
        <f t="shared" si="256"/>
        <v>Sub Sub Kelompok</v>
      </c>
      <c r="E8238" t="str">
        <f t="shared" si="257"/>
        <v>insert into simak_stp_inventaris(kode,nama,tahun,jenis) values('04.16.03.03.04','Lain-lain','2007','Sub Sub Kelompok');</v>
      </c>
    </row>
    <row r="8239" spans="1:5" x14ac:dyDescent="0.25">
      <c r="A8239" s="1" t="s">
        <v>15063</v>
      </c>
      <c r="B8239" s="4" t="s">
        <v>15547</v>
      </c>
      <c r="C8239">
        <v>2007</v>
      </c>
      <c r="D8239" t="str">
        <f t="shared" si="256"/>
        <v>Kelompok</v>
      </c>
      <c r="E8239" t="str">
        <f t="shared" si="257"/>
        <v>insert into simak_stp_inventaris(kode,nama,tahun,jenis) values('04.16.04','JARINGAN GAS','2007','Kelompok');</v>
      </c>
    </row>
    <row r="8240" spans="1:5" x14ac:dyDescent="0.25">
      <c r="A8240" s="1" t="s">
        <v>15064</v>
      </c>
      <c r="B8240" s="4" t="s">
        <v>15548</v>
      </c>
      <c r="C8240">
        <v>2007</v>
      </c>
      <c r="D8240" t="str">
        <f t="shared" si="256"/>
        <v>Sub Kelompok</v>
      </c>
      <c r="E8240" t="str">
        <f t="shared" si="257"/>
        <v>insert into simak_stp_inventaris(kode,nama,tahun,jenis) values('04.16.04.01','Jaringan Pipa Gas Tranmisi','2007','Sub Kelompok');</v>
      </c>
    </row>
    <row r="8241" spans="1:5" x14ac:dyDescent="0.25">
      <c r="A8241" t="s">
        <v>15065</v>
      </c>
      <c r="B8241" s="5" t="s">
        <v>15549</v>
      </c>
      <c r="C8241">
        <v>2007</v>
      </c>
      <c r="D8241" t="str">
        <f t="shared" si="256"/>
        <v>Sub Sub Kelompok</v>
      </c>
      <c r="E8241" t="str">
        <f t="shared" si="257"/>
        <v>insert into simak_stp_inventaris(kode,nama,tahun,jenis) values('04.16.04.01.01','Jaringan Pipa Baja','2007','Sub Sub Kelompok');</v>
      </c>
    </row>
    <row r="8242" spans="1:5" x14ac:dyDescent="0.25">
      <c r="A8242" t="s">
        <v>15066</v>
      </c>
      <c r="B8242" s="5" t="s">
        <v>14213</v>
      </c>
      <c r="C8242">
        <v>2007</v>
      </c>
      <c r="D8242" t="str">
        <f t="shared" si="256"/>
        <v>Sub Sub Kelompok</v>
      </c>
      <c r="E8242" t="str">
        <f t="shared" si="257"/>
        <v>insert into simak_stp_inventaris(kode,nama,tahun,jenis) values('04.16.04.01.02','Lain -lain','2007','Sub Sub Kelompok');</v>
      </c>
    </row>
    <row r="8243" spans="1:5" x14ac:dyDescent="0.25">
      <c r="A8243" s="1" t="s">
        <v>15067</v>
      </c>
      <c r="B8243" s="4" t="s">
        <v>15550</v>
      </c>
      <c r="C8243">
        <v>2007</v>
      </c>
      <c r="D8243" t="str">
        <f t="shared" si="256"/>
        <v>Sub Kelompok</v>
      </c>
      <c r="E8243" t="str">
        <f t="shared" si="257"/>
        <v>insert into simak_stp_inventaris(kode,nama,tahun,jenis) values('04.16.04.02','Jaringan Pipa Distribusi','2007','Sub Kelompok');</v>
      </c>
    </row>
    <row r="8244" spans="1:5" x14ac:dyDescent="0.25">
      <c r="A8244" t="s">
        <v>15068</v>
      </c>
      <c r="B8244" s="5" t="s">
        <v>15551</v>
      </c>
      <c r="C8244">
        <v>2007</v>
      </c>
      <c r="D8244" t="str">
        <f t="shared" si="256"/>
        <v>Sub Sub Kelompok</v>
      </c>
      <c r="E8244" t="str">
        <f t="shared" si="257"/>
        <v>insert into simak_stp_inventaris(kode,nama,tahun,jenis) values('04.16.04.02.01','Jaringan Pipa Distribusi Tekanan Tinggi','2007','Sub Sub Kelompok');</v>
      </c>
    </row>
    <row r="8245" spans="1:5" x14ac:dyDescent="0.25">
      <c r="A8245" t="s">
        <v>15069</v>
      </c>
      <c r="B8245" s="5" t="s">
        <v>15552</v>
      </c>
      <c r="C8245">
        <v>2007</v>
      </c>
      <c r="D8245" t="str">
        <f t="shared" si="256"/>
        <v>Sub Sub Kelompok</v>
      </c>
      <c r="E8245" t="str">
        <f t="shared" si="257"/>
        <v>insert into simak_stp_inventaris(kode,nama,tahun,jenis) values('04.16.04.02.02','Jaringan Pipa Distribusi Tekanan Menengah Pipa Baja','2007','Sub Sub Kelompok');</v>
      </c>
    </row>
    <row r="8246" spans="1:5" x14ac:dyDescent="0.25">
      <c r="A8246" t="s">
        <v>15070</v>
      </c>
      <c r="B8246" s="5" t="s">
        <v>15553</v>
      </c>
      <c r="C8246">
        <v>2007</v>
      </c>
      <c r="D8246" t="str">
        <f t="shared" si="256"/>
        <v>Sub Sub Kelompok</v>
      </c>
      <c r="E8246" t="str">
        <f t="shared" si="257"/>
        <v>insert into simak_stp_inventaris(kode,nama,tahun,jenis) values('04.16.04.02.03','Jaringan Pipa Distribusi Tekanan Menengah Pipa PE','2007','Sub Sub Kelompok');</v>
      </c>
    </row>
    <row r="8247" spans="1:5" x14ac:dyDescent="0.25">
      <c r="A8247" t="s">
        <v>15071</v>
      </c>
      <c r="B8247" s="5" t="s">
        <v>15554</v>
      </c>
      <c r="C8247">
        <v>2007</v>
      </c>
      <c r="D8247" t="str">
        <f t="shared" si="256"/>
        <v>Sub Sub Kelompok</v>
      </c>
      <c r="E8247" t="str">
        <f t="shared" si="257"/>
        <v>insert into simak_stp_inventaris(kode,nama,tahun,jenis) values('04.16.04.02.04','Jaringan Pipa Distribusi Tekanan Rendah Pipa Baja','2007','Sub Sub Kelompok');</v>
      </c>
    </row>
    <row r="8248" spans="1:5" x14ac:dyDescent="0.25">
      <c r="A8248" t="s">
        <v>15072</v>
      </c>
      <c r="B8248" s="5" t="s">
        <v>15555</v>
      </c>
      <c r="C8248">
        <v>2007</v>
      </c>
      <c r="D8248" t="str">
        <f t="shared" si="256"/>
        <v>Sub Sub Kelompok</v>
      </c>
      <c r="E8248" t="str">
        <f t="shared" si="257"/>
        <v>insert into simak_stp_inventaris(kode,nama,tahun,jenis) values('04.16.04.02.05','Jaringan Pipa Distribusi Tekanan Rendah Pipa PE','2007','Sub Sub Kelompok');</v>
      </c>
    </row>
    <row r="8249" spans="1:5" x14ac:dyDescent="0.25">
      <c r="A8249" t="s">
        <v>15073</v>
      </c>
      <c r="B8249" s="5" t="s">
        <v>389</v>
      </c>
      <c r="C8249">
        <v>2007</v>
      </c>
      <c r="D8249" t="str">
        <f t="shared" si="256"/>
        <v>Sub Sub Kelompok</v>
      </c>
      <c r="E8249" t="str">
        <f t="shared" si="257"/>
        <v>insert into simak_stp_inventaris(kode,nama,tahun,jenis) values('04.16.04.02.06','Lain-lain','2007','Sub Sub Kelompok');</v>
      </c>
    </row>
    <row r="8250" spans="1:5" x14ac:dyDescent="0.25">
      <c r="A8250" s="1" t="s">
        <v>15074</v>
      </c>
      <c r="B8250" s="4" t="s">
        <v>15556</v>
      </c>
      <c r="C8250">
        <v>2007</v>
      </c>
      <c r="D8250" t="str">
        <f t="shared" si="256"/>
        <v>Sub Kelompok</v>
      </c>
      <c r="E8250" t="str">
        <f t="shared" si="257"/>
        <v>insert into simak_stp_inventaris(kode,nama,tahun,jenis) values('04.16.04.03','Jaringan Pipa Dinas','2007','Sub Kelompok');</v>
      </c>
    </row>
    <row r="8251" spans="1:5" x14ac:dyDescent="0.25">
      <c r="A8251" t="s">
        <v>15075</v>
      </c>
      <c r="B8251" s="5" t="s">
        <v>15557</v>
      </c>
      <c r="C8251">
        <v>2007</v>
      </c>
      <c r="D8251" t="str">
        <f t="shared" si="256"/>
        <v>Sub Sub Kelompok</v>
      </c>
      <c r="E8251" t="str">
        <f t="shared" si="257"/>
        <v>insert into simak_stp_inventaris(kode,nama,tahun,jenis) values('04.16.04.03.01','Jaringan Pipa Dinas Pipa Baja','2007','Sub Sub Kelompok');</v>
      </c>
    </row>
    <row r="8252" spans="1:5" x14ac:dyDescent="0.25">
      <c r="A8252" t="s">
        <v>15076</v>
      </c>
      <c r="B8252" s="5" t="s">
        <v>15558</v>
      </c>
      <c r="C8252">
        <v>2007</v>
      </c>
      <c r="D8252" t="str">
        <f t="shared" si="256"/>
        <v>Sub Sub Kelompok</v>
      </c>
      <c r="E8252" t="str">
        <f t="shared" si="257"/>
        <v>insert into simak_stp_inventaris(kode,nama,tahun,jenis) values('04.16.04.03.02','Jaringan Pipa Dinas Pipa PE','2007','Sub Sub Kelompok');</v>
      </c>
    </row>
    <row r="8253" spans="1:5" x14ac:dyDescent="0.25">
      <c r="A8253" t="s">
        <v>15077</v>
      </c>
      <c r="B8253" s="5" t="s">
        <v>389</v>
      </c>
      <c r="C8253">
        <v>2007</v>
      </c>
      <c r="D8253" t="str">
        <f t="shared" si="256"/>
        <v>Sub Sub Kelompok</v>
      </c>
      <c r="E8253" t="str">
        <f t="shared" si="257"/>
        <v>insert into simak_stp_inventaris(kode,nama,tahun,jenis) values('04.16.04.03.03','Lain-lain','2007','Sub Sub Kelompok');</v>
      </c>
    </row>
    <row r="8254" spans="1:5" x14ac:dyDescent="0.25">
      <c r="A8254" s="1" t="s">
        <v>15078</v>
      </c>
      <c r="B8254" s="4" t="s">
        <v>15559</v>
      </c>
      <c r="C8254">
        <v>2007</v>
      </c>
      <c r="D8254" t="str">
        <f t="shared" si="256"/>
        <v>Sub Kelompok</v>
      </c>
      <c r="E8254" t="str">
        <f t="shared" si="257"/>
        <v>insert into simak_stp_inventaris(kode,nama,tahun,jenis) values('04.16.04.04','Jaringan BBM','2007','Sub Kelompok');</v>
      </c>
    </row>
    <row r="8255" spans="1:5" x14ac:dyDescent="0.25">
      <c r="A8255" t="s">
        <v>15079</v>
      </c>
      <c r="B8255" s="5" t="s">
        <v>15560</v>
      </c>
      <c r="C8255">
        <v>2007</v>
      </c>
      <c r="D8255" t="str">
        <f t="shared" si="256"/>
        <v>Sub Sub Kelompok</v>
      </c>
      <c r="E8255" t="str">
        <f t="shared" si="257"/>
        <v>insert into simak_stp_inventaris(kode,nama,tahun,jenis) values('04.16.04.04.01','Jaingan BBM','2007','Sub Sub Kelompok');</v>
      </c>
    </row>
    <row r="8256" spans="1:5" x14ac:dyDescent="0.25">
      <c r="A8256" t="s">
        <v>15080</v>
      </c>
      <c r="B8256" s="5" t="s">
        <v>389</v>
      </c>
      <c r="C8256">
        <v>2007</v>
      </c>
      <c r="D8256" t="str">
        <f t="shared" si="256"/>
        <v>Sub Sub Kelompok</v>
      </c>
      <c r="E8256" t="str">
        <f t="shared" si="257"/>
        <v>insert into simak_stp_inventaris(kode,nama,tahun,jenis) values('04.16.04.04.02','Lain-lain','2007','Sub Sub Kelompok');</v>
      </c>
    </row>
    <row r="8257" spans="1:5" ht="15.75" x14ac:dyDescent="0.25">
      <c r="A8257" s="1" t="s">
        <v>15561</v>
      </c>
      <c r="B8257" s="2" t="s">
        <v>15929</v>
      </c>
      <c r="C8257">
        <v>2007</v>
      </c>
      <c r="D8257" t="str">
        <f t="shared" si="256"/>
        <v>Golongan</v>
      </c>
      <c r="E8257" t="str">
        <f t="shared" si="257"/>
        <v>insert into simak_stp_inventaris(kode,nama,tahun,jenis) values('05','GOLONGAN ASSET TETAP LAINNYA','2007','Golongan');</v>
      </c>
    </row>
    <row r="8258" spans="1:5" x14ac:dyDescent="0.25">
      <c r="A8258" s="1" t="s">
        <v>15562</v>
      </c>
      <c r="B8258" s="4" t="s">
        <v>15930</v>
      </c>
      <c r="C8258">
        <v>2007</v>
      </c>
      <c r="D8258" t="str">
        <f t="shared" si="256"/>
        <v>Bidang</v>
      </c>
      <c r="E8258" t="str">
        <f t="shared" si="257"/>
        <v>insert into simak_stp_inventaris(kode,nama,tahun,jenis) values('05.17','BUKU DAN PERPUSTAKAAN','2007','Bidang');</v>
      </c>
    </row>
    <row r="8259" spans="1:5" x14ac:dyDescent="0.25">
      <c r="A8259" s="1" t="s">
        <v>15563</v>
      </c>
      <c r="B8259" s="4" t="s">
        <v>15931</v>
      </c>
      <c r="C8259">
        <v>2007</v>
      </c>
      <c r="D8259" t="str">
        <f t="shared" ref="D8259:D8322" si="258">IF(LEN(A8259)=2,"Golongan",IF(LEN(A8259)=5,"Bidang",IF(LEN(A8259)=8,"Kelompok",IF(LEN(A8259)=11,"Sub Kelompok",IF(LEN(A8259)=14,"Sub Sub Kelompok","")))))</f>
        <v>Kelompok</v>
      </c>
      <c r="E8259" t="str">
        <f t="shared" ref="E8259:E8322" si="259">"insert into simak_stp_inventaris(kode,nama,tahun,jenis) values('"&amp;A8259&amp;"','"&amp;B8259&amp;"','2007','"&amp;D8259&amp;"');"</f>
        <v>insert into simak_stp_inventaris(kode,nama,tahun,jenis) values('05.17.01','BUKU','2007','Kelompok');</v>
      </c>
    </row>
    <row r="8260" spans="1:5" x14ac:dyDescent="0.25">
      <c r="A8260" s="1" t="s">
        <v>15564</v>
      </c>
      <c r="B8260" s="4" t="s">
        <v>15932</v>
      </c>
      <c r="C8260">
        <v>2007</v>
      </c>
      <c r="D8260" t="str">
        <f t="shared" si="258"/>
        <v>Sub Kelompok</v>
      </c>
      <c r="E8260" t="str">
        <f t="shared" si="259"/>
        <v>insert into simak_stp_inventaris(kode,nama,tahun,jenis) values('05.17.01.01','Umum','2007','Sub Kelompok');</v>
      </c>
    </row>
    <row r="8261" spans="1:5" x14ac:dyDescent="0.25">
      <c r="A8261" t="s">
        <v>15565</v>
      </c>
      <c r="B8261" s="5" t="s">
        <v>15933</v>
      </c>
      <c r="C8261">
        <v>2007</v>
      </c>
      <c r="D8261" t="str">
        <f t="shared" si="258"/>
        <v>Sub Sub Kelompok</v>
      </c>
      <c r="E8261" t="str">
        <f t="shared" si="259"/>
        <v>insert into simak_stp_inventaris(kode,nama,tahun,jenis) values('05.17.01.01.01','Ilmu Pengetahuan Umum','2007','Sub Sub Kelompok');</v>
      </c>
    </row>
    <row r="8262" spans="1:5" x14ac:dyDescent="0.25">
      <c r="A8262" t="s">
        <v>15566</v>
      </c>
      <c r="B8262" s="5" t="s">
        <v>15934</v>
      </c>
      <c r="C8262">
        <v>2007</v>
      </c>
      <c r="D8262" t="str">
        <f t="shared" si="258"/>
        <v>Sub Sub Kelompok</v>
      </c>
      <c r="E8262" t="str">
        <f t="shared" si="259"/>
        <v>insert into simak_stp_inventaris(kode,nama,tahun,jenis) values('05.17.01.01.02','Bibliografi, Katalog','2007','Sub Sub Kelompok');</v>
      </c>
    </row>
    <row r="8263" spans="1:5" x14ac:dyDescent="0.25">
      <c r="A8263" t="s">
        <v>15567</v>
      </c>
      <c r="B8263" s="5" t="s">
        <v>15935</v>
      </c>
      <c r="C8263">
        <v>2007</v>
      </c>
      <c r="D8263" t="str">
        <f t="shared" si="258"/>
        <v>Sub Sub Kelompok</v>
      </c>
      <c r="E8263" t="str">
        <f t="shared" si="259"/>
        <v>insert into simak_stp_inventaris(kode,nama,tahun,jenis) values('05.17.01.01.03','Ilmu Perpustakaan','2007','Sub Sub Kelompok');</v>
      </c>
    </row>
    <row r="8264" spans="1:5" x14ac:dyDescent="0.25">
      <c r="A8264" t="s">
        <v>15568</v>
      </c>
      <c r="B8264" s="5" t="s">
        <v>15936</v>
      </c>
      <c r="C8264">
        <v>2007</v>
      </c>
      <c r="D8264" t="str">
        <f t="shared" si="258"/>
        <v>Sub Sub Kelompok</v>
      </c>
      <c r="E8264" t="str">
        <f t="shared" si="259"/>
        <v>insert into simak_stp_inventaris(kode,nama,tahun,jenis) values('05.17.01.01.04','Ensyclopedia, Kamus, Buku Referensi','2007','Sub Sub Kelompok');</v>
      </c>
    </row>
    <row r="8265" spans="1:5" x14ac:dyDescent="0.25">
      <c r="A8265" t="s">
        <v>15569</v>
      </c>
      <c r="B8265" s="5" t="s">
        <v>15937</v>
      </c>
      <c r="C8265">
        <v>2007</v>
      </c>
      <c r="D8265" t="str">
        <f t="shared" si="258"/>
        <v>Sub Sub Kelompok</v>
      </c>
      <c r="E8265" t="str">
        <f t="shared" si="259"/>
        <v>insert into simak_stp_inventaris(kode,nama,tahun,jenis) values('05.17.01.01.05','Essay, Pamflet','2007','Sub Sub Kelompok');</v>
      </c>
    </row>
    <row r="8266" spans="1:5" x14ac:dyDescent="0.25">
      <c r="A8266" t="s">
        <v>15570</v>
      </c>
      <c r="B8266" s="5" t="s">
        <v>15938</v>
      </c>
      <c r="C8266">
        <v>2007</v>
      </c>
      <c r="D8266" t="str">
        <f t="shared" si="258"/>
        <v>Sub Sub Kelompok</v>
      </c>
      <c r="E8266" t="str">
        <f t="shared" si="259"/>
        <v>insert into simak_stp_inventaris(kode,nama,tahun,jenis) values('05.17.01.01.06','Berkala','2007','Sub Sub Kelompok');</v>
      </c>
    </row>
    <row r="8267" spans="1:5" x14ac:dyDescent="0.25">
      <c r="A8267" t="s">
        <v>15571</v>
      </c>
      <c r="B8267" s="5" t="s">
        <v>15939</v>
      </c>
      <c r="C8267">
        <v>2007</v>
      </c>
      <c r="D8267" t="str">
        <f t="shared" si="258"/>
        <v>Sub Sub Kelompok</v>
      </c>
      <c r="E8267" t="str">
        <f t="shared" si="259"/>
        <v>insert into simak_stp_inventaris(kode,nama,tahun,jenis) values('05.17.01.01.07','Institut, Assosiasi, Musium','2007','Sub Sub Kelompok');</v>
      </c>
    </row>
    <row r="8268" spans="1:5" x14ac:dyDescent="0.25">
      <c r="A8268" t="s">
        <v>15572</v>
      </c>
      <c r="B8268" s="5" t="s">
        <v>15940</v>
      </c>
      <c r="C8268">
        <v>2007</v>
      </c>
      <c r="D8268" t="str">
        <f t="shared" si="258"/>
        <v>Sub Sub Kelompok</v>
      </c>
      <c r="E8268" t="str">
        <f t="shared" si="259"/>
        <v>insert into simak_stp_inventaris(kode,nama,tahun,jenis) values('05.17.01.01.08','Harian','2007','Sub Sub Kelompok');</v>
      </c>
    </row>
    <row r="8269" spans="1:5" x14ac:dyDescent="0.25">
      <c r="A8269" t="s">
        <v>15573</v>
      </c>
      <c r="B8269" s="5" t="s">
        <v>15941</v>
      </c>
      <c r="C8269">
        <v>2007</v>
      </c>
      <c r="D8269" t="str">
        <f t="shared" si="258"/>
        <v>Sub Sub Kelompok</v>
      </c>
      <c r="E8269" t="str">
        <f t="shared" si="259"/>
        <v>insert into simak_stp_inventaris(kode,nama,tahun,jenis) values('05.17.01.01.09','Manuskrip','2007','Sub Sub Kelompok');</v>
      </c>
    </row>
    <row r="8270" spans="1:5" x14ac:dyDescent="0.25">
      <c r="A8270" t="s">
        <v>15574</v>
      </c>
      <c r="B8270" s="5" t="s">
        <v>389</v>
      </c>
      <c r="C8270">
        <v>2007</v>
      </c>
      <c r="D8270" t="str">
        <f t="shared" si="258"/>
        <v>Sub Sub Kelompok</v>
      </c>
      <c r="E8270" t="str">
        <f t="shared" si="259"/>
        <v>insert into simak_stp_inventaris(kode,nama,tahun,jenis) values('05.17.01.01.10','Lain-lain','2007','Sub Sub Kelompok');</v>
      </c>
    </row>
    <row r="8271" spans="1:5" x14ac:dyDescent="0.25">
      <c r="A8271" s="1" t="s">
        <v>15575</v>
      </c>
      <c r="B8271" s="4" t="s">
        <v>15942</v>
      </c>
      <c r="C8271">
        <v>2007</v>
      </c>
      <c r="D8271" t="str">
        <f t="shared" si="258"/>
        <v>Sub Kelompok</v>
      </c>
      <c r="E8271" t="str">
        <f t="shared" si="259"/>
        <v>insert into simak_stp_inventaris(kode,nama,tahun,jenis) values('05.17.01.02','Filsafat','2007','Sub Kelompok');</v>
      </c>
    </row>
    <row r="8272" spans="1:5" x14ac:dyDescent="0.25">
      <c r="A8272" t="s">
        <v>15576</v>
      </c>
      <c r="B8272" s="5" t="s">
        <v>15943</v>
      </c>
      <c r="C8272">
        <v>2007</v>
      </c>
      <c r="D8272" t="str">
        <f t="shared" si="258"/>
        <v>Sub Sub Kelompok</v>
      </c>
      <c r="E8272" t="str">
        <f t="shared" si="259"/>
        <v>insert into simak_stp_inventaris(kode,nama,tahun,jenis) values('05.17.01.02.01','Metafisika','2007','Sub Sub Kelompok');</v>
      </c>
    </row>
    <row r="8273" spans="1:5" x14ac:dyDescent="0.25">
      <c r="A8273" t="s">
        <v>15577</v>
      </c>
      <c r="B8273" s="5" t="s">
        <v>15944</v>
      </c>
      <c r="C8273">
        <v>2007</v>
      </c>
      <c r="D8273" t="str">
        <f t="shared" si="258"/>
        <v>Sub Sub Kelompok</v>
      </c>
      <c r="E8273" t="str">
        <f t="shared" si="259"/>
        <v>insert into simak_stp_inventaris(kode,nama,tahun,jenis) values('05.17.01.02.02','Sistem Filsafat','2007','Sub Sub Kelompok');</v>
      </c>
    </row>
    <row r="8274" spans="1:5" x14ac:dyDescent="0.25">
      <c r="A8274" t="s">
        <v>15578</v>
      </c>
      <c r="B8274" s="5" t="s">
        <v>15945</v>
      </c>
      <c r="C8274">
        <v>2007</v>
      </c>
      <c r="D8274" t="str">
        <f t="shared" si="258"/>
        <v>Sub Sub Kelompok</v>
      </c>
      <c r="E8274" t="str">
        <f t="shared" si="259"/>
        <v>insert into simak_stp_inventaris(kode,nama,tahun,jenis) values('05.17.01.02.03','Ilmu Jiwa','2007','Sub Sub Kelompok');</v>
      </c>
    </row>
    <row r="8275" spans="1:5" x14ac:dyDescent="0.25">
      <c r="A8275" t="s">
        <v>15579</v>
      </c>
      <c r="B8275" s="5" t="s">
        <v>15946</v>
      </c>
      <c r="C8275">
        <v>2007</v>
      </c>
      <c r="D8275" t="str">
        <f t="shared" si="258"/>
        <v>Sub Sub Kelompok</v>
      </c>
      <c r="E8275" t="str">
        <f t="shared" si="259"/>
        <v>insert into simak_stp_inventaris(kode,nama,tahun,jenis) values('05.17.01.02.04','Logika','2007','Sub Sub Kelompok');</v>
      </c>
    </row>
    <row r="8276" spans="1:5" x14ac:dyDescent="0.25">
      <c r="A8276" t="s">
        <v>15580</v>
      </c>
      <c r="B8276" s="5" t="s">
        <v>15947</v>
      </c>
      <c r="C8276">
        <v>2007</v>
      </c>
      <c r="D8276" t="str">
        <f t="shared" si="258"/>
        <v>Sub Sub Kelompok</v>
      </c>
      <c r="E8276" t="str">
        <f t="shared" si="259"/>
        <v>insert into simak_stp_inventaris(kode,nama,tahun,jenis) values('05.17.01.02.05','Etika','2007','Sub Sub Kelompok');</v>
      </c>
    </row>
    <row r="8277" spans="1:5" x14ac:dyDescent="0.25">
      <c r="A8277" t="s">
        <v>15581</v>
      </c>
      <c r="B8277" s="5" t="s">
        <v>389</v>
      </c>
      <c r="C8277">
        <v>2007</v>
      </c>
      <c r="D8277" t="str">
        <f t="shared" si="258"/>
        <v>Sub Sub Kelompok</v>
      </c>
      <c r="E8277" t="str">
        <f t="shared" si="259"/>
        <v>insert into simak_stp_inventaris(kode,nama,tahun,jenis) values('05.17.01.02.06','Lain-lain','2007','Sub Sub Kelompok');</v>
      </c>
    </row>
    <row r="8278" spans="1:5" x14ac:dyDescent="0.25">
      <c r="A8278" s="1" t="s">
        <v>15582</v>
      </c>
      <c r="B8278" s="4" t="s">
        <v>15948</v>
      </c>
      <c r="C8278">
        <v>2007</v>
      </c>
      <c r="D8278" t="str">
        <f t="shared" si="258"/>
        <v>Sub Kelompok</v>
      </c>
      <c r="E8278" t="str">
        <f t="shared" si="259"/>
        <v>insert into simak_stp_inventaris(kode,nama,tahun,jenis) values('05.17.01.03','Agama','2007','Sub Kelompok');</v>
      </c>
    </row>
    <row r="8279" spans="1:5" x14ac:dyDescent="0.25">
      <c r="A8279" t="s">
        <v>15583</v>
      </c>
      <c r="B8279" s="5" t="s">
        <v>15949</v>
      </c>
      <c r="C8279">
        <v>2007</v>
      </c>
      <c r="D8279" t="str">
        <f t="shared" si="258"/>
        <v>Sub Sub Kelompok</v>
      </c>
      <c r="E8279" t="str">
        <f t="shared" si="259"/>
        <v>insert into simak_stp_inventaris(kode,nama,tahun,jenis) values('05.17.01.03.01','Agama Islam','2007','Sub Sub Kelompok');</v>
      </c>
    </row>
    <row r="8280" spans="1:5" x14ac:dyDescent="0.25">
      <c r="A8280" t="s">
        <v>15584</v>
      </c>
      <c r="B8280" s="5" t="s">
        <v>15950</v>
      </c>
      <c r="C8280">
        <v>2007</v>
      </c>
      <c r="D8280" t="str">
        <f t="shared" si="258"/>
        <v>Sub Sub Kelompok</v>
      </c>
      <c r="E8280" t="str">
        <f t="shared" si="259"/>
        <v>insert into simak_stp_inventaris(kode,nama,tahun,jenis) values('05.17.01.03.02','Agama Kristen','2007','Sub Sub Kelompok');</v>
      </c>
    </row>
    <row r="8281" spans="1:5" x14ac:dyDescent="0.25">
      <c r="A8281" t="s">
        <v>15585</v>
      </c>
      <c r="B8281" s="5" t="s">
        <v>15951</v>
      </c>
      <c r="C8281">
        <v>2007</v>
      </c>
      <c r="D8281" t="str">
        <f t="shared" si="258"/>
        <v>Sub Sub Kelompok</v>
      </c>
      <c r="E8281" t="str">
        <f t="shared" si="259"/>
        <v>insert into simak_stp_inventaris(kode,nama,tahun,jenis) values('05.17.01.03.03','Agama Budha','2007','Sub Sub Kelompok');</v>
      </c>
    </row>
    <row r="8282" spans="1:5" x14ac:dyDescent="0.25">
      <c r="A8282" t="s">
        <v>15586</v>
      </c>
      <c r="B8282" s="5" t="s">
        <v>15952</v>
      </c>
      <c r="C8282">
        <v>2007</v>
      </c>
      <c r="D8282" t="str">
        <f t="shared" si="258"/>
        <v>Sub Sub Kelompok</v>
      </c>
      <c r="E8282" t="str">
        <f t="shared" si="259"/>
        <v>insert into simak_stp_inventaris(kode,nama,tahun,jenis) values('05.17.01.03.04','Agama Hindu','2007','Sub Sub Kelompok');</v>
      </c>
    </row>
    <row r="8283" spans="1:5" x14ac:dyDescent="0.25">
      <c r="A8283" t="s">
        <v>15587</v>
      </c>
      <c r="B8283" s="5" t="s">
        <v>389</v>
      </c>
      <c r="C8283">
        <v>2007</v>
      </c>
      <c r="D8283" t="str">
        <f t="shared" si="258"/>
        <v>Sub Sub Kelompok</v>
      </c>
      <c r="E8283" t="str">
        <f t="shared" si="259"/>
        <v>insert into simak_stp_inventaris(kode,nama,tahun,jenis) values('05.17.01.03.05','Lain-lain','2007','Sub Sub Kelompok');</v>
      </c>
    </row>
    <row r="8284" spans="1:5" x14ac:dyDescent="0.25">
      <c r="A8284" s="1" t="s">
        <v>15588</v>
      </c>
      <c r="B8284" s="4" t="s">
        <v>15953</v>
      </c>
      <c r="C8284">
        <v>2007</v>
      </c>
      <c r="D8284" t="str">
        <f t="shared" si="258"/>
        <v>Sub Kelompok</v>
      </c>
      <c r="E8284" t="str">
        <f t="shared" si="259"/>
        <v>insert into simak_stp_inventaris(kode,nama,tahun,jenis) values('05.17.01.04','Ilmu Sosial','2007','Sub Kelompok');</v>
      </c>
    </row>
    <row r="8285" spans="1:5" x14ac:dyDescent="0.25">
      <c r="A8285" t="s">
        <v>15589</v>
      </c>
      <c r="B8285" s="5" t="s">
        <v>15954</v>
      </c>
      <c r="C8285">
        <v>2007</v>
      </c>
      <c r="D8285" t="str">
        <f t="shared" si="258"/>
        <v>Sub Sub Kelompok</v>
      </c>
      <c r="E8285" t="str">
        <f t="shared" si="259"/>
        <v>insert into simak_stp_inventaris(kode,nama,tahun,jenis) values('05.17.01.04.01','Sosiologi','2007','Sub Sub Kelompok');</v>
      </c>
    </row>
    <row r="8286" spans="1:5" x14ac:dyDescent="0.25">
      <c r="A8286" t="s">
        <v>15590</v>
      </c>
      <c r="B8286" s="5" t="s">
        <v>15955</v>
      </c>
      <c r="C8286">
        <v>2007</v>
      </c>
      <c r="D8286" t="str">
        <f t="shared" si="258"/>
        <v>Sub Sub Kelompok</v>
      </c>
      <c r="E8286" t="str">
        <f t="shared" si="259"/>
        <v>insert into simak_stp_inventaris(kode,nama,tahun,jenis) values('05.17.01.04.02','Statistik','2007','Sub Sub Kelompok');</v>
      </c>
    </row>
    <row r="8287" spans="1:5" x14ac:dyDescent="0.25">
      <c r="A8287" t="s">
        <v>15591</v>
      </c>
      <c r="B8287" s="5" t="s">
        <v>15956</v>
      </c>
      <c r="C8287">
        <v>2007</v>
      </c>
      <c r="D8287" t="str">
        <f t="shared" si="258"/>
        <v>Sub Sub Kelompok</v>
      </c>
      <c r="E8287" t="str">
        <f t="shared" si="259"/>
        <v>insert into simak_stp_inventaris(kode,nama,tahun,jenis) values('05.17.01.04.03','Ilmu Politik','2007','Sub Sub Kelompok');</v>
      </c>
    </row>
    <row r="8288" spans="1:5" x14ac:dyDescent="0.25">
      <c r="A8288" t="s">
        <v>15592</v>
      </c>
      <c r="B8288" s="5" t="s">
        <v>15957</v>
      </c>
      <c r="C8288">
        <v>2007</v>
      </c>
      <c r="D8288" t="str">
        <f t="shared" si="258"/>
        <v>Sub Sub Kelompok</v>
      </c>
      <c r="E8288" t="str">
        <f t="shared" si="259"/>
        <v>insert into simak_stp_inventaris(kode,nama,tahun,jenis) values('05.17.01.04.04','Ekonomi','2007','Sub Sub Kelompok');</v>
      </c>
    </row>
    <row r="8289" spans="1:5" x14ac:dyDescent="0.25">
      <c r="A8289" t="s">
        <v>15593</v>
      </c>
      <c r="B8289" s="5" t="s">
        <v>15958</v>
      </c>
      <c r="C8289">
        <v>2007</v>
      </c>
      <c r="D8289" t="str">
        <f t="shared" si="258"/>
        <v>Sub Sub Kelompok</v>
      </c>
      <c r="E8289" t="str">
        <f t="shared" si="259"/>
        <v>insert into simak_stp_inventaris(kode,nama,tahun,jenis) values('05.17.01.04.05','Hukum','2007','Sub Sub Kelompok');</v>
      </c>
    </row>
    <row r="8290" spans="1:5" x14ac:dyDescent="0.25">
      <c r="A8290" t="s">
        <v>15594</v>
      </c>
      <c r="B8290" s="5" t="s">
        <v>15959</v>
      </c>
      <c r="C8290">
        <v>2007</v>
      </c>
      <c r="D8290" t="str">
        <f t="shared" si="258"/>
        <v>Sub Sub Kelompok</v>
      </c>
      <c r="E8290" t="str">
        <f t="shared" si="259"/>
        <v>insert into simak_stp_inventaris(kode,nama,tahun,jenis) values('05.17.01.04.06','Administrasi, Pertanahan dan Keamanan','2007','Sub Sub Kelompok');</v>
      </c>
    </row>
    <row r="8291" spans="1:5" x14ac:dyDescent="0.25">
      <c r="A8291" t="s">
        <v>15595</v>
      </c>
      <c r="B8291" s="5" t="s">
        <v>15960</v>
      </c>
      <c r="C8291">
        <v>2007</v>
      </c>
      <c r="D8291" t="str">
        <f t="shared" si="258"/>
        <v>Sub Sub Kelompok</v>
      </c>
      <c r="E8291" t="str">
        <f t="shared" si="259"/>
        <v>insert into simak_stp_inventaris(kode,nama,tahun,jenis) values('05.17.01.04.07','Service Umum Sosial','2007','Sub Sub Kelompok');</v>
      </c>
    </row>
    <row r="8292" spans="1:5" x14ac:dyDescent="0.25">
      <c r="A8292" t="s">
        <v>15596</v>
      </c>
      <c r="B8292" s="5" t="s">
        <v>15961</v>
      </c>
      <c r="C8292">
        <v>2007</v>
      </c>
      <c r="D8292" t="str">
        <f t="shared" si="258"/>
        <v>Sub Sub Kelompok</v>
      </c>
      <c r="E8292" t="str">
        <f t="shared" si="259"/>
        <v>insert into simak_stp_inventaris(kode,nama,tahun,jenis) values('05.17.01.04.08','Pendidikan','2007','Sub Sub Kelompok');</v>
      </c>
    </row>
    <row r="8293" spans="1:5" x14ac:dyDescent="0.25">
      <c r="A8293" t="s">
        <v>15597</v>
      </c>
      <c r="B8293" s="5" t="s">
        <v>15962</v>
      </c>
      <c r="C8293">
        <v>2007</v>
      </c>
      <c r="D8293" t="str">
        <f t="shared" si="258"/>
        <v>Sub Sub Kelompok</v>
      </c>
      <c r="E8293" t="str">
        <f t="shared" si="259"/>
        <v>insert into simak_stp_inventaris(kode,nama,tahun,jenis) values('05.17.01.04.09','Perdagangan','2007','Sub Sub Kelompok');</v>
      </c>
    </row>
    <row r="8294" spans="1:5" x14ac:dyDescent="0.25">
      <c r="A8294" t="s">
        <v>15598</v>
      </c>
      <c r="B8294" s="5" t="s">
        <v>15963</v>
      </c>
      <c r="C8294">
        <v>2007</v>
      </c>
      <c r="D8294" t="str">
        <f t="shared" si="258"/>
        <v>Sub Sub Kelompok</v>
      </c>
      <c r="E8294" t="str">
        <f t="shared" si="259"/>
        <v>insert into simak_stp_inventaris(kode,nama,tahun,jenis) values('05.17.01.04.10','Etnografi, Cerita Rakyat','2007','Sub Sub Kelompok');</v>
      </c>
    </row>
    <row r="8295" spans="1:5" x14ac:dyDescent="0.25">
      <c r="A8295" t="s">
        <v>15599</v>
      </c>
      <c r="B8295" s="5" t="s">
        <v>389</v>
      </c>
      <c r="C8295">
        <v>2007</v>
      </c>
      <c r="D8295" t="str">
        <f t="shared" si="258"/>
        <v>Sub Sub Kelompok</v>
      </c>
      <c r="E8295" t="str">
        <f t="shared" si="259"/>
        <v>insert into simak_stp_inventaris(kode,nama,tahun,jenis) values('05.17.01.04.11','Lain-lain','2007','Sub Sub Kelompok');</v>
      </c>
    </row>
    <row r="8296" spans="1:5" x14ac:dyDescent="0.25">
      <c r="A8296" s="1" t="s">
        <v>15600</v>
      </c>
      <c r="B8296" s="4" t="s">
        <v>15964</v>
      </c>
      <c r="C8296">
        <v>2007</v>
      </c>
      <c r="D8296" t="str">
        <f t="shared" si="258"/>
        <v>Sub Kelompok</v>
      </c>
      <c r="E8296" t="str">
        <f t="shared" si="259"/>
        <v>insert into simak_stp_inventaris(kode,nama,tahun,jenis) values('05.17.01.05','Ilmu Bahasa','2007','Sub Kelompok');</v>
      </c>
    </row>
    <row r="8297" spans="1:5" x14ac:dyDescent="0.25">
      <c r="A8297" t="s">
        <v>15601</v>
      </c>
      <c r="B8297" s="5" t="s">
        <v>15932</v>
      </c>
      <c r="C8297">
        <v>2007</v>
      </c>
      <c r="D8297" t="str">
        <f t="shared" si="258"/>
        <v>Sub Sub Kelompok</v>
      </c>
      <c r="E8297" t="str">
        <f t="shared" si="259"/>
        <v>insert into simak_stp_inventaris(kode,nama,tahun,jenis) values('05.17.01.05.01','Umum','2007','Sub Sub Kelompok');</v>
      </c>
    </row>
    <row r="8298" spans="1:5" x14ac:dyDescent="0.25">
      <c r="A8298" t="s">
        <v>15602</v>
      </c>
      <c r="B8298" s="5" t="s">
        <v>15965</v>
      </c>
      <c r="C8298">
        <v>2007</v>
      </c>
      <c r="D8298" t="str">
        <f t="shared" si="258"/>
        <v>Sub Sub Kelompok</v>
      </c>
      <c r="E8298" t="str">
        <f t="shared" si="259"/>
        <v>insert into simak_stp_inventaris(kode,nama,tahun,jenis) values('05.17.01.05.02','Pengetahuan Bahasa Indonesia','2007','Sub Sub Kelompok');</v>
      </c>
    </row>
    <row r="8299" spans="1:5" x14ac:dyDescent="0.25">
      <c r="A8299" t="s">
        <v>15603</v>
      </c>
      <c r="B8299" s="5" t="s">
        <v>15966</v>
      </c>
      <c r="C8299">
        <v>2007</v>
      </c>
      <c r="D8299" t="str">
        <f t="shared" si="258"/>
        <v>Sub Sub Kelompok</v>
      </c>
      <c r="E8299" t="str">
        <f t="shared" si="259"/>
        <v>insert into simak_stp_inventaris(kode,nama,tahun,jenis) values('05.17.01.05.03','Pengetahuan Bahasa Ingris','2007','Sub Sub Kelompok');</v>
      </c>
    </row>
    <row r="8300" spans="1:5" x14ac:dyDescent="0.25">
      <c r="A8300" t="s">
        <v>15604</v>
      </c>
      <c r="B8300" s="5" t="s">
        <v>389</v>
      </c>
      <c r="C8300">
        <v>2007</v>
      </c>
      <c r="D8300" t="str">
        <f t="shared" si="258"/>
        <v>Sub Sub Kelompok</v>
      </c>
      <c r="E8300" t="str">
        <f t="shared" si="259"/>
        <v>insert into simak_stp_inventaris(kode,nama,tahun,jenis) values('05.17.01.05.04','Lain-lain','2007','Sub Sub Kelompok');</v>
      </c>
    </row>
    <row r="8301" spans="1:5" x14ac:dyDescent="0.25">
      <c r="A8301" s="1" t="s">
        <v>15605</v>
      </c>
      <c r="B8301" s="4" t="s">
        <v>15967</v>
      </c>
      <c r="C8301">
        <v>2007</v>
      </c>
      <c r="D8301" t="str">
        <f t="shared" si="258"/>
        <v>Sub Kelompok</v>
      </c>
      <c r="E8301" t="str">
        <f t="shared" si="259"/>
        <v>insert into simak_stp_inventaris(kode,nama,tahun,jenis) values('05.17.01.06','Matematika &amp; Pengetahuan Alam','2007','Sub Kelompok');</v>
      </c>
    </row>
    <row r="8302" spans="1:5" x14ac:dyDescent="0.25">
      <c r="A8302" t="s">
        <v>15606</v>
      </c>
      <c r="B8302" s="5" t="s">
        <v>15968</v>
      </c>
      <c r="C8302">
        <v>2007</v>
      </c>
      <c r="D8302" t="str">
        <f t="shared" si="258"/>
        <v>Sub Sub Kelompok</v>
      </c>
      <c r="E8302" t="str">
        <f t="shared" si="259"/>
        <v>insert into simak_stp_inventaris(kode,nama,tahun,jenis) values('05.17.01.06.01','Matematika','2007','Sub Sub Kelompok');</v>
      </c>
    </row>
    <row r="8303" spans="1:5" x14ac:dyDescent="0.25">
      <c r="A8303" t="s">
        <v>15607</v>
      </c>
      <c r="B8303" s="5" t="s">
        <v>15969</v>
      </c>
      <c r="C8303">
        <v>2007</v>
      </c>
      <c r="D8303" t="str">
        <f t="shared" si="258"/>
        <v>Sub Sub Kelompok</v>
      </c>
      <c r="E8303" t="str">
        <f t="shared" si="259"/>
        <v>insert into simak_stp_inventaris(kode,nama,tahun,jenis) values('05.17.01.06.02','Astronomi, Geodesi','2007','Sub Sub Kelompok');</v>
      </c>
    </row>
    <row r="8304" spans="1:5" x14ac:dyDescent="0.25">
      <c r="A8304" t="s">
        <v>15608</v>
      </c>
      <c r="B8304" s="5" t="s">
        <v>15970</v>
      </c>
      <c r="C8304">
        <v>2007</v>
      </c>
      <c r="D8304" t="str">
        <f t="shared" si="258"/>
        <v>Sub Sub Kelompok</v>
      </c>
      <c r="E8304" t="str">
        <f t="shared" si="259"/>
        <v>insert into simak_stp_inventaris(kode,nama,tahun,jenis) values('05.17.01.06.03','Fisika dan Mekanika','2007','Sub Sub Kelompok');</v>
      </c>
    </row>
    <row r="8305" spans="1:5" x14ac:dyDescent="0.25">
      <c r="A8305" t="s">
        <v>15609</v>
      </c>
      <c r="B8305" s="5" t="s">
        <v>15971</v>
      </c>
      <c r="C8305">
        <v>2007</v>
      </c>
      <c r="D8305" t="str">
        <f t="shared" si="258"/>
        <v>Sub Sub Kelompok</v>
      </c>
      <c r="E8305" t="str">
        <f t="shared" si="259"/>
        <v>insert into simak_stp_inventaris(kode,nama,tahun,jenis) values('05.17.01.06.04','Kimia','2007','Sub Sub Kelompok');</v>
      </c>
    </row>
    <row r="8306" spans="1:5" x14ac:dyDescent="0.25">
      <c r="A8306" t="s">
        <v>15610</v>
      </c>
      <c r="B8306" s="5" t="s">
        <v>15972</v>
      </c>
      <c r="C8306">
        <v>2007</v>
      </c>
      <c r="D8306" t="str">
        <f t="shared" si="258"/>
        <v>Sub Sub Kelompok</v>
      </c>
      <c r="E8306" t="str">
        <f t="shared" si="259"/>
        <v>insert into simak_stp_inventaris(kode,nama,tahun,jenis) values('05.17.01.06.05','Geologi, Metrologi','2007','Sub Sub Kelompok');</v>
      </c>
    </row>
    <row r="8307" spans="1:5" x14ac:dyDescent="0.25">
      <c r="A8307" t="s">
        <v>15611</v>
      </c>
      <c r="B8307" s="5" t="s">
        <v>15973</v>
      </c>
      <c r="C8307">
        <v>2007</v>
      </c>
      <c r="D8307" t="str">
        <f t="shared" si="258"/>
        <v>Sub Sub Kelompok</v>
      </c>
      <c r="E8307" t="str">
        <f t="shared" si="259"/>
        <v>insert into simak_stp_inventaris(kode,nama,tahun,jenis) values('05.17.01.06.06','Palaentologi','2007','Sub Sub Kelompok');</v>
      </c>
    </row>
    <row r="8308" spans="1:5" x14ac:dyDescent="0.25">
      <c r="A8308" t="s">
        <v>15612</v>
      </c>
      <c r="B8308" s="5" t="s">
        <v>15974</v>
      </c>
      <c r="C8308">
        <v>2007</v>
      </c>
      <c r="D8308" t="str">
        <f t="shared" si="258"/>
        <v>Sub Sub Kelompok</v>
      </c>
      <c r="E8308" t="str">
        <f t="shared" si="259"/>
        <v>insert into simak_stp_inventaris(kode,nama,tahun,jenis) values('05.17.01.06.07','Biologi, Antropologi','2007','Sub Sub Kelompok');</v>
      </c>
    </row>
    <row r="8309" spans="1:5" x14ac:dyDescent="0.25">
      <c r="A8309" t="s">
        <v>15613</v>
      </c>
      <c r="B8309" s="5" t="s">
        <v>15975</v>
      </c>
      <c r="C8309">
        <v>2007</v>
      </c>
      <c r="D8309" t="str">
        <f t="shared" si="258"/>
        <v>Sub Sub Kelompok</v>
      </c>
      <c r="E8309" t="str">
        <f t="shared" si="259"/>
        <v>insert into simak_stp_inventaris(kode,nama,tahun,jenis) values('05.17.01.06.08','Bitani','2007','Sub Sub Kelompok');</v>
      </c>
    </row>
    <row r="8310" spans="1:5" x14ac:dyDescent="0.25">
      <c r="A8310" t="s">
        <v>15614</v>
      </c>
      <c r="B8310" s="5" t="s">
        <v>15976</v>
      </c>
      <c r="C8310">
        <v>2007</v>
      </c>
      <c r="D8310" t="str">
        <f t="shared" si="258"/>
        <v>Sub Sub Kelompok</v>
      </c>
      <c r="E8310" t="str">
        <f t="shared" si="259"/>
        <v>insert into simak_stp_inventaris(kode,nama,tahun,jenis) values('05.17.01.06.09','Zoologi (Ilmu Hewan)','2007','Sub Sub Kelompok');</v>
      </c>
    </row>
    <row r="8311" spans="1:5" x14ac:dyDescent="0.25">
      <c r="A8311" t="s">
        <v>15615</v>
      </c>
      <c r="B8311" s="5" t="s">
        <v>389</v>
      </c>
      <c r="C8311">
        <v>2007</v>
      </c>
      <c r="D8311" t="str">
        <f t="shared" si="258"/>
        <v>Sub Sub Kelompok</v>
      </c>
      <c r="E8311" t="str">
        <f t="shared" si="259"/>
        <v>insert into simak_stp_inventaris(kode,nama,tahun,jenis) values('05.17.01.06.10','Lain-lain','2007','Sub Sub Kelompok');</v>
      </c>
    </row>
    <row r="8312" spans="1:5" x14ac:dyDescent="0.25">
      <c r="A8312" s="1" t="s">
        <v>15616</v>
      </c>
      <c r="B8312" s="4" t="s">
        <v>15977</v>
      </c>
      <c r="C8312">
        <v>2007</v>
      </c>
      <c r="D8312" t="str">
        <f t="shared" si="258"/>
        <v>Sub Kelompok</v>
      </c>
      <c r="E8312" t="str">
        <f t="shared" si="259"/>
        <v>insert into simak_stp_inventaris(kode,nama,tahun,jenis) values('05.17.01.07','Ilmu Pengetahuan Praktis','2007','Sub Kelompok');</v>
      </c>
    </row>
    <row r="8313" spans="1:5" x14ac:dyDescent="0.25">
      <c r="A8313" t="s">
        <v>15617</v>
      </c>
      <c r="B8313" s="5" t="s">
        <v>15978</v>
      </c>
      <c r="C8313">
        <v>2007</v>
      </c>
      <c r="D8313" t="str">
        <f t="shared" si="258"/>
        <v>Sub Sub Kelompok</v>
      </c>
      <c r="E8313" t="str">
        <f t="shared" si="259"/>
        <v>insert into simak_stp_inventaris(kode,nama,tahun,jenis) values('05.17.01.07.01','Ilmu kedocteran','2007','Sub Sub Kelompok');</v>
      </c>
    </row>
    <row r="8314" spans="1:5" x14ac:dyDescent="0.25">
      <c r="A8314" t="s">
        <v>15618</v>
      </c>
      <c r="B8314" s="5" t="s">
        <v>15979</v>
      </c>
      <c r="C8314">
        <v>2007</v>
      </c>
      <c r="D8314" t="str">
        <f t="shared" si="258"/>
        <v>Sub Sub Kelompok</v>
      </c>
      <c r="E8314" t="str">
        <f t="shared" si="259"/>
        <v>insert into simak_stp_inventaris(kode,nama,tahun,jenis) values('05.17.01.07.02','Teknologi','2007','Sub Sub Kelompok');</v>
      </c>
    </row>
    <row r="8315" spans="1:5" x14ac:dyDescent="0.25">
      <c r="A8315" t="s">
        <v>15619</v>
      </c>
      <c r="B8315" s="5" t="s">
        <v>15980</v>
      </c>
      <c r="C8315">
        <v>2007</v>
      </c>
      <c r="D8315" t="str">
        <f t="shared" si="258"/>
        <v>Sub Sub Kelompok</v>
      </c>
      <c r="E8315" t="str">
        <f t="shared" si="259"/>
        <v>insert into simak_stp_inventaris(kode,nama,tahun,jenis) values('05.17.01.07.03','Pertanian, Kehutanan, Perikanan','2007','Sub Sub Kelompok');</v>
      </c>
    </row>
    <row r="8316" spans="1:5" x14ac:dyDescent="0.25">
      <c r="A8316" t="s">
        <v>15620</v>
      </c>
      <c r="B8316" s="5" t="s">
        <v>15981</v>
      </c>
      <c r="C8316">
        <v>2007</v>
      </c>
      <c r="D8316" t="str">
        <f t="shared" si="258"/>
        <v>Sub Sub Kelompok</v>
      </c>
      <c r="E8316" t="str">
        <f t="shared" si="259"/>
        <v>insert into simak_stp_inventaris(kode,nama,tahun,jenis) values('05.17.01.07.04','Ilmu Kerumah Tanggaan','2007','Sub Sub Kelompok');</v>
      </c>
    </row>
    <row r="8317" spans="1:5" x14ac:dyDescent="0.25">
      <c r="A8317" t="s">
        <v>15621</v>
      </c>
      <c r="B8317" s="5" t="s">
        <v>15982</v>
      </c>
      <c r="C8317">
        <v>2007</v>
      </c>
      <c r="D8317" t="str">
        <f t="shared" si="258"/>
        <v>Sub Sub Kelompok</v>
      </c>
      <c r="E8317" t="str">
        <f t="shared" si="259"/>
        <v>insert into simak_stp_inventaris(kode,nama,tahun,jenis) values('05.17.01.07.05','Management dan Perkantoran','2007','Sub Sub Kelompok');</v>
      </c>
    </row>
    <row r="8318" spans="1:5" x14ac:dyDescent="0.25">
      <c r="A8318" t="s">
        <v>15622</v>
      </c>
      <c r="B8318" s="5" t="s">
        <v>15983</v>
      </c>
      <c r="C8318">
        <v>2007</v>
      </c>
      <c r="D8318" t="str">
        <f t="shared" si="258"/>
        <v>Sub Sub Kelompok</v>
      </c>
      <c r="E8318" t="str">
        <f t="shared" si="259"/>
        <v>insert into simak_stp_inventaris(kode,nama,tahun,jenis) values('05.17.01.07.06','Industri Kimia','2007','Sub Sub Kelompok');</v>
      </c>
    </row>
    <row r="8319" spans="1:5" x14ac:dyDescent="0.25">
      <c r="A8319" t="s">
        <v>15623</v>
      </c>
      <c r="B8319" s="5" t="s">
        <v>15984</v>
      </c>
      <c r="C8319">
        <v>2007</v>
      </c>
      <c r="D8319" t="str">
        <f t="shared" si="258"/>
        <v>Sub Sub Kelompok</v>
      </c>
      <c r="E8319" t="str">
        <f t="shared" si="259"/>
        <v>insert into simak_stp_inventaris(kode,nama,tahun,jenis) values('05.17.01.07.07','Teknik Industri &amp; Kerajinanm','2007','Sub Sub Kelompok');</v>
      </c>
    </row>
    <row r="8320" spans="1:5" x14ac:dyDescent="0.25">
      <c r="A8320" t="s">
        <v>15624</v>
      </c>
      <c r="B8320" s="5" t="s">
        <v>15985</v>
      </c>
      <c r="C8320">
        <v>2007</v>
      </c>
      <c r="D8320" t="str">
        <f t="shared" si="258"/>
        <v>Sub Sub Kelompok</v>
      </c>
      <c r="E8320" t="str">
        <f t="shared" si="259"/>
        <v>insert into simak_stp_inventaris(kode,nama,tahun,jenis) values('05.17.01.07.08','Ilmu Perdagangan Khusus Industri','2007','Sub Sub Kelompok');</v>
      </c>
    </row>
    <row r="8321" spans="1:5" x14ac:dyDescent="0.25">
      <c r="A8321" t="s">
        <v>15625</v>
      </c>
      <c r="B8321" s="5" t="s">
        <v>15986</v>
      </c>
      <c r="C8321">
        <v>2007</v>
      </c>
      <c r="D8321" t="str">
        <f t="shared" si="258"/>
        <v>Sub Sub Kelompok</v>
      </c>
      <c r="E8321" t="str">
        <f t="shared" si="259"/>
        <v>insert into simak_stp_inventaris(kode,nama,tahun,jenis) values('05.17.01.07.09','Industri Kontruksi dan Perdagangan','2007','Sub Sub Kelompok');</v>
      </c>
    </row>
    <row r="8322" spans="1:5" x14ac:dyDescent="0.25">
      <c r="A8322" t="s">
        <v>15626</v>
      </c>
      <c r="B8322" s="5" t="s">
        <v>8099</v>
      </c>
      <c r="C8322">
        <v>2007</v>
      </c>
      <c r="D8322" t="str">
        <f t="shared" si="258"/>
        <v>Sub Sub Kelompok</v>
      </c>
      <c r="E8322" t="str">
        <f t="shared" si="259"/>
        <v>insert into simak_stp_inventaris(kode,nama,tahun,jenis) values('05.17.01.07.10','Lain-lain.','2007','Sub Sub Kelompok');</v>
      </c>
    </row>
    <row r="8323" spans="1:5" x14ac:dyDescent="0.25">
      <c r="A8323" s="1" t="s">
        <v>15627</v>
      </c>
      <c r="B8323" s="4" t="s">
        <v>15987</v>
      </c>
      <c r="C8323">
        <v>2007</v>
      </c>
      <c r="D8323" t="str">
        <f t="shared" ref="D8323:D8386" si="260">IF(LEN(A8323)=2,"Golongan",IF(LEN(A8323)=5,"Bidang",IF(LEN(A8323)=8,"Kelompok",IF(LEN(A8323)=11,"Sub Kelompok",IF(LEN(A8323)=14,"Sub Sub Kelompok","")))))</f>
        <v>Sub Kelompok</v>
      </c>
      <c r="E8323" t="str">
        <f t="shared" ref="E8323:E8386" si="261">"insert into simak_stp_inventaris(kode,nama,tahun,jenis) values('"&amp;A8323&amp;"','"&amp;B8323&amp;"','2007','"&amp;D8323&amp;"');"</f>
        <v>insert into simak_stp_inventaris(kode,nama,tahun,jenis) values('05.17.01.08','Arsitektur, Kesenian, Olag Raga','2007','Sub Kelompok');</v>
      </c>
    </row>
    <row r="8324" spans="1:5" x14ac:dyDescent="0.25">
      <c r="A8324" t="s">
        <v>15628</v>
      </c>
      <c r="B8324" s="5" t="s">
        <v>15988</v>
      </c>
      <c r="C8324">
        <v>2007</v>
      </c>
      <c r="D8324" t="str">
        <f t="shared" si="260"/>
        <v>Sub Sub Kelompok</v>
      </c>
      <c r="E8324" t="str">
        <f t="shared" si="261"/>
        <v>insert into simak_stp_inventaris(kode,nama,tahun,jenis) values('05.17.01.08.01','Perencanaan Fisik, Pertamanan dll','2007','Sub Sub Kelompok');</v>
      </c>
    </row>
    <row r="8325" spans="1:5" x14ac:dyDescent="0.25">
      <c r="A8325" t="s">
        <v>15629</v>
      </c>
      <c r="B8325" s="5" t="s">
        <v>15989</v>
      </c>
      <c r="C8325">
        <v>2007</v>
      </c>
      <c r="D8325" t="str">
        <f t="shared" si="260"/>
        <v>Sub Sub Kelompok</v>
      </c>
      <c r="E8325" t="str">
        <f t="shared" si="261"/>
        <v>insert into simak_stp_inventaris(kode,nama,tahun,jenis) values('05.17.01.08.02','Arsitektur','2007','Sub Sub Kelompok');</v>
      </c>
    </row>
    <row r="8326" spans="1:5" x14ac:dyDescent="0.25">
      <c r="A8326" t="s">
        <v>15630</v>
      </c>
      <c r="B8326" s="5" t="s">
        <v>15990</v>
      </c>
      <c r="C8326">
        <v>2007</v>
      </c>
      <c r="D8326" t="str">
        <f t="shared" si="260"/>
        <v>Sub Sub Kelompok</v>
      </c>
      <c r="E8326" t="str">
        <f t="shared" si="261"/>
        <v>insert into simak_stp_inventaris(kode,nama,tahun,jenis) values('05.17.01.08.03','Seni Pahat','2007','Sub Sub Kelompok');</v>
      </c>
    </row>
    <row r="8327" spans="1:5" x14ac:dyDescent="0.25">
      <c r="A8327" t="s">
        <v>15631</v>
      </c>
      <c r="B8327" s="5" t="s">
        <v>15991</v>
      </c>
      <c r="C8327">
        <v>2007</v>
      </c>
      <c r="D8327" t="str">
        <f t="shared" si="260"/>
        <v>Sub Sub Kelompok</v>
      </c>
      <c r="E8327" t="str">
        <f t="shared" si="261"/>
        <v>insert into simak_stp_inventaris(kode,nama,tahun,jenis) values('05.17.01.08.04','Seni Lukis, Ukir','2007','Sub Sub Kelompok');</v>
      </c>
    </row>
    <row r="8328" spans="1:5" x14ac:dyDescent="0.25">
      <c r="A8328" t="s">
        <v>15632</v>
      </c>
      <c r="B8328" s="5" t="s">
        <v>15992</v>
      </c>
      <c r="C8328">
        <v>2007</v>
      </c>
      <c r="D8328" t="str">
        <f t="shared" si="260"/>
        <v>Sub Sub Kelompok</v>
      </c>
      <c r="E8328" t="str">
        <f t="shared" si="261"/>
        <v>insert into simak_stp_inventaris(kode,nama,tahun,jenis) values('05.17.01.08.05','Seni Gambar, Grafika','2007','Sub Sub Kelompok');</v>
      </c>
    </row>
    <row r="8329" spans="1:5" x14ac:dyDescent="0.25">
      <c r="A8329" t="s">
        <v>15633</v>
      </c>
      <c r="B8329" s="5" t="s">
        <v>15993</v>
      </c>
      <c r="C8329">
        <v>2007</v>
      </c>
      <c r="D8329" t="str">
        <f t="shared" si="260"/>
        <v>Sub Sub Kelompok</v>
      </c>
      <c r="E8329" t="str">
        <f t="shared" si="261"/>
        <v>insert into simak_stp_inventaris(kode,nama,tahun,jenis) values('05.17.01.08.06','Fotografi, Senimatografi','2007','Sub Sub Kelompok');</v>
      </c>
    </row>
    <row r="8330" spans="1:5" x14ac:dyDescent="0.25">
      <c r="A8330" t="s">
        <v>15634</v>
      </c>
      <c r="B8330" s="5" t="s">
        <v>15994</v>
      </c>
      <c r="C8330">
        <v>2007</v>
      </c>
      <c r="D8330" t="str">
        <f t="shared" si="260"/>
        <v>Sub Sub Kelompok</v>
      </c>
      <c r="E8330" t="str">
        <f t="shared" si="261"/>
        <v>insert into simak_stp_inventaris(kode,nama,tahun,jenis) values('05.17.01.08.07','Musik','2007','Sub Sub Kelompok');</v>
      </c>
    </row>
    <row r="8331" spans="1:5" x14ac:dyDescent="0.25">
      <c r="A8331" t="s">
        <v>15635</v>
      </c>
      <c r="B8331" s="5" t="s">
        <v>15995</v>
      </c>
      <c r="C8331">
        <v>2007</v>
      </c>
      <c r="D8331" t="str">
        <f t="shared" si="260"/>
        <v>Sub Sub Kelompok</v>
      </c>
      <c r="E8331" t="str">
        <f t="shared" si="261"/>
        <v>insert into simak_stp_inventaris(kode,nama,tahun,jenis) values('05.17.01.08.08','Permainan dan Olah Raga','2007','Sub Sub Kelompok');</v>
      </c>
    </row>
    <row r="8332" spans="1:5" x14ac:dyDescent="0.25">
      <c r="A8332" t="s">
        <v>15636</v>
      </c>
      <c r="B8332" s="5" t="s">
        <v>389</v>
      </c>
      <c r="C8332">
        <v>2007</v>
      </c>
      <c r="D8332" t="str">
        <f t="shared" si="260"/>
        <v>Sub Sub Kelompok</v>
      </c>
      <c r="E8332" t="str">
        <f t="shared" si="261"/>
        <v>insert into simak_stp_inventaris(kode,nama,tahun,jenis) values('05.17.01.08.09','Lain-lain','2007','Sub Sub Kelompok');</v>
      </c>
    </row>
    <row r="8333" spans="1:5" x14ac:dyDescent="0.25">
      <c r="A8333" s="1" t="s">
        <v>15637</v>
      </c>
      <c r="B8333" s="4" t="s">
        <v>15996</v>
      </c>
      <c r="C8333">
        <v>2007</v>
      </c>
      <c r="D8333" t="str">
        <f t="shared" si="260"/>
        <v>Sub Kelompok</v>
      </c>
      <c r="E8333" t="str">
        <f t="shared" si="261"/>
        <v>insert into simak_stp_inventaris(kode,nama,tahun,jenis) values('05.17.01.09','Georafi, Biografi, Sejarah','2007','Sub Kelompok');</v>
      </c>
    </row>
    <row r="8334" spans="1:5" x14ac:dyDescent="0.25">
      <c r="A8334" t="s">
        <v>15638</v>
      </c>
      <c r="B8334" s="5" t="s">
        <v>15997</v>
      </c>
      <c r="C8334">
        <v>2007</v>
      </c>
      <c r="D8334" t="str">
        <f t="shared" si="260"/>
        <v>Sub Sub Kelompok</v>
      </c>
      <c r="E8334" t="str">
        <f t="shared" si="261"/>
        <v>insert into simak_stp_inventaris(kode,nama,tahun,jenis) values('05.17.01.09.01','Geografi, Eksplorasi','2007','Sub Sub Kelompok');</v>
      </c>
    </row>
    <row r="8335" spans="1:5" x14ac:dyDescent="0.25">
      <c r="A8335" t="s">
        <v>15639</v>
      </c>
      <c r="B8335" s="5" t="s">
        <v>15998</v>
      </c>
      <c r="C8335">
        <v>2007</v>
      </c>
      <c r="D8335" t="str">
        <f t="shared" si="260"/>
        <v>Sub Sub Kelompok</v>
      </c>
      <c r="E8335" t="str">
        <f t="shared" si="261"/>
        <v>insert into simak_stp_inventaris(kode,nama,tahun,jenis) values('05.17.01.09.02','Bigrafi','2007','Sub Sub Kelompok');</v>
      </c>
    </row>
    <row r="8336" spans="1:5" x14ac:dyDescent="0.25">
      <c r="A8336" t="s">
        <v>15640</v>
      </c>
      <c r="B8336" s="5" t="s">
        <v>15999</v>
      </c>
      <c r="C8336">
        <v>2007</v>
      </c>
      <c r="D8336" t="str">
        <f t="shared" si="260"/>
        <v>Sub Sub Kelompok</v>
      </c>
      <c r="E8336" t="str">
        <f t="shared" si="261"/>
        <v>insert into simak_stp_inventaris(kode,nama,tahun,jenis) values('05.17.01.09.03','Sejarah','2007','Sub Sub Kelompok');</v>
      </c>
    </row>
    <row r="8337" spans="1:5" x14ac:dyDescent="0.25">
      <c r="A8337" t="s">
        <v>15641</v>
      </c>
      <c r="B8337" s="5" t="s">
        <v>389</v>
      </c>
      <c r="C8337">
        <v>2007</v>
      </c>
      <c r="D8337" t="str">
        <f t="shared" si="260"/>
        <v>Sub Sub Kelompok</v>
      </c>
      <c r="E8337" t="str">
        <f t="shared" si="261"/>
        <v>insert into simak_stp_inventaris(kode,nama,tahun,jenis) values('05.17.01.09.04','Lain-lain','2007','Sub Sub Kelompok');</v>
      </c>
    </row>
    <row r="8338" spans="1:5" x14ac:dyDescent="0.25">
      <c r="A8338" s="1" t="s">
        <v>15642</v>
      </c>
      <c r="B8338" s="4" t="s">
        <v>16000</v>
      </c>
      <c r="C8338">
        <v>2007</v>
      </c>
      <c r="D8338" t="str">
        <f t="shared" si="260"/>
        <v>Kelompok</v>
      </c>
      <c r="E8338" t="str">
        <f t="shared" si="261"/>
        <v>insert into simak_stp_inventaris(kode,nama,tahun,jenis) values('05.17.02','Terbitan Berkala','2007','Kelompok');</v>
      </c>
    </row>
    <row r="8339" spans="1:5" x14ac:dyDescent="0.25">
      <c r="A8339" t="s">
        <v>15643</v>
      </c>
      <c r="B8339" s="5" t="s">
        <v>16001</v>
      </c>
      <c r="C8339">
        <v>2007</v>
      </c>
      <c r="D8339" t="str">
        <f t="shared" si="260"/>
        <v>Sub Sub Kelompok</v>
      </c>
      <c r="E8339" t="str">
        <f t="shared" si="261"/>
        <v>insert into simak_stp_inventaris(kode,nama,tahun,jenis) values('05.17.02.01.01','Koran','2007','Sub Sub Kelompok');</v>
      </c>
    </row>
    <row r="8340" spans="1:5" x14ac:dyDescent="0.25">
      <c r="A8340" t="s">
        <v>15644</v>
      </c>
      <c r="B8340" s="5" t="s">
        <v>16002</v>
      </c>
      <c r="C8340">
        <v>2007</v>
      </c>
      <c r="D8340" t="str">
        <f t="shared" si="260"/>
        <v>Sub Sub Kelompok</v>
      </c>
      <c r="E8340" t="str">
        <f t="shared" si="261"/>
        <v>insert into simak_stp_inventaris(kode,nama,tahun,jenis) values('05.17.02.01.02','Majalah','2007','Sub Sub Kelompok');</v>
      </c>
    </row>
    <row r="8341" spans="1:5" x14ac:dyDescent="0.25">
      <c r="A8341" t="s">
        <v>15645</v>
      </c>
      <c r="B8341" s="5" t="s">
        <v>389</v>
      </c>
      <c r="C8341">
        <v>2007</v>
      </c>
      <c r="D8341" t="str">
        <f t="shared" si="260"/>
        <v>Sub Sub Kelompok</v>
      </c>
      <c r="E8341" t="str">
        <f t="shared" si="261"/>
        <v>insert into simak_stp_inventaris(kode,nama,tahun,jenis) values('05.17.02.01.03','Lain-lain','2007','Sub Sub Kelompok');</v>
      </c>
    </row>
    <row r="8342" spans="1:5" x14ac:dyDescent="0.25">
      <c r="A8342" s="1" t="s">
        <v>15646</v>
      </c>
      <c r="B8342" s="4" t="s">
        <v>16003</v>
      </c>
      <c r="C8342">
        <v>2007</v>
      </c>
      <c r="D8342" t="str">
        <f t="shared" si="260"/>
        <v>Sub Kelompok</v>
      </c>
      <c r="E8342" t="str">
        <f t="shared" si="261"/>
        <v>insert into simak_stp_inventaris(kode,nama,tahun,jenis) values('05.17.02.02','Buku Laporan','2007','Sub Kelompok');</v>
      </c>
    </row>
    <row r="8343" spans="1:5" x14ac:dyDescent="0.25">
      <c r="A8343" t="s">
        <v>15647</v>
      </c>
      <c r="B8343" s="5" t="s">
        <v>16004</v>
      </c>
      <c r="C8343">
        <v>2007</v>
      </c>
      <c r="D8343" t="str">
        <f t="shared" si="260"/>
        <v>Sub Sub Kelompok</v>
      </c>
      <c r="E8343" t="str">
        <f t="shared" si="261"/>
        <v>insert into simak_stp_inventaris(kode,nama,tahun,jenis) values('05.17.02.02.01','Bulu Laporan Penyidikan','2007','Sub Sub Kelompok');</v>
      </c>
    </row>
    <row r="8344" spans="1:5" x14ac:dyDescent="0.25">
      <c r="A8344" t="s">
        <v>15648</v>
      </c>
      <c r="B8344" s="5" t="s">
        <v>16005</v>
      </c>
      <c r="C8344">
        <v>2007</v>
      </c>
      <c r="D8344" t="str">
        <f t="shared" si="260"/>
        <v>Sub Sub Kelompok</v>
      </c>
      <c r="E8344" t="str">
        <f t="shared" si="261"/>
        <v>insert into simak_stp_inventaris(kode,nama,tahun,jenis) values('05.17.02.02.02','Buku Laporan Penyelidikan','2007','Sub Sub Kelompok');</v>
      </c>
    </row>
    <row r="8345" spans="1:5" x14ac:dyDescent="0.25">
      <c r="A8345" t="s">
        <v>15649</v>
      </c>
      <c r="B8345" s="5" t="s">
        <v>16006</v>
      </c>
      <c r="C8345">
        <v>2007</v>
      </c>
      <c r="D8345" t="str">
        <f t="shared" si="260"/>
        <v>Sub Sub Kelompok</v>
      </c>
      <c r="E8345" t="str">
        <f t="shared" si="261"/>
        <v>insert into simak_stp_inventaris(kode,nama,tahun,jenis) values('05.17.02.02.03','Buku Laporan Penggalangan','2007','Sub Sub Kelompok');</v>
      </c>
    </row>
    <row r="8346" spans="1:5" x14ac:dyDescent="0.25">
      <c r="A8346" t="s">
        <v>15650</v>
      </c>
      <c r="B8346" s="5" t="s">
        <v>16007</v>
      </c>
      <c r="C8346">
        <v>2007</v>
      </c>
      <c r="D8346" t="str">
        <f t="shared" si="260"/>
        <v>Sub Sub Kelompok</v>
      </c>
      <c r="E8346" t="str">
        <f t="shared" si="261"/>
        <v>insert into simak_stp_inventaris(kode,nama,tahun,jenis) values('05.17.02.02.04','Buku Laporan Pengamanan','2007','Sub Sub Kelompok');</v>
      </c>
    </row>
    <row r="8347" spans="1:5" x14ac:dyDescent="0.25">
      <c r="A8347" t="s">
        <v>15651</v>
      </c>
      <c r="B8347" s="5" t="s">
        <v>16008</v>
      </c>
      <c r="C8347">
        <v>2007</v>
      </c>
      <c r="D8347" t="str">
        <f t="shared" si="260"/>
        <v>Sub Sub Kelompok</v>
      </c>
      <c r="E8347" t="str">
        <f t="shared" si="261"/>
        <v>insert into simak_stp_inventaris(kode,nama,tahun,jenis) values('05.17.02.02.05','Buku Laporan Penelitian','2007','Sub Sub Kelompok');</v>
      </c>
    </row>
    <row r="8348" spans="1:5" x14ac:dyDescent="0.25">
      <c r="A8348" t="s">
        <v>15652</v>
      </c>
      <c r="B8348" s="5" t="s">
        <v>389</v>
      </c>
      <c r="C8348">
        <v>2007</v>
      </c>
      <c r="D8348" t="str">
        <f t="shared" si="260"/>
        <v>Sub Sub Kelompok</v>
      </c>
      <c r="E8348" t="str">
        <f t="shared" si="261"/>
        <v>insert into simak_stp_inventaris(kode,nama,tahun,jenis) values('05.17.02.02.06','Lain-lain','2007','Sub Sub Kelompok');</v>
      </c>
    </row>
    <row r="8349" spans="1:5" x14ac:dyDescent="0.25">
      <c r="A8349" s="1" t="s">
        <v>15653</v>
      </c>
      <c r="B8349" s="4" t="s">
        <v>16009</v>
      </c>
      <c r="C8349">
        <v>2007</v>
      </c>
      <c r="D8349" t="str">
        <f t="shared" si="260"/>
        <v>Kelompok</v>
      </c>
      <c r="E8349" t="str">
        <f t="shared" si="261"/>
        <v>insert into simak_stp_inventaris(kode,nama,tahun,jenis) values('05.17.03','BARANG-BARANG PERPUSTAKAAN','2007','Kelompok');</v>
      </c>
    </row>
    <row r="8350" spans="1:5" x14ac:dyDescent="0.25">
      <c r="A8350" s="1" t="s">
        <v>15654</v>
      </c>
      <c r="B8350" s="4" t="s">
        <v>8538</v>
      </c>
      <c r="C8350">
        <v>2007</v>
      </c>
      <c r="D8350" t="str">
        <f t="shared" si="260"/>
        <v>Sub Kelompok</v>
      </c>
      <c r="E8350" t="str">
        <f t="shared" si="261"/>
        <v>insert into simak_stp_inventaris(kode,nama,tahun,jenis) values('05.17.03.01','Peta','2007','Sub Kelompok');</v>
      </c>
    </row>
    <row r="8351" spans="1:5" x14ac:dyDescent="0.25">
      <c r="A8351" t="s">
        <v>15655</v>
      </c>
      <c r="B8351" s="5" t="s">
        <v>16010</v>
      </c>
      <c r="C8351">
        <v>2007</v>
      </c>
      <c r="D8351" t="str">
        <f t="shared" si="260"/>
        <v>Sub Sub Kelompok</v>
      </c>
      <c r="E8351" t="str">
        <f t="shared" si="261"/>
        <v>insert into simak_stp_inventaris(kode,nama,tahun,jenis) values('05.17.03.01.01','Buku Peta (Atlas)','2007','Sub Sub Kelompok');</v>
      </c>
    </row>
    <row r="8352" spans="1:5" x14ac:dyDescent="0.25">
      <c r="A8352" t="s">
        <v>15656</v>
      </c>
      <c r="B8352" s="5" t="s">
        <v>16011</v>
      </c>
      <c r="C8352">
        <v>2007</v>
      </c>
      <c r="D8352" t="str">
        <f t="shared" si="260"/>
        <v>Sub Sub Kelompok</v>
      </c>
      <c r="E8352" t="str">
        <f t="shared" si="261"/>
        <v>insert into simak_stp_inventaris(kode,nama,tahun,jenis) values('05.17.03.01.02','Bagan, Gambar (Diagram)','2007','Sub Sub Kelompok');</v>
      </c>
    </row>
    <row r="8353" spans="1:5" x14ac:dyDescent="0.25">
      <c r="A8353" t="s">
        <v>15657</v>
      </c>
      <c r="B8353" s="5" t="s">
        <v>16012</v>
      </c>
      <c r="C8353">
        <v>2007</v>
      </c>
      <c r="D8353" t="str">
        <f t="shared" si="260"/>
        <v>Sub Sub Kelompok</v>
      </c>
      <c r="E8353" t="str">
        <f t="shared" si="261"/>
        <v>insert into simak_stp_inventaris(kode,nama,tahun,jenis) values('05.17.03.01.03','Bola Dunia (Globe)','2007','Sub Sub Kelompok');</v>
      </c>
    </row>
    <row r="8354" spans="1:5" x14ac:dyDescent="0.25">
      <c r="A8354" t="s">
        <v>15658</v>
      </c>
      <c r="B8354" s="5" t="s">
        <v>16013</v>
      </c>
      <c r="C8354">
        <v>2007</v>
      </c>
      <c r="D8354" t="str">
        <f t="shared" si="260"/>
        <v>Sub Sub Kelompok</v>
      </c>
      <c r="E8354" t="str">
        <f t="shared" si="261"/>
        <v>insert into simak_stp_inventaris(kode,nama,tahun,jenis) values('05.17.03.01.04','Peta (Map)','2007','Sub Sub Kelompok');</v>
      </c>
    </row>
    <row r="8355" spans="1:5" x14ac:dyDescent="0.25">
      <c r="A8355" t="s">
        <v>15659</v>
      </c>
      <c r="B8355" s="5" t="s">
        <v>16014</v>
      </c>
      <c r="C8355">
        <v>2007</v>
      </c>
      <c r="D8355" t="str">
        <f t="shared" si="260"/>
        <v>Sub Sub Kelompok</v>
      </c>
      <c r="E8355" t="str">
        <f t="shared" si="261"/>
        <v>insert into simak_stp_inventaris(kode,nama,tahun,jenis) values('05.17.03.01.05','Peta Udara','2007','Sub Sub Kelompok');</v>
      </c>
    </row>
    <row r="8356" spans="1:5" x14ac:dyDescent="0.25">
      <c r="A8356" t="s">
        <v>15660</v>
      </c>
      <c r="B8356" s="5" t="s">
        <v>16015</v>
      </c>
      <c r="C8356">
        <v>2007</v>
      </c>
      <c r="D8356" t="str">
        <f t="shared" si="260"/>
        <v>Sub Sub Kelompok</v>
      </c>
      <c r="E8356" t="str">
        <f t="shared" si="261"/>
        <v>insert into simak_stp_inventaris(kode,nama,tahun,jenis) values('05.17.03.01.06','Peta Hidrografi','2007','Sub Sub Kelompok');</v>
      </c>
    </row>
    <row r="8357" spans="1:5" x14ac:dyDescent="0.25">
      <c r="A8357" t="s">
        <v>15661</v>
      </c>
      <c r="B8357" s="5" t="s">
        <v>16016</v>
      </c>
      <c r="C8357">
        <v>2007</v>
      </c>
      <c r="D8357" t="str">
        <f t="shared" si="260"/>
        <v>Sub Sub Kelompok</v>
      </c>
      <c r="E8357" t="str">
        <f t="shared" si="261"/>
        <v>insert into simak_stp_inventaris(kode,nama,tahun,jenis) values('05.17.03.01.07','Peta Imaginer','2007','Sub Sub Kelompok');</v>
      </c>
    </row>
    <row r="8358" spans="1:5" x14ac:dyDescent="0.25">
      <c r="A8358" t="s">
        <v>15662</v>
      </c>
      <c r="B8358" s="5" t="s">
        <v>16017</v>
      </c>
      <c r="C8358">
        <v>2007</v>
      </c>
      <c r="D8358" t="str">
        <f t="shared" si="260"/>
        <v>Sub Sub Kelompok</v>
      </c>
      <c r="E8358" t="str">
        <f t="shared" si="261"/>
        <v>insert into simak_stp_inventaris(kode,nama,tahun,jenis) values('05.17.03.01.08','Peta Gambar Penampang','2007','Sub Sub Kelompok');</v>
      </c>
    </row>
    <row r="8359" spans="1:5" x14ac:dyDescent="0.25">
      <c r="A8359" t="s">
        <v>15663</v>
      </c>
      <c r="B8359" s="5" t="s">
        <v>16018</v>
      </c>
      <c r="C8359">
        <v>2007</v>
      </c>
      <c r="D8359" t="str">
        <f t="shared" si="260"/>
        <v>Sub Sub Kelompok</v>
      </c>
      <c r="E8359" t="str">
        <f t="shared" si="261"/>
        <v>insert into simak_stp_inventaris(kode,nama,tahun,jenis) values('05.17.03.01.09','Peta Photo','2007','Sub Sub Kelompok');</v>
      </c>
    </row>
    <row r="8360" spans="1:5" x14ac:dyDescent="0.25">
      <c r="A8360" t="s">
        <v>15664</v>
      </c>
      <c r="B8360" s="5" t="s">
        <v>16019</v>
      </c>
      <c r="C8360">
        <v>2007</v>
      </c>
      <c r="D8360" t="str">
        <f t="shared" si="260"/>
        <v>Sub Sub Kelompok</v>
      </c>
      <c r="E8360" t="str">
        <f t="shared" si="261"/>
        <v>insert into simak_stp_inventaris(kode,nama,tahun,jenis) values('05.17.03.01.10','Peta Tipografi','2007','Sub Sub Kelompok');</v>
      </c>
    </row>
    <row r="8361" spans="1:5" x14ac:dyDescent="0.25">
      <c r="A8361" t="s">
        <v>15665</v>
      </c>
      <c r="B8361" s="5" t="s">
        <v>16020</v>
      </c>
      <c r="C8361">
        <v>2007</v>
      </c>
      <c r="D8361" t="str">
        <f t="shared" si="260"/>
        <v>Sub Sub Kelompok</v>
      </c>
      <c r="E8361" t="str">
        <f t="shared" si="261"/>
        <v>insert into simak_stp_inventaris(kode,nama,tahun,jenis) values('05.17.03.01.11','Peta Ruang Angkasa','2007','Sub Sub Kelompok');</v>
      </c>
    </row>
    <row r="8362" spans="1:5" x14ac:dyDescent="0.25">
      <c r="A8362" t="s">
        <v>15666</v>
      </c>
      <c r="B8362" s="5" t="s">
        <v>16021</v>
      </c>
      <c r="C8362">
        <v>2007</v>
      </c>
      <c r="D8362" t="str">
        <f t="shared" si="260"/>
        <v>Sub Sub Kelompok</v>
      </c>
      <c r="E8362" t="str">
        <f t="shared" si="261"/>
        <v>insert into simak_stp_inventaris(kode,nama,tahun,jenis) values('05.17.03.01.12','Gambar Tipografi','2007','Sub Sub Kelompok');</v>
      </c>
    </row>
    <row r="8363" spans="1:5" x14ac:dyDescent="0.25">
      <c r="A8363" t="s">
        <v>15667</v>
      </c>
      <c r="B8363" s="5" t="s">
        <v>16022</v>
      </c>
      <c r="C8363">
        <v>2007</v>
      </c>
      <c r="D8363" t="str">
        <f t="shared" si="260"/>
        <v>Sub Sub Kelompok</v>
      </c>
      <c r="E8363" t="str">
        <f t="shared" si="261"/>
        <v>insert into simak_stp_inventaris(kode,nama,tahun,jenis) values('05.17.03.01.13','Model Relief','2007','Sub Sub Kelompok');</v>
      </c>
    </row>
    <row r="8364" spans="1:5" x14ac:dyDescent="0.25">
      <c r="A8364" t="s">
        <v>15668</v>
      </c>
      <c r="B8364" s="5" t="s">
        <v>16023</v>
      </c>
      <c r="C8364">
        <v>2007</v>
      </c>
      <c r="D8364" t="str">
        <f t="shared" si="260"/>
        <v>Sub Sub Kelompok</v>
      </c>
      <c r="E8364" t="str">
        <f t="shared" si="261"/>
        <v>insert into simak_stp_inventaris(kode,nama,tahun,jenis) values('05.17.03.01.14','Photo Mozaik','2007','Sub Sub Kelompok');</v>
      </c>
    </row>
    <row r="8365" spans="1:5" x14ac:dyDescent="0.25">
      <c r="A8365" t="s">
        <v>15669</v>
      </c>
      <c r="B8365" s="5" t="s">
        <v>16024</v>
      </c>
      <c r="C8365">
        <v>2007</v>
      </c>
      <c r="D8365" t="str">
        <f t="shared" si="260"/>
        <v>Sub Sub Kelompok</v>
      </c>
      <c r="E8365" t="str">
        <f t="shared" si="261"/>
        <v>insert into simak_stp_inventaris(kode,nama,tahun,jenis) values('05.17.03.01.15','Gambar Jarak Jauh (Remote Sensing Image)','2007','Sub Sub Kelompok');</v>
      </c>
    </row>
    <row r="8366" spans="1:5" x14ac:dyDescent="0.25">
      <c r="A8366" t="s">
        <v>15670</v>
      </c>
      <c r="B8366" s="5" t="s">
        <v>16025</v>
      </c>
      <c r="C8366">
        <v>2007</v>
      </c>
      <c r="D8366" t="str">
        <f t="shared" si="260"/>
        <v>Sub Sub Kelompok</v>
      </c>
      <c r="E8366" t="str">
        <f t="shared" si="261"/>
        <v>insert into simak_stp_inventaris(kode,nama,tahun,jenis) values('05.17.03.01.16','View','2007','Sub Sub Kelompok');</v>
      </c>
    </row>
    <row r="8367" spans="1:5" x14ac:dyDescent="0.25">
      <c r="A8367" t="s">
        <v>15671</v>
      </c>
      <c r="B8367" s="5" t="s">
        <v>16026</v>
      </c>
      <c r="C8367">
        <v>2007</v>
      </c>
      <c r="D8367" t="str">
        <f t="shared" si="260"/>
        <v>Sub Sub Kelompok</v>
      </c>
      <c r="E8367" t="str">
        <f t="shared" si="261"/>
        <v>insert into simak_stp_inventaris(kode,nama,tahun,jenis) values('05.17.03.01.17','Peta Pengamanan Tanah','2007','Sub Sub Kelompok');</v>
      </c>
    </row>
    <row r="8368" spans="1:5" x14ac:dyDescent="0.25">
      <c r="A8368" t="s">
        <v>15672</v>
      </c>
      <c r="B8368" s="5" t="s">
        <v>16027</v>
      </c>
      <c r="C8368">
        <v>2007</v>
      </c>
      <c r="D8368" t="str">
        <f t="shared" si="260"/>
        <v>Sub Sub Kelompok</v>
      </c>
      <c r="E8368" t="str">
        <f t="shared" si="261"/>
        <v>insert into simak_stp_inventaris(kode,nama,tahun,jenis) values('05.17.03.01.18','Peta Kemampuan Tanah','2007','Sub Sub Kelompok');</v>
      </c>
    </row>
    <row r="8369" spans="1:5" x14ac:dyDescent="0.25">
      <c r="A8369" t="s">
        <v>15673</v>
      </c>
      <c r="B8369" s="5" t="s">
        <v>16028</v>
      </c>
      <c r="C8369">
        <v>2007</v>
      </c>
      <c r="D8369" t="str">
        <f t="shared" si="260"/>
        <v>Sub Sub Kelompok</v>
      </c>
      <c r="E8369" t="str">
        <f t="shared" si="261"/>
        <v>insert into simak_stp_inventaris(kode,nama,tahun,jenis) values('05.17.03.01.19','Peta Lokasi','2007','Sub Sub Kelompok');</v>
      </c>
    </row>
    <row r="8370" spans="1:5" x14ac:dyDescent="0.25">
      <c r="A8370" t="s">
        <v>15674</v>
      </c>
      <c r="B8370" s="5" t="s">
        <v>16029</v>
      </c>
      <c r="C8370">
        <v>2007</v>
      </c>
      <c r="D8370" t="str">
        <f t="shared" si="260"/>
        <v>Sub Sub Kelompok</v>
      </c>
      <c r="E8370" t="str">
        <f t="shared" si="261"/>
        <v>insert into simak_stp_inventaris(kode,nama,tahun,jenis) values('05.17.03.01.20','Peta Jaringan','2007','Sub Sub Kelompok');</v>
      </c>
    </row>
    <row r="8371" spans="1:5" x14ac:dyDescent="0.25">
      <c r="A8371" t="s">
        <v>15675</v>
      </c>
      <c r="B8371" s="5" t="s">
        <v>16030</v>
      </c>
      <c r="C8371">
        <v>2007</v>
      </c>
      <c r="D8371" t="str">
        <f t="shared" si="260"/>
        <v>Sub Sub Kelompok</v>
      </c>
      <c r="E8371" t="str">
        <f t="shared" si="261"/>
        <v>insert into simak_stp_inventaris(kode,nama,tahun,jenis) values('05.17.03.01.21','Peta Citra Sport','2007','Sub Sub Kelompok');</v>
      </c>
    </row>
    <row r="8372" spans="1:5" x14ac:dyDescent="0.25">
      <c r="A8372" t="s">
        <v>15676</v>
      </c>
      <c r="B8372" s="5" t="s">
        <v>16031</v>
      </c>
      <c r="C8372">
        <v>2007</v>
      </c>
      <c r="D8372" t="str">
        <f t="shared" si="260"/>
        <v>Sub Sub Kelompok</v>
      </c>
      <c r="E8372" t="str">
        <f t="shared" si="261"/>
        <v>insert into simak_stp_inventaris(kode,nama,tahun,jenis) values('05.17.03.01.22','Peta Citra Radar','2007','Sub Sub Kelompok');</v>
      </c>
    </row>
    <row r="8373" spans="1:5" x14ac:dyDescent="0.25">
      <c r="A8373" t="s">
        <v>15677</v>
      </c>
      <c r="B8373" s="5" t="s">
        <v>16032</v>
      </c>
      <c r="C8373">
        <v>2007</v>
      </c>
      <c r="D8373" t="str">
        <f t="shared" si="260"/>
        <v>Sub Sub Kelompok</v>
      </c>
      <c r="E8373" t="str">
        <f t="shared" si="261"/>
        <v>insert into simak_stp_inventaris(kode,nama,tahun,jenis) values('05.17.03.01.23','Peta Citra Satelit','2007','Sub Sub Kelompok');</v>
      </c>
    </row>
    <row r="8374" spans="1:5" x14ac:dyDescent="0.25">
      <c r="A8374" t="s">
        <v>15678</v>
      </c>
      <c r="B8374" s="5" t="s">
        <v>389</v>
      </c>
      <c r="C8374">
        <v>2007</v>
      </c>
      <c r="D8374" t="str">
        <f t="shared" si="260"/>
        <v>Sub Sub Kelompok</v>
      </c>
      <c r="E8374" t="str">
        <f t="shared" si="261"/>
        <v>insert into simak_stp_inventaris(kode,nama,tahun,jenis) values('05.17.03.01.24','Lain-lain','2007','Sub Sub Kelompok');</v>
      </c>
    </row>
    <row r="8375" spans="1:5" x14ac:dyDescent="0.25">
      <c r="A8375" s="1" t="s">
        <v>15679</v>
      </c>
      <c r="B8375" s="4" t="s">
        <v>16033</v>
      </c>
      <c r="C8375">
        <v>2007</v>
      </c>
      <c r="D8375" t="str">
        <f t="shared" si="260"/>
        <v>Sub Kelompok</v>
      </c>
      <c r="E8375" t="str">
        <f t="shared" si="261"/>
        <v>insert into simak_stp_inventaris(kode,nama,tahun,jenis) values('05.17.03.02','Naskah (Manuskrip)','2007','Sub Kelompok');</v>
      </c>
    </row>
    <row r="8376" spans="1:5" x14ac:dyDescent="0.25">
      <c r="A8376" t="s">
        <v>15680</v>
      </c>
      <c r="B8376" s="5" t="s">
        <v>16034</v>
      </c>
      <c r="C8376">
        <v>2007</v>
      </c>
      <c r="D8376" t="str">
        <f t="shared" si="260"/>
        <v>Sub Sub Kelompok</v>
      </c>
      <c r="E8376" t="str">
        <f t="shared" si="261"/>
        <v>insert into simak_stp_inventaris(kode,nama,tahun,jenis) values('05.17.03.02.01','Bahan Kertas','2007','Sub Sub Kelompok');</v>
      </c>
    </row>
    <row r="8377" spans="1:5" x14ac:dyDescent="0.25">
      <c r="A8377" t="s">
        <v>15681</v>
      </c>
      <c r="B8377" s="5" t="s">
        <v>16035</v>
      </c>
      <c r="C8377">
        <v>2007</v>
      </c>
      <c r="D8377" t="str">
        <f t="shared" si="260"/>
        <v>Sub Sub Kelompok</v>
      </c>
      <c r="E8377" t="str">
        <f t="shared" si="261"/>
        <v>insert into simak_stp_inventaris(kode,nama,tahun,jenis) values('05.17.03.02.02','Bahan Deluang','2007','Sub Sub Kelompok');</v>
      </c>
    </row>
    <row r="8378" spans="1:5" x14ac:dyDescent="0.25">
      <c r="A8378" t="s">
        <v>15682</v>
      </c>
      <c r="B8378" s="5" t="s">
        <v>16036</v>
      </c>
      <c r="C8378">
        <v>2007</v>
      </c>
      <c r="D8378" t="str">
        <f t="shared" si="260"/>
        <v>Sub Sub Kelompok</v>
      </c>
      <c r="E8378" t="str">
        <f t="shared" si="261"/>
        <v>insert into simak_stp_inventaris(kode,nama,tahun,jenis) values('05.17.03.02.03','Bahan Kulit Kayu','2007','Sub Sub Kelompok');</v>
      </c>
    </row>
    <row r="8379" spans="1:5" x14ac:dyDescent="0.25">
      <c r="A8379" t="s">
        <v>15683</v>
      </c>
      <c r="B8379" s="5" t="s">
        <v>16037</v>
      </c>
      <c r="C8379">
        <v>2007</v>
      </c>
      <c r="D8379" t="str">
        <f t="shared" si="260"/>
        <v>Sub Sub Kelompok</v>
      </c>
      <c r="E8379" t="str">
        <f t="shared" si="261"/>
        <v>insert into simak_stp_inventaris(kode,nama,tahun,jenis) values('05.17.03.02.04','Bahan Bambu','2007','Sub Sub Kelompok');</v>
      </c>
    </row>
    <row r="8380" spans="1:5" x14ac:dyDescent="0.25">
      <c r="A8380" t="s">
        <v>15684</v>
      </c>
      <c r="B8380" s="5" t="s">
        <v>16038</v>
      </c>
      <c r="C8380">
        <v>2007</v>
      </c>
      <c r="D8380" t="str">
        <f t="shared" si="260"/>
        <v>Sub Sub Kelompok</v>
      </c>
      <c r="E8380" t="str">
        <f t="shared" si="261"/>
        <v>insert into simak_stp_inventaris(kode,nama,tahun,jenis) values('05.17.03.02.05','Bahan Lontar','2007','Sub Sub Kelompok');</v>
      </c>
    </row>
    <row r="8381" spans="1:5" x14ac:dyDescent="0.25">
      <c r="A8381" t="s">
        <v>15685</v>
      </c>
      <c r="B8381" s="5" t="s">
        <v>16039</v>
      </c>
      <c r="C8381">
        <v>2007</v>
      </c>
      <c r="D8381" t="str">
        <f t="shared" si="260"/>
        <v>Sub Sub Kelompok</v>
      </c>
      <c r="E8381" t="str">
        <f t="shared" si="261"/>
        <v>insert into simak_stp_inventaris(kode,nama,tahun,jenis) values('05.17.03.02.06','Bahan Nipah','2007','Sub Sub Kelompok');</v>
      </c>
    </row>
    <row r="8382" spans="1:5" x14ac:dyDescent="0.25">
      <c r="A8382" t="s">
        <v>15686</v>
      </c>
      <c r="B8382" s="5" t="s">
        <v>16040</v>
      </c>
      <c r="C8382">
        <v>2007</v>
      </c>
      <c r="D8382" t="str">
        <f t="shared" si="260"/>
        <v>Sub Sub Kelompok</v>
      </c>
      <c r="E8382" t="str">
        <f t="shared" si="261"/>
        <v>insert into simak_stp_inventaris(kode,nama,tahun,jenis) values('05.17.03.02.07','Bahan Kulit Binatang','2007','Sub Sub Kelompok');</v>
      </c>
    </row>
    <row r="8383" spans="1:5" x14ac:dyDescent="0.25">
      <c r="A8383" t="s">
        <v>15687</v>
      </c>
      <c r="B8383" s="5" t="s">
        <v>16041</v>
      </c>
      <c r="C8383">
        <v>2007</v>
      </c>
      <c r="D8383" t="str">
        <f t="shared" si="260"/>
        <v>Sub Sub Kelompok</v>
      </c>
      <c r="E8383" t="str">
        <f t="shared" si="261"/>
        <v>insert into simak_stp_inventaris(kode,nama,tahun,jenis) values('05.17.03.02.08','Bahan Rotan','2007','Sub Sub Kelompok');</v>
      </c>
    </row>
    <row r="8384" spans="1:5" x14ac:dyDescent="0.25">
      <c r="A8384" t="s">
        <v>15688</v>
      </c>
      <c r="B8384" s="5" t="s">
        <v>16042</v>
      </c>
      <c r="C8384">
        <v>2007</v>
      </c>
      <c r="D8384" t="str">
        <f t="shared" si="260"/>
        <v>Sub Sub Kelompok</v>
      </c>
      <c r="E8384" t="str">
        <f t="shared" si="261"/>
        <v>insert into simak_stp_inventaris(kode,nama,tahun,jenis) values('05.17.03.02.09','Bahan Tanduk','2007','Sub Sub Kelompok');</v>
      </c>
    </row>
    <row r="8385" spans="1:5" x14ac:dyDescent="0.25">
      <c r="A8385" t="s">
        <v>15689</v>
      </c>
      <c r="B8385" s="5" t="s">
        <v>16043</v>
      </c>
      <c r="C8385">
        <v>2007</v>
      </c>
      <c r="D8385" t="str">
        <f t="shared" si="260"/>
        <v>Sub Sub Kelompok</v>
      </c>
      <c r="E8385" t="str">
        <f t="shared" si="261"/>
        <v>insert into simak_stp_inventaris(kode,nama,tahun,jenis) values('05.17.03.02.10','Bahan Papirus','2007','Sub Sub Kelompok');</v>
      </c>
    </row>
    <row r="8386" spans="1:5" x14ac:dyDescent="0.25">
      <c r="A8386" t="s">
        <v>15690</v>
      </c>
      <c r="B8386" s="5" t="s">
        <v>16044</v>
      </c>
      <c r="C8386">
        <v>2007</v>
      </c>
      <c r="D8386" t="str">
        <f t="shared" si="260"/>
        <v>Sub Sub Kelompok</v>
      </c>
      <c r="E8386" t="str">
        <f t="shared" si="261"/>
        <v>insert into simak_stp_inventaris(kode,nama,tahun,jenis) values('05.17.03.02.11','Bahan Labu Hutan','2007','Sub Sub Kelompok');</v>
      </c>
    </row>
    <row r="8387" spans="1:5" x14ac:dyDescent="0.25">
      <c r="A8387" t="s">
        <v>15691</v>
      </c>
      <c r="B8387" s="5" t="s">
        <v>16045</v>
      </c>
      <c r="C8387">
        <v>2007</v>
      </c>
      <c r="D8387" t="str">
        <f t="shared" ref="D8387:D8450" si="262">IF(LEN(A8387)=2,"Golongan",IF(LEN(A8387)=5,"Bidang",IF(LEN(A8387)=8,"Kelompok",IF(LEN(A8387)=11,"Sub Kelompok",IF(LEN(A8387)=14,"Sub Sub Kelompok","")))))</f>
        <v>Sub Sub Kelompok</v>
      </c>
      <c r="E8387" t="str">
        <f t="shared" ref="E8387:E8450" si="263">"insert into simak_stp_inventaris(kode,nama,tahun,jenis) values('"&amp;A8387&amp;"','"&amp;B8387&amp;"','2007','"&amp;D8387&amp;"');"</f>
        <v>insert into simak_stp_inventaris(kode,nama,tahun,jenis) values('05.17.03.02.12','Bahan Tulang','2007','Sub Sub Kelompok');</v>
      </c>
    </row>
    <row r="8388" spans="1:5" x14ac:dyDescent="0.25">
      <c r="A8388" t="s">
        <v>15692</v>
      </c>
      <c r="B8388" s="5" t="s">
        <v>389</v>
      </c>
      <c r="C8388">
        <v>2007</v>
      </c>
      <c r="D8388" t="str">
        <f t="shared" si="262"/>
        <v>Sub Sub Kelompok</v>
      </c>
      <c r="E8388" t="str">
        <f t="shared" si="263"/>
        <v>insert into simak_stp_inventaris(kode,nama,tahun,jenis) values('05.17.03.02.13','Lain-lain','2007','Sub Sub Kelompok');</v>
      </c>
    </row>
    <row r="8389" spans="1:5" x14ac:dyDescent="0.25">
      <c r="A8389" s="1" t="s">
        <v>15693</v>
      </c>
      <c r="B8389" s="4" t="s">
        <v>15994</v>
      </c>
      <c r="C8389">
        <v>2007</v>
      </c>
      <c r="D8389" t="str">
        <f t="shared" si="262"/>
        <v>Sub Kelompok</v>
      </c>
      <c r="E8389" t="str">
        <f t="shared" si="263"/>
        <v>insert into simak_stp_inventaris(kode,nama,tahun,jenis) values('05.17.03.03','Musik','2007','Sub Kelompok');</v>
      </c>
    </row>
    <row r="8390" spans="1:5" x14ac:dyDescent="0.25">
      <c r="A8390" t="s">
        <v>15694</v>
      </c>
      <c r="B8390" s="5" t="s">
        <v>16046</v>
      </c>
      <c r="C8390">
        <v>2007</v>
      </c>
      <c r="D8390" t="str">
        <f t="shared" si="262"/>
        <v>Sub Sub Kelompok</v>
      </c>
      <c r="E8390" t="str">
        <f t="shared" si="263"/>
        <v>insert into simak_stp_inventaris(kode,nama,tahun,jenis) values('05.17.03.03.01','Kumpulan Karya Musik (Skore)','2007','Sub Sub Kelompok');</v>
      </c>
    </row>
    <row r="8391" spans="1:5" x14ac:dyDescent="0.25">
      <c r="A8391" t="s">
        <v>15695</v>
      </c>
      <c r="B8391" s="5" t="s">
        <v>16047</v>
      </c>
      <c r="C8391">
        <v>2007</v>
      </c>
      <c r="D8391" t="str">
        <f t="shared" si="262"/>
        <v>Sub Sub Kelompok</v>
      </c>
      <c r="E8391" t="str">
        <f t="shared" si="263"/>
        <v>insert into simak_stp_inventaris(kode,nama,tahun,jenis) values('05.17.03.03.02','Kumpulan Karya Musik Singkat (Condeset Skore)','2007','Sub Sub Kelompok');</v>
      </c>
    </row>
    <row r="8392" spans="1:5" x14ac:dyDescent="0.25">
      <c r="A8392" t="s">
        <v>15696</v>
      </c>
      <c r="B8392" s="5" t="s">
        <v>16048</v>
      </c>
      <c r="C8392">
        <v>2007</v>
      </c>
      <c r="D8392" t="str">
        <f t="shared" si="262"/>
        <v>Sub Sub Kelompok</v>
      </c>
      <c r="E8392" t="str">
        <f t="shared" si="263"/>
        <v>insert into simak_stp_inventaris(kode,nama,tahun,jenis) values('05.17.03.03.03','Kumpulan Karya Musik Tertutup (Closet Skore)','2007','Sub Sub Kelompok');</v>
      </c>
    </row>
    <row r="8393" spans="1:5" x14ac:dyDescent="0.25">
      <c r="A8393" t="s">
        <v>15697</v>
      </c>
      <c r="B8393" s="5" t="s">
        <v>16049</v>
      </c>
      <c r="C8393">
        <v>2007</v>
      </c>
      <c r="D8393" t="str">
        <f t="shared" si="262"/>
        <v>Sub Sub Kelompok</v>
      </c>
      <c r="E8393" t="str">
        <f t="shared" si="263"/>
        <v>insert into simak_stp_inventaris(kode,nama,tahun,jenis) values('05.17.03.03.04','Kumpulan Karya Musik Bentuk Mini (Miniature Skore)','2007','Sub Sub Kelompok');</v>
      </c>
    </row>
    <row r="8394" spans="1:5" x14ac:dyDescent="0.25">
      <c r="A8394" t="s">
        <v>15698</v>
      </c>
      <c r="B8394" s="5" t="s">
        <v>16050</v>
      </c>
      <c r="C8394">
        <v>2007</v>
      </c>
      <c r="D8394" t="str">
        <f t="shared" si="262"/>
        <v>Sub Sub Kelompok</v>
      </c>
      <c r="E8394" t="str">
        <f t="shared" si="263"/>
        <v>insert into simak_stp_inventaris(kode,nama,tahun,jenis) values('05.17.03.03.05','Partitur Piano','2007','Sub Sub Kelompok');</v>
      </c>
    </row>
    <row r="8395" spans="1:5" x14ac:dyDescent="0.25">
      <c r="A8395" t="s">
        <v>15699</v>
      </c>
      <c r="B8395" s="5" t="s">
        <v>16051</v>
      </c>
      <c r="C8395">
        <v>2007</v>
      </c>
      <c r="D8395" t="str">
        <f t="shared" si="262"/>
        <v>Sub Sub Kelompok</v>
      </c>
      <c r="E8395" t="str">
        <f t="shared" si="263"/>
        <v>insert into simak_stp_inventaris(kode,nama,tahun,jenis) values('05.17.03.03.06','Kumpulan Karya Musik Vokal','2007','Sub Sub Kelompok');</v>
      </c>
    </row>
    <row r="8396" spans="1:5" x14ac:dyDescent="0.25">
      <c r="A8396" t="s">
        <v>15700</v>
      </c>
      <c r="B8396" s="5" t="s">
        <v>16052</v>
      </c>
      <c r="C8396">
        <v>2007</v>
      </c>
      <c r="D8396" t="str">
        <f t="shared" si="262"/>
        <v>Sub Sub Kelompok</v>
      </c>
      <c r="E8396" t="str">
        <f t="shared" si="263"/>
        <v>insert into simak_stp_inventaris(kode,nama,tahun,jenis) values('05.17.03.03.07','Kumpulan Karya Musik Piano','2007','Sub Sub Kelompok');</v>
      </c>
    </row>
    <row r="8397" spans="1:5" x14ac:dyDescent="0.25">
      <c r="A8397" t="s">
        <v>15701</v>
      </c>
      <c r="B8397" s="5" t="s">
        <v>16053</v>
      </c>
      <c r="C8397">
        <v>2007</v>
      </c>
      <c r="D8397" t="str">
        <f t="shared" si="262"/>
        <v>Sub Sub Kelompok</v>
      </c>
      <c r="E8397" t="str">
        <f t="shared" si="263"/>
        <v>insert into simak_stp_inventaris(kode,nama,tahun,jenis) values('05.17.03.03.08','Kumpulan Karya Musik Chord','2007','Sub Sub Kelompok');</v>
      </c>
    </row>
    <row r="8398" spans="1:5" x14ac:dyDescent="0.25">
      <c r="A8398" t="s">
        <v>15702</v>
      </c>
      <c r="B8398" s="5" t="s">
        <v>16054</v>
      </c>
      <c r="C8398">
        <v>2007</v>
      </c>
      <c r="D8398" t="str">
        <f t="shared" si="262"/>
        <v>Sub Sub Kelompok</v>
      </c>
      <c r="E8398" t="str">
        <f t="shared" si="263"/>
        <v>insert into simak_stp_inventaris(kode,nama,tahun,jenis) values('05.17.03.03.09','Partitur','2007','Sub Sub Kelompok');</v>
      </c>
    </row>
    <row r="8399" spans="1:5" x14ac:dyDescent="0.25">
      <c r="A8399" t="s">
        <v>15703</v>
      </c>
      <c r="B8399" s="5" t="s">
        <v>389</v>
      </c>
      <c r="C8399">
        <v>2007</v>
      </c>
      <c r="D8399" t="str">
        <f t="shared" si="262"/>
        <v>Sub Sub Kelompok</v>
      </c>
      <c r="E8399" t="str">
        <f t="shared" si="263"/>
        <v>insert into simak_stp_inventaris(kode,nama,tahun,jenis) values('05.17.03.03.10','Lain-lain','2007','Sub Sub Kelompok');</v>
      </c>
    </row>
    <row r="8400" spans="1:5" x14ac:dyDescent="0.25">
      <c r="A8400" s="1" t="s">
        <v>15704</v>
      </c>
      <c r="B8400" s="4" t="s">
        <v>16055</v>
      </c>
      <c r="C8400">
        <v>2007</v>
      </c>
      <c r="D8400" t="str">
        <f t="shared" si="262"/>
        <v>Sub Kelompok</v>
      </c>
      <c r="E8400" t="str">
        <f t="shared" si="263"/>
        <v>insert into simak_stp_inventaris(kode,nama,tahun,jenis) values('05.17.03.04','Karya Grafika (Graphic Material)','2007','Sub Kelompok');</v>
      </c>
    </row>
    <row r="8401" spans="1:5" x14ac:dyDescent="0.25">
      <c r="A8401" t="s">
        <v>15705</v>
      </c>
      <c r="B8401" s="5" t="s">
        <v>16056</v>
      </c>
      <c r="C8401">
        <v>2007</v>
      </c>
      <c r="D8401" t="str">
        <f t="shared" si="262"/>
        <v>Sub Sub Kelompok</v>
      </c>
      <c r="E8401" t="str">
        <f t="shared" si="263"/>
        <v>insert into simak_stp_inventaris(kode,nama,tahun,jenis) values('05.17.03.04.01','Karya Seni Asli, Lukisan Asli (Art Original)','2007','Sub Sub Kelompok');</v>
      </c>
    </row>
    <row r="8402" spans="1:5" x14ac:dyDescent="0.25">
      <c r="A8402" t="s">
        <v>15706</v>
      </c>
      <c r="B8402" s="5" t="s">
        <v>16057</v>
      </c>
      <c r="C8402">
        <v>2007</v>
      </c>
      <c r="D8402" t="str">
        <f t="shared" si="262"/>
        <v>Sub Sub Kelompok</v>
      </c>
      <c r="E8402" t="str">
        <f t="shared" si="263"/>
        <v>insert into simak_stp_inventaris(kode,nama,tahun,jenis) values('05.17.03.04.02','Karya Seni Cetak / Grafis (Art Point)','2007','Sub Sub Kelompok');</v>
      </c>
    </row>
    <row r="8403" spans="1:5" x14ac:dyDescent="0.25">
      <c r="A8403" t="s">
        <v>15707</v>
      </c>
      <c r="B8403" s="5" t="s">
        <v>16058</v>
      </c>
      <c r="C8403">
        <v>2007</v>
      </c>
      <c r="D8403" t="str">
        <f t="shared" si="262"/>
        <v>Sub Sub Kelompok</v>
      </c>
      <c r="E8403" t="str">
        <f t="shared" si="263"/>
        <v>insert into simak_stp_inventaris(kode,nama,tahun,jenis) values('05.17.03.04.03','Reproduksi (Arts Reproduction)','2007','Sub Sub Kelompok');</v>
      </c>
    </row>
    <row r="8404" spans="1:5" x14ac:dyDescent="0.25">
      <c r="A8404" t="s">
        <v>15708</v>
      </c>
      <c r="B8404" s="5" t="s">
        <v>16059</v>
      </c>
      <c r="C8404">
        <v>2007</v>
      </c>
      <c r="D8404" t="str">
        <f t="shared" si="262"/>
        <v>Sub Sub Kelompok</v>
      </c>
      <c r="E8404" t="str">
        <f t="shared" si="263"/>
        <v>insert into simak_stp_inventaris(kode,nama,tahun,jenis) values('05.17.03.04.04','Grafik/Bagan','2007','Sub Sub Kelompok');</v>
      </c>
    </row>
    <row r="8405" spans="1:5" x14ac:dyDescent="0.25">
      <c r="A8405" t="s">
        <v>15709</v>
      </c>
      <c r="B8405" s="5" t="s">
        <v>16060</v>
      </c>
      <c r="C8405">
        <v>2007</v>
      </c>
      <c r="D8405" t="str">
        <f t="shared" si="262"/>
        <v>Sub Sub Kelompok</v>
      </c>
      <c r="E8405" t="str">
        <f t="shared" si="263"/>
        <v>insert into simak_stp_inventaris(kode,nama,tahun,jenis) values('05.17.03.04.05','Lembaran Film','2007','Sub Sub Kelompok');</v>
      </c>
    </row>
    <row r="8406" spans="1:5" x14ac:dyDescent="0.25">
      <c r="A8406" t="s">
        <v>15710</v>
      </c>
      <c r="B8406" s="5" t="s">
        <v>16061</v>
      </c>
      <c r="C8406">
        <v>2007</v>
      </c>
      <c r="D8406" t="str">
        <f t="shared" si="262"/>
        <v>Sub Sub Kelompok</v>
      </c>
      <c r="E8406" t="str">
        <f t="shared" si="263"/>
        <v>insert into simak_stp_inventaris(kode,nama,tahun,jenis) values('05.17.03.04.06','Slongsongan Film','2007','Sub Sub Kelompok');</v>
      </c>
    </row>
    <row r="8407" spans="1:5" x14ac:dyDescent="0.25">
      <c r="A8407" t="s">
        <v>15711</v>
      </c>
      <c r="B8407" s="5" t="s">
        <v>16062</v>
      </c>
      <c r="C8407">
        <v>2007</v>
      </c>
      <c r="D8407" t="str">
        <f t="shared" si="262"/>
        <v>Sub Sub Kelompok</v>
      </c>
      <c r="E8407" t="str">
        <f t="shared" si="263"/>
        <v>insert into simak_stp_inventaris(kode,nama,tahun,jenis) values('05.17.03.04.07','Kartu Pengikat','2007','Sub Sub Kelompok');</v>
      </c>
    </row>
    <row r="8408" spans="1:5" x14ac:dyDescent="0.25">
      <c r="A8408" t="s">
        <v>15712</v>
      </c>
      <c r="B8408" s="5" t="s">
        <v>16063</v>
      </c>
      <c r="C8408">
        <v>2007</v>
      </c>
      <c r="D8408" t="str">
        <f t="shared" si="262"/>
        <v>Sub Sub Kelompok</v>
      </c>
      <c r="E8408" t="str">
        <f t="shared" si="263"/>
        <v>insert into simak_stp_inventaris(kode,nama,tahun,jenis) values('05.17.03.04.08','Slongsongan Grafic','2007','Sub Sub Kelompok');</v>
      </c>
    </row>
    <row r="8409" spans="1:5" x14ac:dyDescent="0.25">
      <c r="A8409" t="s">
        <v>15713</v>
      </c>
      <c r="B8409" s="5" t="s">
        <v>16064</v>
      </c>
      <c r="C8409">
        <v>2007</v>
      </c>
      <c r="D8409" t="str">
        <f t="shared" si="262"/>
        <v>Sub Sub Kelompok</v>
      </c>
      <c r="E8409" t="str">
        <f t="shared" si="263"/>
        <v>insert into simak_stp_inventaris(kode,nama,tahun,jenis) values('05.17.03.04.09','Photo','2007','Sub Sub Kelompok');</v>
      </c>
    </row>
    <row r="8410" spans="1:5" x14ac:dyDescent="0.25">
      <c r="A8410" t="s">
        <v>15714</v>
      </c>
      <c r="B8410" s="5" t="s">
        <v>16065</v>
      </c>
      <c r="C8410">
        <v>2007</v>
      </c>
      <c r="D8410" t="str">
        <f t="shared" si="262"/>
        <v>Sub Sub Kelompok</v>
      </c>
      <c r="E8410" t="str">
        <f t="shared" si="263"/>
        <v>insert into simak_stp_inventaris(kode,nama,tahun,jenis) values('05.17.03.04.10','Gambar','2007','Sub Sub Kelompok');</v>
      </c>
    </row>
    <row r="8411" spans="1:5" x14ac:dyDescent="0.25">
      <c r="A8411" t="s">
        <v>15715</v>
      </c>
      <c r="B8411" s="5" t="s">
        <v>16066</v>
      </c>
      <c r="C8411">
        <v>2007</v>
      </c>
      <c r="D8411" t="str">
        <f t="shared" si="262"/>
        <v>Sub Sub Kelompok</v>
      </c>
      <c r="E8411" t="str">
        <f t="shared" si="263"/>
        <v>insert into simak_stp_inventaris(kode,nama,tahun,jenis) values('05.17.03.04.11','Kartu Pos','2007','Sub Sub Kelompok');</v>
      </c>
    </row>
    <row r="8412" spans="1:5" x14ac:dyDescent="0.25">
      <c r="A8412" t="s">
        <v>15716</v>
      </c>
      <c r="B8412" s="5" t="s">
        <v>16067</v>
      </c>
      <c r="C8412">
        <v>2007</v>
      </c>
      <c r="D8412" t="str">
        <f t="shared" si="262"/>
        <v>Sub Sub Kelompok</v>
      </c>
      <c r="E8412" t="str">
        <f t="shared" si="263"/>
        <v>insert into simak_stp_inventaris(kode,nama,tahun,jenis) values('05.17.03.04.12','Koster','2007','Sub Sub Kelompok');</v>
      </c>
    </row>
    <row r="8413" spans="1:5" x14ac:dyDescent="0.25">
      <c r="A8413" t="s">
        <v>15717</v>
      </c>
      <c r="B8413" s="5" t="s">
        <v>16068</v>
      </c>
      <c r="C8413">
        <v>2007</v>
      </c>
      <c r="D8413" t="str">
        <f t="shared" si="262"/>
        <v>Sub Sub Kelompok</v>
      </c>
      <c r="E8413" t="str">
        <f t="shared" si="263"/>
        <v>insert into simak_stp_inventaris(kode,nama,tahun,jenis) values('05.17.03.04.13','Radiogram','2007','Sub Sub Kelompok');</v>
      </c>
    </row>
    <row r="8414" spans="1:5" x14ac:dyDescent="0.25">
      <c r="A8414" t="s">
        <v>15718</v>
      </c>
      <c r="B8414" s="5" t="s">
        <v>16069</v>
      </c>
      <c r="C8414">
        <v>2007</v>
      </c>
      <c r="D8414" t="str">
        <f t="shared" si="262"/>
        <v>Sub Sub Kelompok</v>
      </c>
      <c r="E8414" t="str">
        <f t="shared" si="263"/>
        <v>insert into simak_stp_inventaris(kode,nama,tahun,jenis) values('05.17.03.04.14','Slide','2007','Sub Sub Kelompok');</v>
      </c>
    </row>
    <row r="8415" spans="1:5" x14ac:dyDescent="0.25">
      <c r="A8415" t="s">
        <v>15719</v>
      </c>
      <c r="B8415" s="5" t="s">
        <v>16070</v>
      </c>
      <c r="C8415">
        <v>2007</v>
      </c>
      <c r="D8415" t="str">
        <f t="shared" si="262"/>
        <v>Sub Sub Kelompok</v>
      </c>
      <c r="E8415" t="str">
        <f t="shared" si="263"/>
        <v>insert into simak_stp_inventaris(kode,nama,tahun,jenis) values('05.17.03.04.15','Gambar Ruang','2007','Sub Sub Kelompok');</v>
      </c>
    </row>
    <row r="8416" spans="1:5" x14ac:dyDescent="0.25">
      <c r="A8416" t="s">
        <v>15720</v>
      </c>
      <c r="B8416" s="5" t="s">
        <v>16071</v>
      </c>
      <c r="C8416">
        <v>2007</v>
      </c>
      <c r="D8416" t="str">
        <f t="shared" si="262"/>
        <v>Sub Sub Kelompok</v>
      </c>
      <c r="E8416" t="str">
        <f t="shared" si="263"/>
        <v>insert into simak_stp_inventaris(kode,nama,tahun,jenis) values('05.17.03.04.16','Study Print','2007','Sub Sub Kelompok');</v>
      </c>
    </row>
    <row r="8417" spans="1:5" x14ac:dyDescent="0.25">
      <c r="A8417" t="s">
        <v>15721</v>
      </c>
      <c r="B8417" s="5" t="s">
        <v>16072</v>
      </c>
      <c r="C8417">
        <v>2007</v>
      </c>
      <c r="D8417" t="str">
        <f t="shared" si="262"/>
        <v>Sub Sub Kelompok</v>
      </c>
      <c r="E8417" t="str">
        <f t="shared" si="263"/>
        <v>insert into simak_stp_inventaris(kode,nama,tahun,jenis) values('05.17.03.04.17','Gambar Teknik','2007','Sub Sub Kelompok');</v>
      </c>
    </row>
    <row r="8418" spans="1:5" x14ac:dyDescent="0.25">
      <c r="A8418" t="s">
        <v>15722</v>
      </c>
      <c r="B8418" s="5" t="s">
        <v>16073</v>
      </c>
      <c r="C8418">
        <v>2007</v>
      </c>
      <c r="D8418" t="str">
        <f t="shared" si="262"/>
        <v>Sub Sub Kelompok</v>
      </c>
      <c r="E8418" t="str">
        <f t="shared" si="263"/>
        <v>insert into simak_stp_inventaris(kode,nama,tahun,jenis) values('05.17.03.04.18','Transparansi','2007','Sub Sub Kelompok');</v>
      </c>
    </row>
    <row r="8419" spans="1:5" x14ac:dyDescent="0.25">
      <c r="A8419" t="s">
        <v>15723</v>
      </c>
      <c r="B8419" s="5" t="s">
        <v>16074</v>
      </c>
      <c r="C8419">
        <v>2007</v>
      </c>
      <c r="D8419" t="str">
        <f t="shared" si="262"/>
        <v>Sub Sub Kelompok</v>
      </c>
      <c r="E8419" t="str">
        <f t="shared" si="263"/>
        <v>insert into simak_stp_inventaris(kode,nama,tahun,jenis) values('05.17.03.04.19','Grafik/Bagan Dinding','2007','Sub Sub Kelompok');</v>
      </c>
    </row>
    <row r="8420" spans="1:5" x14ac:dyDescent="0.25">
      <c r="A8420" t="s">
        <v>15724</v>
      </c>
      <c r="B8420" s="5" t="s">
        <v>389</v>
      </c>
      <c r="C8420">
        <v>2007</v>
      </c>
      <c r="D8420" t="str">
        <f t="shared" si="262"/>
        <v>Sub Sub Kelompok</v>
      </c>
      <c r="E8420" t="str">
        <f t="shared" si="263"/>
        <v>insert into simak_stp_inventaris(kode,nama,tahun,jenis) values('05.17.03.04.20','Lain-lain','2007','Sub Sub Kelompok');</v>
      </c>
    </row>
    <row r="8421" spans="1:5" x14ac:dyDescent="0.25">
      <c r="A8421" s="1" t="s">
        <v>15725</v>
      </c>
      <c r="B8421" s="4" t="s">
        <v>16075</v>
      </c>
      <c r="C8421">
        <v>2007</v>
      </c>
      <c r="D8421" t="str">
        <f t="shared" si="262"/>
        <v>Sub Kelompok</v>
      </c>
      <c r="E8421" t="str">
        <f t="shared" si="263"/>
        <v>insert into simak_stp_inventaris(kode,nama,tahun,jenis) values('05.17.03.05','Three Dimensional Artetacs and Realita','2007','Sub Kelompok');</v>
      </c>
    </row>
    <row r="8422" spans="1:5" x14ac:dyDescent="0.25">
      <c r="A8422" t="s">
        <v>15726</v>
      </c>
      <c r="B8422" s="5" t="s">
        <v>16076</v>
      </c>
      <c r="C8422">
        <v>2007</v>
      </c>
      <c r="D8422" t="str">
        <f t="shared" si="262"/>
        <v>Sub Sub Kelompok</v>
      </c>
      <c r="E8422" t="str">
        <f t="shared" si="263"/>
        <v>insert into simak_stp_inventaris(kode,nama,tahun,jenis) values('05.17.03.05.01','Karya Seni Asli','2007','Sub Sub Kelompok');</v>
      </c>
    </row>
    <row r="8423" spans="1:5" x14ac:dyDescent="0.25">
      <c r="A8423" t="s">
        <v>15727</v>
      </c>
      <c r="B8423" s="5" t="s">
        <v>16077</v>
      </c>
      <c r="C8423">
        <v>2007</v>
      </c>
      <c r="D8423" t="str">
        <f t="shared" si="262"/>
        <v>Sub Sub Kelompok</v>
      </c>
      <c r="E8423" t="str">
        <f t="shared" si="263"/>
        <v>insert into simak_stp_inventaris(kode,nama,tahun,jenis) values('05.17.03.05.02','Reproduksi','2007','Sub Sub Kelompok');</v>
      </c>
    </row>
    <row r="8424" spans="1:5" x14ac:dyDescent="0.25">
      <c r="A8424" t="s">
        <v>15728</v>
      </c>
      <c r="B8424" s="5" t="s">
        <v>16078</v>
      </c>
      <c r="C8424">
        <v>2007</v>
      </c>
      <c r="D8424" t="str">
        <f t="shared" si="262"/>
        <v>Sub Sub Kelompok</v>
      </c>
      <c r="E8424" t="str">
        <f t="shared" si="263"/>
        <v>insert into simak_stp_inventaris(kode,nama,tahun,jenis) values('05.17.03.05.03','Kaset Braile','2007','Sub Sub Kelompok');</v>
      </c>
    </row>
    <row r="8425" spans="1:5" x14ac:dyDescent="0.25">
      <c r="A8425" t="s">
        <v>15729</v>
      </c>
      <c r="B8425" s="5" t="s">
        <v>16079</v>
      </c>
      <c r="C8425">
        <v>2007</v>
      </c>
      <c r="D8425" t="str">
        <f t="shared" si="262"/>
        <v>Sub Sub Kelompok</v>
      </c>
      <c r="E8425" t="str">
        <f t="shared" si="263"/>
        <v>insert into simak_stp_inventaris(kode,nama,tahun,jenis) values('05.17.03.05.04','Diaroma','2007','Sub Sub Kelompok');</v>
      </c>
    </row>
    <row r="8426" spans="1:5" x14ac:dyDescent="0.25">
      <c r="A8426" t="s">
        <v>15730</v>
      </c>
      <c r="B8426" s="5" t="s">
        <v>16080</v>
      </c>
      <c r="C8426">
        <v>2007</v>
      </c>
      <c r="D8426" t="str">
        <f t="shared" si="262"/>
        <v>Sub Sub Kelompok</v>
      </c>
      <c r="E8426" t="str">
        <f t="shared" si="263"/>
        <v>insert into simak_stp_inventaris(kode,nama,tahun,jenis) values('05.17.03.05.05','Pameran','2007','Sub Sub Kelompok');</v>
      </c>
    </row>
    <row r="8427" spans="1:5" x14ac:dyDescent="0.25">
      <c r="A8427" t="s">
        <v>15731</v>
      </c>
      <c r="B8427" s="5" t="s">
        <v>16081</v>
      </c>
      <c r="C8427">
        <v>2007</v>
      </c>
      <c r="D8427" t="str">
        <f t="shared" si="262"/>
        <v>Sub Sub Kelompok</v>
      </c>
      <c r="E8427" t="str">
        <f t="shared" si="263"/>
        <v>insert into simak_stp_inventaris(kode,nama,tahun,jenis) values('05.17.03.05.06','Mainan','2007','Sub Sub Kelompok');</v>
      </c>
    </row>
    <row r="8428" spans="1:5" x14ac:dyDescent="0.25">
      <c r="A8428" t="s">
        <v>15732</v>
      </c>
      <c r="B8428" s="5" t="s">
        <v>16082</v>
      </c>
      <c r="C8428">
        <v>2007</v>
      </c>
      <c r="D8428" t="str">
        <f t="shared" si="262"/>
        <v>Sub Sub Kelompok</v>
      </c>
      <c r="E8428" t="str">
        <f t="shared" si="263"/>
        <v>insert into simak_stp_inventaris(kode,nama,tahun,jenis) values('05.17.03.05.07','Slide Mikroskop','2007','Sub Sub Kelompok');</v>
      </c>
    </row>
    <row r="8429" spans="1:5" x14ac:dyDescent="0.25">
      <c r="A8429" t="s">
        <v>15733</v>
      </c>
      <c r="B8429" s="5" t="s">
        <v>16083</v>
      </c>
      <c r="C8429">
        <v>2007</v>
      </c>
      <c r="D8429" t="str">
        <f t="shared" si="262"/>
        <v>Sub Sub Kelompok</v>
      </c>
      <c r="E8429" t="str">
        <f t="shared" si="263"/>
        <v>insert into simak_stp_inventaris(kode,nama,tahun,jenis) values('05.17.03.05.08','Maket (Mock-up)','2007','Sub Sub Kelompok');</v>
      </c>
    </row>
    <row r="8430" spans="1:5" x14ac:dyDescent="0.25">
      <c r="A8430" t="s">
        <v>15734</v>
      </c>
      <c r="B8430" s="5" t="s">
        <v>16084</v>
      </c>
      <c r="C8430">
        <v>2007</v>
      </c>
      <c r="D8430" t="str">
        <f t="shared" si="262"/>
        <v>Sub Sub Kelompok</v>
      </c>
      <c r="E8430" t="str">
        <f t="shared" si="263"/>
        <v>insert into simak_stp_inventaris(kode,nama,tahun,jenis) values('05.17.03.05.09','Model','2007','Sub Sub Kelompok');</v>
      </c>
    </row>
    <row r="8431" spans="1:5" x14ac:dyDescent="0.25">
      <c r="A8431" t="s">
        <v>15735</v>
      </c>
      <c r="B8431" s="5" t="s">
        <v>389</v>
      </c>
      <c r="C8431">
        <v>2007</v>
      </c>
      <c r="D8431" t="str">
        <f t="shared" si="262"/>
        <v>Sub Sub Kelompok</v>
      </c>
      <c r="E8431" t="str">
        <f t="shared" si="263"/>
        <v>insert into simak_stp_inventaris(kode,nama,tahun,jenis) values('05.17.03.05.10','Lain-lain','2007','Sub Sub Kelompok');</v>
      </c>
    </row>
    <row r="8432" spans="1:5" x14ac:dyDescent="0.25">
      <c r="A8432" s="1" t="s">
        <v>15736</v>
      </c>
      <c r="B8432" s="1" t="s">
        <v>16085</v>
      </c>
      <c r="C8432">
        <v>2007</v>
      </c>
      <c r="D8432" t="str">
        <f t="shared" si="262"/>
        <v>Sub Kelompok</v>
      </c>
      <c r="E8432" t="str">
        <f t="shared" si="263"/>
        <v>insert into simak_stp_inventaris(kode,nama,tahun,jenis) values('05.17.03.06','Bentuk Micro (Microform)','2007','Sub Kelompok');</v>
      </c>
    </row>
    <row r="8433" spans="1:5" x14ac:dyDescent="0.25">
      <c r="A8433" t="s">
        <v>15737</v>
      </c>
      <c r="B8433" s="5" t="s">
        <v>16086</v>
      </c>
      <c r="C8433">
        <v>2007</v>
      </c>
      <c r="D8433" t="str">
        <f t="shared" si="262"/>
        <v>Sub Sub Kelompok</v>
      </c>
      <c r="E8433" t="str">
        <f t="shared" si="263"/>
        <v>insert into simak_stp_inventaris(kode,nama,tahun,jenis) values('05.17.03.06.01','Kartu Micro','2007','Sub Sub Kelompok');</v>
      </c>
    </row>
    <row r="8434" spans="1:5" x14ac:dyDescent="0.25">
      <c r="A8434" t="s">
        <v>15738</v>
      </c>
      <c r="B8434" s="5" t="s">
        <v>16087</v>
      </c>
      <c r="C8434">
        <v>2007</v>
      </c>
      <c r="D8434" t="str">
        <f t="shared" si="262"/>
        <v>Sub Sub Kelompok</v>
      </c>
      <c r="E8434" t="str">
        <f t="shared" si="263"/>
        <v>insert into simak_stp_inventaris(kode,nama,tahun,jenis) values('05.17.03.06.02','Kartu Celah','2007','Sub Sub Kelompok');</v>
      </c>
    </row>
    <row r="8435" spans="1:5" x14ac:dyDescent="0.25">
      <c r="A8435" t="s">
        <v>15739</v>
      </c>
      <c r="B8435" s="5" t="s">
        <v>8843</v>
      </c>
      <c r="C8435">
        <v>2007</v>
      </c>
      <c r="D8435" t="str">
        <f t="shared" si="262"/>
        <v>Sub Sub Kelompok</v>
      </c>
      <c r="E8435" t="str">
        <f t="shared" si="263"/>
        <v>insert into simak_stp_inventaris(kode,nama,tahun,jenis) values('05.17.03.06.03','Mikro Film','2007','Sub Sub Kelompok');</v>
      </c>
    </row>
    <row r="8436" spans="1:5" x14ac:dyDescent="0.25">
      <c r="A8436" t="s">
        <v>15740</v>
      </c>
      <c r="B8436" s="5" t="s">
        <v>16088</v>
      </c>
      <c r="C8436">
        <v>2007</v>
      </c>
      <c r="D8436" t="str">
        <f t="shared" si="262"/>
        <v>Sub Sub Kelompok</v>
      </c>
      <c r="E8436" t="str">
        <f t="shared" si="263"/>
        <v>insert into simak_stp_inventaris(kode,nama,tahun,jenis) values('05.17.03.06.04','Mikrofis','2007','Sub Sub Kelompok');</v>
      </c>
    </row>
    <row r="8437" spans="1:5" x14ac:dyDescent="0.25">
      <c r="A8437" t="s">
        <v>15741</v>
      </c>
      <c r="B8437" s="5" t="s">
        <v>16089</v>
      </c>
      <c r="C8437">
        <v>2007</v>
      </c>
      <c r="D8437" t="str">
        <f t="shared" si="262"/>
        <v>Sub Sub Kelompok</v>
      </c>
      <c r="E8437" t="str">
        <f t="shared" si="263"/>
        <v>insert into simak_stp_inventaris(kode,nama,tahun,jenis) values('05.17.03.06.05','Mikrolograp','2007','Sub Sub Kelompok');</v>
      </c>
    </row>
    <row r="8438" spans="1:5" x14ac:dyDescent="0.25">
      <c r="A8438" t="s">
        <v>15742</v>
      </c>
      <c r="B8438" s="5" t="s">
        <v>389</v>
      </c>
      <c r="C8438">
        <v>2007</v>
      </c>
      <c r="D8438" t="str">
        <f t="shared" si="262"/>
        <v>Sub Sub Kelompok</v>
      </c>
      <c r="E8438" t="str">
        <f t="shared" si="263"/>
        <v>insert into simak_stp_inventaris(kode,nama,tahun,jenis) values('05.17.03.06.06','Lain-lain','2007','Sub Sub Kelompok');</v>
      </c>
    </row>
    <row r="8439" spans="1:5" x14ac:dyDescent="0.25">
      <c r="A8439" s="1" t="s">
        <v>15743</v>
      </c>
      <c r="B8439" s="4" t="s">
        <v>16090</v>
      </c>
      <c r="C8439">
        <v>2007</v>
      </c>
      <c r="D8439" t="str">
        <f t="shared" si="262"/>
        <v>Sub Kelompok</v>
      </c>
      <c r="E8439" t="str">
        <f t="shared" si="263"/>
        <v>insert into simak_stp_inventaris(kode,nama,tahun,jenis) values('05.17.03.07','Rekaman Suara (Sound Recording)','2007','Sub Kelompok');</v>
      </c>
    </row>
    <row r="8440" spans="1:5" x14ac:dyDescent="0.25">
      <c r="A8440" t="s">
        <v>15744</v>
      </c>
      <c r="B8440" s="5" t="s">
        <v>16091</v>
      </c>
      <c r="C8440">
        <v>2007</v>
      </c>
      <c r="D8440" t="str">
        <f t="shared" si="262"/>
        <v>Sub Sub Kelompok</v>
      </c>
      <c r="E8440" t="str">
        <f t="shared" si="263"/>
        <v>insert into simak_stp_inventaris(kode,nama,tahun,jenis) values('05.17.03.07.01','Katridge Suara','2007','Sub Sub Kelompok');</v>
      </c>
    </row>
    <row r="8441" spans="1:5" x14ac:dyDescent="0.25">
      <c r="A8441" t="s">
        <v>15745</v>
      </c>
      <c r="B8441" s="5" t="s">
        <v>16092</v>
      </c>
      <c r="C8441">
        <v>2007</v>
      </c>
      <c r="D8441" t="str">
        <f t="shared" si="262"/>
        <v>Sub Sub Kelompok</v>
      </c>
      <c r="E8441" t="str">
        <f t="shared" si="263"/>
        <v>insert into simak_stp_inventaris(kode,nama,tahun,jenis) values('05.17.03.07.02','Kaset Suara','2007','Sub Sub Kelompok');</v>
      </c>
    </row>
    <row r="8442" spans="1:5" x14ac:dyDescent="0.25">
      <c r="A8442" t="s">
        <v>15746</v>
      </c>
      <c r="B8442" s="5" t="s">
        <v>16093</v>
      </c>
      <c r="C8442">
        <v>2007</v>
      </c>
      <c r="D8442" t="str">
        <f t="shared" si="262"/>
        <v>Sub Sub Kelompok</v>
      </c>
      <c r="E8442" t="str">
        <f t="shared" si="263"/>
        <v>insert into simak_stp_inventaris(kode,nama,tahun,jenis) values('05.17.03.07.03','Pasangan Suara','2007','Sub Sub Kelompok');</v>
      </c>
    </row>
    <row r="8443" spans="1:5" x14ac:dyDescent="0.25">
      <c r="A8443" t="s">
        <v>15747</v>
      </c>
      <c r="B8443" s="5" t="s">
        <v>16094</v>
      </c>
      <c r="C8443">
        <v>2007</v>
      </c>
      <c r="D8443" t="str">
        <f t="shared" si="262"/>
        <v>Sub Sub Kelompok</v>
      </c>
      <c r="E8443" t="str">
        <f t="shared" si="263"/>
        <v>insert into simak_stp_inventaris(kode,nama,tahun,jenis) values('05.17.03.07.04','Pita Suara','2007','Sub Sub Kelompok');</v>
      </c>
    </row>
    <row r="8444" spans="1:5" x14ac:dyDescent="0.25">
      <c r="A8444" t="s">
        <v>15748</v>
      </c>
      <c r="B8444" s="5" t="s">
        <v>16095</v>
      </c>
      <c r="C8444">
        <v>2007</v>
      </c>
      <c r="D8444" t="str">
        <f t="shared" si="262"/>
        <v>Sub Sub Kelompok</v>
      </c>
      <c r="E8444" t="str">
        <f t="shared" si="263"/>
        <v>insert into simak_stp_inventaris(kode,nama,tahun,jenis) values('05.17.03.07.05','Runnut Suara','2007','Sub Sub Kelompok');</v>
      </c>
    </row>
    <row r="8445" spans="1:5" x14ac:dyDescent="0.25">
      <c r="A8445" t="s">
        <v>15749</v>
      </c>
      <c r="B8445" s="5" t="s">
        <v>389</v>
      </c>
      <c r="C8445">
        <v>2007</v>
      </c>
      <c r="D8445" t="str">
        <f t="shared" si="262"/>
        <v>Sub Sub Kelompok</v>
      </c>
      <c r="E8445" t="str">
        <f t="shared" si="263"/>
        <v>insert into simak_stp_inventaris(kode,nama,tahun,jenis) values('05.17.03.07.06','Lain-lain','2007','Sub Sub Kelompok');</v>
      </c>
    </row>
    <row r="8446" spans="1:5" x14ac:dyDescent="0.25">
      <c r="A8446" s="1" t="s">
        <v>15750</v>
      </c>
      <c r="B8446" s="4" t="s">
        <v>16096</v>
      </c>
      <c r="C8446">
        <v>2007</v>
      </c>
      <c r="D8446" t="str">
        <f t="shared" si="262"/>
        <v>Sub Kelompok</v>
      </c>
      <c r="E8446" t="str">
        <f t="shared" si="263"/>
        <v>insert into simak_stp_inventaris(kode,nama,tahun,jenis) values('05.17.03.08','Berkas Komputer (Computer Files)','2007','Sub Kelompok');</v>
      </c>
    </row>
    <row r="8447" spans="1:5" x14ac:dyDescent="0.25">
      <c r="A8447" t="s">
        <v>15751</v>
      </c>
      <c r="B8447" s="5" t="s">
        <v>16097</v>
      </c>
      <c r="C8447">
        <v>2007</v>
      </c>
      <c r="D8447" t="str">
        <f t="shared" si="262"/>
        <v>Sub Sub Kelompok</v>
      </c>
      <c r="E8447" t="str">
        <f t="shared" si="263"/>
        <v>insert into simak_stp_inventaris(kode,nama,tahun,jenis) values('05.17.03.08.01','Komputer Katridge','2007','Sub Sub Kelompok');</v>
      </c>
    </row>
    <row r="8448" spans="1:5" x14ac:dyDescent="0.25">
      <c r="A8448" t="s">
        <v>15752</v>
      </c>
      <c r="B8448" s="5" t="s">
        <v>16098</v>
      </c>
      <c r="C8448">
        <v>2007</v>
      </c>
      <c r="D8448" t="str">
        <f t="shared" si="262"/>
        <v>Sub Sub Kelompok</v>
      </c>
      <c r="E8448" t="str">
        <f t="shared" si="263"/>
        <v>insert into simak_stp_inventaris(kode,nama,tahun,jenis) values('05.17.03.08.02','Kaset Komputer','2007','Sub Sub Kelompok');</v>
      </c>
    </row>
    <row r="8449" spans="1:5" x14ac:dyDescent="0.25">
      <c r="A8449" t="s">
        <v>15753</v>
      </c>
      <c r="B8449" s="5" t="s">
        <v>16099</v>
      </c>
      <c r="C8449">
        <v>2007</v>
      </c>
      <c r="D8449" t="str">
        <f t="shared" si="262"/>
        <v>Sub Sub Kelompok</v>
      </c>
      <c r="E8449" t="str">
        <f t="shared" si="263"/>
        <v>insert into simak_stp_inventaris(kode,nama,tahun,jenis) values('05.17.03.08.03','Komputer Disk','2007','Sub Sub Kelompok');</v>
      </c>
    </row>
    <row r="8450" spans="1:5" x14ac:dyDescent="0.25">
      <c r="A8450" t="s">
        <v>15754</v>
      </c>
      <c r="B8450" s="5" t="s">
        <v>16100</v>
      </c>
      <c r="C8450">
        <v>2007</v>
      </c>
      <c r="D8450" t="str">
        <f t="shared" si="262"/>
        <v>Sub Sub Kelompok</v>
      </c>
      <c r="E8450" t="str">
        <f t="shared" si="263"/>
        <v>insert into simak_stp_inventaris(kode,nama,tahun,jenis) values('05.17.03.08.04','Compack Disk','2007','Sub Sub Kelompok');</v>
      </c>
    </row>
    <row r="8451" spans="1:5" x14ac:dyDescent="0.25">
      <c r="A8451" t="s">
        <v>15755</v>
      </c>
      <c r="B8451" s="5" t="s">
        <v>16101</v>
      </c>
      <c r="C8451">
        <v>2007</v>
      </c>
      <c r="D8451" t="str">
        <f t="shared" ref="D8451:D8514" si="264">IF(LEN(A8451)=2,"Golongan",IF(LEN(A8451)=5,"Bidang",IF(LEN(A8451)=8,"Kelompok",IF(LEN(A8451)=11,"Sub Kelompok",IF(LEN(A8451)=14,"Sub Sub Kelompok","")))))</f>
        <v>Sub Sub Kelompok</v>
      </c>
      <c r="E8451" t="str">
        <f t="shared" ref="E8451:E8514" si="265">"insert into simak_stp_inventaris(kode,nama,tahun,jenis) values('"&amp;A8451&amp;"','"&amp;B8451&amp;"','2007','"&amp;D8451&amp;"');"</f>
        <v>insert into simak_stp_inventaris(kode,nama,tahun,jenis) values('05.17.03.08.05','Gulungan Komputer','2007','Sub Sub Kelompok');</v>
      </c>
    </row>
    <row r="8452" spans="1:5" x14ac:dyDescent="0.25">
      <c r="A8452" t="s">
        <v>15756</v>
      </c>
      <c r="B8452" s="5" t="s">
        <v>389</v>
      </c>
      <c r="C8452">
        <v>2007</v>
      </c>
      <c r="D8452" t="str">
        <f t="shared" si="264"/>
        <v>Sub Sub Kelompok</v>
      </c>
      <c r="E8452" t="str">
        <f t="shared" si="265"/>
        <v>insert into simak_stp_inventaris(kode,nama,tahun,jenis) values('05.17.03.08.06','Lain-lain','2007','Sub Sub Kelompok');</v>
      </c>
    </row>
    <row r="8453" spans="1:5" x14ac:dyDescent="0.25">
      <c r="A8453" s="1" t="s">
        <v>15757</v>
      </c>
      <c r="B8453" s="4" t="s">
        <v>16102</v>
      </c>
      <c r="C8453">
        <v>2007</v>
      </c>
      <c r="D8453" t="str">
        <f t="shared" si="264"/>
        <v>Sub Kelompok</v>
      </c>
      <c r="E8453" t="str">
        <f t="shared" si="265"/>
        <v>insert into simak_stp_inventaris(kode,nama,tahun,jenis) values('05.17.03.09','Film Bergerak dan Rekaman Video','2007','Sub Kelompok');</v>
      </c>
    </row>
    <row r="8454" spans="1:5" x14ac:dyDescent="0.25">
      <c r="A8454" t="s">
        <v>15758</v>
      </c>
      <c r="B8454" s="5" t="s">
        <v>16103</v>
      </c>
      <c r="C8454">
        <v>2007</v>
      </c>
      <c r="D8454" t="str">
        <f t="shared" si="264"/>
        <v>Sub Sub Kelompok</v>
      </c>
      <c r="E8454" t="str">
        <f t="shared" si="265"/>
        <v>insert into simak_stp_inventaris(kode,nama,tahun,jenis) values('05.17.03.09.01','Film Katridge','2007','Sub Sub Kelompok');</v>
      </c>
    </row>
    <row r="8455" spans="1:5" x14ac:dyDescent="0.25">
      <c r="A8455" t="s">
        <v>15759</v>
      </c>
      <c r="B8455" s="5" t="s">
        <v>16104</v>
      </c>
      <c r="C8455">
        <v>2007</v>
      </c>
      <c r="D8455" t="str">
        <f t="shared" si="264"/>
        <v>Sub Sub Kelompok</v>
      </c>
      <c r="E8455" t="str">
        <f t="shared" si="265"/>
        <v>insert into simak_stp_inventaris(kode,nama,tahun,jenis) values('05.17.03.09.02','Kaset Film','2007','Sub Sub Kelompok');</v>
      </c>
    </row>
    <row r="8456" spans="1:5" x14ac:dyDescent="0.25">
      <c r="A8456" t="s">
        <v>15760</v>
      </c>
      <c r="B8456" s="5" t="s">
        <v>16061</v>
      </c>
      <c r="C8456">
        <v>2007</v>
      </c>
      <c r="D8456" t="str">
        <f t="shared" si="264"/>
        <v>Sub Sub Kelompok</v>
      </c>
      <c r="E8456" t="str">
        <f t="shared" si="265"/>
        <v>insert into simak_stp_inventaris(kode,nama,tahun,jenis) values('05.17.03.09.03','Slongsongan Film','2007','Sub Sub Kelompok');</v>
      </c>
    </row>
    <row r="8457" spans="1:5" x14ac:dyDescent="0.25">
      <c r="A8457" t="s">
        <v>15761</v>
      </c>
      <c r="B8457" s="5" t="s">
        <v>16105</v>
      </c>
      <c r="C8457">
        <v>2007</v>
      </c>
      <c r="D8457" t="str">
        <f t="shared" si="264"/>
        <v>Sub Sub Kelompok</v>
      </c>
      <c r="E8457" t="str">
        <f t="shared" si="265"/>
        <v>insert into simak_stp_inventaris(kode,nama,tahun,jenis) values('05.17.03.09.04','Katridge Video','2007','Sub Sub Kelompok');</v>
      </c>
    </row>
    <row r="8458" spans="1:5" x14ac:dyDescent="0.25">
      <c r="A8458" t="s">
        <v>15762</v>
      </c>
      <c r="B8458" s="5" t="s">
        <v>16106</v>
      </c>
      <c r="C8458">
        <v>2007</v>
      </c>
      <c r="D8458" t="str">
        <f t="shared" si="264"/>
        <v>Sub Sub Kelompok</v>
      </c>
      <c r="E8458" t="str">
        <f t="shared" si="265"/>
        <v>insert into simak_stp_inventaris(kode,nama,tahun,jenis) values('05.17.03.09.05','Kaset Video','2007','Sub Sub Kelompok');</v>
      </c>
    </row>
    <row r="8459" spans="1:5" x14ac:dyDescent="0.25">
      <c r="A8459" t="s">
        <v>15763</v>
      </c>
      <c r="B8459" s="5" t="s">
        <v>16107</v>
      </c>
      <c r="C8459">
        <v>2007</v>
      </c>
      <c r="D8459" t="str">
        <f t="shared" si="264"/>
        <v>Sub Sub Kelompok</v>
      </c>
      <c r="E8459" t="str">
        <f t="shared" si="265"/>
        <v>insert into simak_stp_inventaris(kode,nama,tahun,jenis) values('05.17.03.09.06','Piringan Video','2007','Sub Sub Kelompok');</v>
      </c>
    </row>
    <row r="8460" spans="1:5" x14ac:dyDescent="0.25">
      <c r="A8460" t="s">
        <v>15764</v>
      </c>
      <c r="B8460" s="5" t="s">
        <v>16108</v>
      </c>
      <c r="C8460">
        <v>2007</v>
      </c>
      <c r="D8460" t="str">
        <f t="shared" si="264"/>
        <v>Sub Sub Kelompok</v>
      </c>
      <c r="E8460" t="str">
        <f t="shared" si="265"/>
        <v>insert into simak_stp_inventaris(kode,nama,tahun,jenis) values('05.17.03.09.07','Gulungan Video','2007','Sub Sub Kelompok');</v>
      </c>
    </row>
    <row r="8461" spans="1:5" x14ac:dyDescent="0.25">
      <c r="A8461" t="s">
        <v>15765</v>
      </c>
      <c r="B8461" s="5" t="s">
        <v>389</v>
      </c>
      <c r="C8461">
        <v>2007</v>
      </c>
      <c r="D8461" t="str">
        <f t="shared" si="264"/>
        <v>Sub Sub Kelompok</v>
      </c>
      <c r="E8461" t="str">
        <f t="shared" si="265"/>
        <v>insert into simak_stp_inventaris(kode,nama,tahun,jenis) values('05.17.03.09.08','Lain-lain','2007','Sub Sub Kelompok');</v>
      </c>
    </row>
    <row r="8462" spans="1:5" x14ac:dyDescent="0.25">
      <c r="A8462" s="1" t="s">
        <v>15766</v>
      </c>
      <c r="B8462" s="4" t="s">
        <v>16109</v>
      </c>
      <c r="C8462">
        <v>2007</v>
      </c>
      <c r="D8462" t="str">
        <f t="shared" si="264"/>
        <v>Sub Kelompok</v>
      </c>
      <c r="E8462" t="str">
        <f t="shared" si="265"/>
        <v>insert into simak_stp_inventaris(kode,nama,tahun,jenis) values('05.17.03.10','Tarscalt','2007','Sub Kelompok');</v>
      </c>
    </row>
    <row r="8463" spans="1:5" x14ac:dyDescent="0.25">
      <c r="A8463" t="s">
        <v>15767</v>
      </c>
      <c r="B8463" s="5" t="s">
        <v>16109</v>
      </c>
      <c r="C8463">
        <v>2007</v>
      </c>
      <c r="D8463" t="str">
        <f t="shared" si="264"/>
        <v>Sub Sub Kelompok</v>
      </c>
      <c r="E8463" t="str">
        <f t="shared" si="265"/>
        <v>insert into simak_stp_inventaris(kode,nama,tahun,jenis) values('05.17.03.10.01','Tarscalt','2007','Sub Sub Kelompok');</v>
      </c>
    </row>
    <row r="8464" spans="1:5" x14ac:dyDescent="0.25">
      <c r="A8464" t="s">
        <v>15768</v>
      </c>
      <c r="B8464" s="5" t="s">
        <v>389</v>
      </c>
      <c r="C8464">
        <v>2007</v>
      </c>
      <c r="D8464" t="str">
        <f t="shared" si="264"/>
        <v>Sub Sub Kelompok</v>
      </c>
      <c r="E8464" t="str">
        <f t="shared" si="265"/>
        <v>insert into simak_stp_inventaris(kode,nama,tahun,jenis) values('05.17.03.10.02','Lain-lain','2007','Sub Sub Kelompok');</v>
      </c>
    </row>
    <row r="8465" spans="1:5" x14ac:dyDescent="0.25">
      <c r="A8465" s="1" t="s">
        <v>15769</v>
      </c>
      <c r="B8465" s="4" t="s">
        <v>16110</v>
      </c>
      <c r="C8465">
        <v>2007</v>
      </c>
      <c r="D8465" t="str">
        <f t="shared" si="264"/>
        <v>Bidang</v>
      </c>
      <c r="E8465" t="str">
        <f t="shared" si="265"/>
        <v>insert into simak_stp_inventaris(kode,nama,tahun,jenis) values('05.18','BARANG BERCORAK KEBUDAYAAN','2007','Bidang');</v>
      </c>
    </row>
    <row r="8466" spans="1:5" x14ac:dyDescent="0.25">
      <c r="A8466" s="1" t="s">
        <v>15770</v>
      </c>
      <c r="B8466" s="4" t="s">
        <v>16110</v>
      </c>
      <c r="C8466">
        <v>2007</v>
      </c>
      <c r="D8466" t="str">
        <f t="shared" si="264"/>
        <v>Kelompok</v>
      </c>
      <c r="E8466" t="str">
        <f t="shared" si="265"/>
        <v>insert into simak_stp_inventaris(kode,nama,tahun,jenis) values('05.18.01','BARANG BERCORAK KEBUDAYAAN','2007','Kelompok');</v>
      </c>
    </row>
    <row r="8467" spans="1:5" x14ac:dyDescent="0.25">
      <c r="A8467" s="1" t="s">
        <v>15771</v>
      </c>
      <c r="B8467" s="4" t="s">
        <v>16111</v>
      </c>
      <c r="C8467">
        <v>2007</v>
      </c>
      <c r="D8467" t="str">
        <f t="shared" si="264"/>
        <v>Sub Kelompok</v>
      </c>
      <c r="E8467" t="str">
        <f t="shared" si="265"/>
        <v>insert into simak_stp_inventaris(kode,nama,tahun,jenis) values('05.18.01.01','Pahatan','2007','Sub Kelompok');</v>
      </c>
    </row>
    <row r="8468" spans="1:5" x14ac:dyDescent="0.25">
      <c r="A8468" t="s">
        <v>15772</v>
      </c>
      <c r="B8468" s="5" t="s">
        <v>16112</v>
      </c>
      <c r="C8468">
        <v>2007</v>
      </c>
      <c r="D8468" t="str">
        <f t="shared" si="264"/>
        <v>Sub Sub Kelompok</v>
      </c>
      <c r="E8468" t="str">
        <f t="shared" si="265"/>
        <v>insert into simak_stp_inventaris(kode,nama,tahun,jenis) values('05.18.01.01.01','Pahatan batu-batuan','2007','Sub Sub Kelompok');</v>
      </c>
    </row>
    <row r="8469" spans="1:5" x14ac:dyDescent="0.25">
      <c r="A8469" t="s">
        <v>15773</v>
      </c>
      <c r="B8469" s="5" t="s">
        <v>16113</v>
      </c>
      <c r="C8469">
        <v>2007</v>
      </c>
      <c r="D8469" t="str">
        <f t="shared" si="264"/>
        <v>Sub Sub Kelompok</v>
      </c>
      <c r="E8469" t="str">
        <f t="shared" si="265"/>
        <v>insert into simak_stp_inventaris(kode,nama,tahun,jenis) values('05.18.01.01.02','Pahatan Kayu','2007','Sub Sub Kelompok');</v>
      </c>
    </row>
    <row r="8470" spans="1:5" x14ac:dyDescent="0.25">
      <c r="A8470" t="s">
        <v>15774</v>
      </c>
      <c r="B8470" s="5" t="s">
        <v>16114</v>
      </c>
      <c r="C8470">
        <v>2007</v>
      </c>
      <c r="D8470" t="str">
        <f t="shared" si="264"/>
        <v>Sub Sub Kelompok</v>
      </c>
      <c r="E8470" t="str">
        <f t="shared" si="265"/>
        <v>insert into simak_stp_inventaris(kode,nama,tahun,jenis) values('05.18.01.01.03','Pahatan Logam','2007','Sub Sub Kelompok');</v>
      </c>
    </row>
    <row r="8471" spans="1:5" x14ac:dyDescent="0.25">
      <c r="A8471" t="s">
        <v>15775</v>
      </c>
      <c r="B8471" s="5" t="s">
        <v>389</v>
      </c>
      <c r="C8471">
        <v>2007</v>
      </c>
      <c r="D8471" t="str">
        <f t="shared" si="264"/>
        <v>Sub Sub Kelompok</v>
      </c>
      <c r="E8471" t="str">
        <f t="shared" si="265"/>
        <v>insert into simak_stp_inventaris(kode,nama,tahun,jenis) values('05.18.01.01.04','Lain-lain','2007','Sub Sub Kelompok');</v>
      </c>
    </row>
    <row r="8472" spans="1:5" x14ac:dyDescent="0.25">
      <c r="A8472" s="1" t="s">
        <v>15776</v>
      </c>
      <c r="B8472" s="4" t="s">
        <v>16115</v>
      </c>
      <c r="C8472">
        <v>2007</v>
      </c>
      <c r="D8472" t="str">
        <f t="shared" si="264"/>
        <v>Sub Kelompok</v>
      </c>
      <c r="E8472" t="str">
        <f t="shared" si="265"/>
        <v>insert into simak_stp_inventaris(kode,nama,tahun,jenis) values('05.18.01.02','Lukisan','2007','Sub Kelompok');</v>
      </c>
    </row>
    <row r="8473" spans="1:5" x14ac:dyDescent="0.25">
      <c r="A8473" t="s">
        <v>15777</v>
      </c>
      <c r="B8473" s="5" t="s">
        <v>16116</v>
      </c>
      <c r="C8473">
        <v>2007</v>
      </c>
      <c r="D8473" t="str">
        <f t="shared" si="264"/>
        <v>Sub Sub Kelompok</v>
      </c>
      <c r="E8473" t="str">
        <f t="shared" si="265"/>
        <v>insert into simak_stp_inventaris(kode,nama,tahun,jenis) values('05.18.01.02.01','Lukisan Cat Air','2007','Sub Sub Kelompok');</v>
      </c>
    </row>
    <row r="8474" spans="1:5" x14ac:dyDescent="0.25">
      <c r="A8474" t="s">
        <v>15778</v>
      </c>
      <c r="B8474" s="5" t="s">
        <v>16117</v>
      </c>
      <c r="C8474">
        <v>2007</v>
      </c>
      <c r="D8474" t="str">
        <f t="shared" si="264"/>
        <v>Sub Sub Kelompok</v>
      </c>
      <c r="E8474" t="str">
        <f t="shared" si="265"/>
        <v>insert into simak_stp_inventaris(kode,nama,tahun,jenis) values('05.18.01.02.02','Lukisan Sulaman/Tempelan','2007','Sub Sub Kelompok');</v>
      </c>
    </row>
    <row r="8475" spans="1:5" x14ac:dyDescent="0.25">
      <c r="A8475" t="s">
        <v>15779</v>
      </c>
      <c r="B8475" s="5" t="s">
        <v>16118</v>
      </c>
      <c r="C8475">
        <v>2007</v>
      </c>
      <c r="D8475" t="str">
        <f t="shared" si="264"/>
        <v>Sub Sub Kelompok</v>
      </c>
      <c r="E8475" t="str">
        <f t="shared" si="265"/>
        <v>insert into simak_stp_inventaris(kode,nama,tahun,jenis) values('05.18.01.02.03','Gambar Presiden/Gubernur','2007','Sub Sub Kelompok');</v>
      </c>
    </row>
    <row r="8476" spans="1:5" x14ac:dyDescent="0.25">
      <c r="A8476" t="s">
        <v>15780</v>
      </c>
      <c r="B8476" s="5" t="s">
        <v>16119</v>
      </c>
      <c r="C8476">
        <v>2007</v>
      </c>
      <c r="D8476" t="str">
        <f t="shared" si="264"/>
        <v>Sub Sub Kelompok</v>
      </c>
      <c r="E8476" t="str">
        <f t="shared" si="265"/>
        <v>insert into simak_stp_inventaris(kode,nama,tahun,jenis) values('05.18.01.02.04','Lambang Garuda','2007','Sub Sub Kelompok');</v>
      </c>
    </row>
    <row r="8477" spans="1:5" x14ac:dyDescent="0.25">
      <c r="A8477" t="s">
        <v>15781</v>
      </c>
      <c r="B8477" s="5" t="s">
        <v>16120</v>
      </c>
      <c r="C8477">
        <v>2007</v>
      </c>
      <c r="D8477" t="str">
        <f t="shared" si="264"/>
        <v>Sub Sub Kelompok</v>
      </c>
      <c r="E8477" t="str">
        <f t="shared" si="265"/>
        <v>insert into simak_stp_inventaris(kode,nama,tahun,jenis) values('05.18.01.02.05','Lukisan Batik','2007','Sub Sub Kelompok');</v>
      </c>
    </row>
    <row r="8478" spans="1:5" x14ac:dyDescent="0.25">
      <c r="A8478" t="s">
        <v>15782</v>
      </c>
      <c r="B8478" s="5" t="s">
        <v>389</v>
      </c>
      <c r="C8478">
        <v>2007</v>
      </c>
      <c r="D8478" t="str">
        <f t="shared" si="264"/>
        <v>Sub Sub Kelompok</v>
      </c>
      <c r="E8478" t="str">
        <f t="shared" si="265"/>
        <v>insert into simak_stp_inventaris(kode,nama,tahun,jenis) values('05.18.01.02.06','Lain-lain','2007','Sub Sub Kelompok');</v>
      </c>
    </row>
    <row r="8479" spans="1:5" x14ac:dyDescent="0.25">
      <c r="A8479" s="1" t="s">
        <v>15783</v>
      </c>
      <c r="B8479" s="4" t="s">
        <v>16121</v>
      </c>
      <c r="C8479">
        <v>2007</v>
      </c>
      <c r="D8479" t="str">
        <f t="shared" si="264"/>
        <v>Sub Kelompok</v>
      </c>
      <c r="E8479" t="str">
        <f t="shared" si="265"/>
        <v>insert into simak_stp_inventaris(kode,nama,tahun,jenis) values('05.18.01.03','Alat Kesenian','2007','Sub Kelompok');</v>
      </c>
    </row>
    <row r="8480" spans="1:5" x14ac:dyDescent="0.25">
      <c r="A8480" t="s">
        <v>15784</v>
      </c>
      <c r="B8480" s="5" t="s">
        <v>16122</v>
      </c>
      <c r="C8480">
        <v>2007</v>
      </c>
      <c r="D8480" t="str">
        <f t="shared" si="264"/>
        <v>Sub Sub Kelompok</v>
      </c>
      <c r="E8480" t="str">
        <f t="shared" si="265"/>
        <v>insert into simak_stp_inventaris(kode,nama,tahun,jenis) values('05.18.01.03.01','Alat Musik/Band','2007','Sub Sub Kelompok');</v>
      </c>
    </row>
    <row r="8481" spans="1:5" x14ac:dyDescent="0.25">
      <c r="A8481" t="s">
        <v>15785</v>
      </c>
      <c r="B8481" s="5" t="s">
        <v>16123</v>
      </c>
      <c r="C8481">
        <v>2007</v>
      </c>
      <c r="D8481" t="str">
        <f t="shared" si="264"/>
        <v>Sub Sub Kelompok</v>
      </c>
      <c r="E8481" t="str">
        <f t="shared" si="265"/>
        <v>insert into simak_stp_inventaris(kode,nama,tahun,jenis) values('05.18.01.03.02','Alat Musik Nasional/Daerah','2007','Sub Sub Kelompok');</v>
      </c>
    </row>
    <row r="8482" spans="1:5" x14ac:dyDescent="0.25">
      <c r="A8482" t="s">
        <v>15786</v>
      </c>
      <c r="B8482" s="5" t="s">
        <v>389</v>
      </c>
      <c r="C8482">
        <v>2007</v>
      </c>
      <c r="D8482" t="str">
        <f t="shared" si="264"/>
        <v>Sub Sub Kelompok</v>
      </c>
      <c r="E8482" t="str">
        <f t="shared" si="265"/>
        <v>insert into simak_stp_inventaris(kode,nama,tahun,jenis) values('05.18.01.03.03','Lain-lain','2007','Sub Sub Kelompok');</v>
      </c>
    </row>
    <row r="8483" spans="1:5" x14ac:dyDescent="0.25">
      <c r="A8483" s="1" t="s">
        <v>15787</v>
      </c>
      <c r="B8483" s="4" t="s">
        <v>16124</v>
      </c>
      <c r="C8483">
        <v>2007</v>
      </c>
      <c r="D8483" t="str">
        <f t="shared" si="264"/>
        <v>Sub Kelompok</v>
      </c>
      <c r="E8483" t="str">
        <f t="shared" si="265"/>
        <v>insert into simak_stp_inventaris(kode,nama,tahun,jenis) values('05.18.01.04','Alat Olah Raga','2007','Sub Kelompok');</v>
      </c>
    </row>
    <row r="8484" spans="1:5" x14ac:dyDescent="0.25">
      <c r="A8484" t="s">
        <v>15788</v>
      </c>
      <c r="B8484" s="5" t="s">
        <v>16125</v>
      </c>
      <c r="C8484">
        <v>2007</v>
      </c>
      <c r="D8484" t="str">
        <f t="shared" si="264"/>
        <v>Sub Sub Kelompok</v>
      </c>
      <c r="E8484" t="str">
        <f t="shared" si="265"/>
        <v>insert into simak_stp_inventaris(kode,nama,tahun,jenis) values('05.18.01.04.01','Alat Golf','2007','Sub Sub Kelompok');</v>
      </c>
    </row>
    <row r="8485" spans="1:5" x14ac:dyDescent="0.25">
      <c r="A8485" t="s">
        <v>15789</v>
      </c>
      <c r="B8485" s="5" t="s">
        <v>16126</v>
      </c>
      <c r="C8485">
        <v>2007</v>
      </c>
      <c r="D8485" t="str">
        <f t="shared" si="264"/>
        <v>Sub Sub Kelompok</v>
      </c>
      <c r="E8485" t="str">
        <f t="shared" si="265"/>
        <v>insert into simak_stp_inventaris(kode,nama,tahun,jenis) values('05.18.01.04.02','Alat Volley','2007','Sub Sub Kelompok');</v>
      </c>
    </row>
    <row r="8486" spans="1:5" x14ac:dyDescent="0.25">
      <c r="A8486" t="s">
        <v>15790</v>
      </c>
      <c r="B8486" s="5" t="s">
        <v>16127</v>
      </c>
      <c r="C8486">
        <v>2007</v>
      </c>
      <c r="D8486" t="str">
        <f t="shared" si="264"/>
        <v>Sub Sub Kelompok</v>
      </c>
      <c r="E8486" t="str">
        <f t="shared" si="265"/>
        <v>insert into simak_stp_inventaris(kode,nama,tahun,jenis) values('05.18.01.04.03','Alat Tenis','2007','Sub Sub Kelompok');</v>
      </c>
    </row>
    <row r="8487" spans="1:5" x14ac:dyDescent="0.25">
      <c r="A8487" s="12" t="s">
        <v>15791</v>
      </c>
      <c r="B8487" s="13" t="s">
        <v>16128</v>
      </c>
      <c r="C8487">
        <v>2007</v>
      </c>
      <c r="D8487" t="str">
        <f t="shared" si="264"/>
        <v>Sub Sub Kelompok</v>
      </c>
      <c r="E8487" t="str">
        <f t="shared" si="265"/>
        <v>insert into simak_stp_inventaris(kode,nama,tahun,jenis) values('05.18.01.04.04','Alat Tenis Meja','2007','Sub Sub Kelompok');</v>
      </c>
    </row>
    <row r="8488" spans="1:5" x14ac:dyDescent="0.25">
      <c r="A8488" t="s">
        <v>15792</v>
      </c>
      <c r="B8488" s="5" t="s">
        <v>16129</v>
      </c>
      <c r="C8488">
        <v>2007</v>
      </c>
      <c r="D8488" t="str">
        <f t="shared" si="264"/>
        <v>Sub Sub Kelompok</v>
      </c>
      <c r="E8488" t="str">
        <f t="shared" si="265"/>
        <v>insert into simak_stp_inventaris(kode,nama,tahun,jenis) values('05.18.01.04.05','Alat Sepak Bola','2007','Sub Sub Kelompok');</v>
      </c>
    </row>
    <row r="8489" spans="1:5" x14ac:dyDescent="0.25">
      <c r="A8489" t="s">
        <v>15793</v>
      </c>
      <c r="B8489" s="5" t="s">
        <v>16130</v>
      </c>
      <c r="C8489">
        <v>2007</v>
      </c>
      <c r="D8489" t="str">
        <f t="shared" si="264"/>
        <v>Sub Sub Kelompok</v>
      </c>
      <c r="E8489" t="str">
        <f t="shared" si="265"/>
        <v>insert into simak_stp_inventaris(kode,nama,tahun,jenis) values('05.18.01.04.06','Alat Badminton','2007','Sub Sub Kelompok');</v>
      </c>
    </row>
    <row r="8490" spans="1:5" x14ac:dyDescent="0.25">
      <c r="A8490" t="s">
        <v>15794</v>
      </c>
      <c r="B8490" s="5" t="s">
        <v>389</v>
      </c>
      <c r="C8490">
        <v>2007</v>
      </c>
      <c r="D8490" t="str">
        <f t="shared" si="264"/>
        <v>Sub Sub Kelompok</v>
      </c>
      <c r="E8490" t="str">
        <f t="shared" si="265"/>
        <v>insert into simak_stp_inventaris(kode,nama,tahun,jenis) values('05.18.01.04.07','Lain-lain','2007','Sub Sub Kelompok');</v>
      </c>
    </row>
    <row r="8491" spans="1:5" x14ac:dyDescent="0.25">
      <c r="A8491" s="1" t="s">
        <v>15795</v>
      </c>
      <c r="B8491" s="4" t="s">
        <v>16131</v>
      </c>
      <c r="C8491">
        <v>2007</v>
      </c>
      <c r="D8491" t="str">
        <f t="shared" si="264"/>
        <v>Sub Kelompok</v>
      </c>
      <c r="E8491" t="str">
        <f t="shared" si="265"/>
        <v>insert into simak_stp_inventaris(kode,nama,tahun,jenis) values('05.18.01.05','Tanda Penghargaan','2007','Sub Kelompok');</v>
      </c>
    </row>
    <row r="8492" spans="1:5" x14ac:dyDescent="0.25">
      <c r="A8492" t="s">
        <v>15796</v>
      </c>
      <c r="B8492" s="5" t="s">
        <v>16132</v>
      </c>
      <c r="C8492">
        <v>2007</v>
      </c>
      <c r="D8492" t="str">
        <f t="shared" si="264"/>
        <v>Sub Sub Kelompok</v>
      </c>
      <c r="E8492" t="str">
        <f t="shared" si="265"/>
        <v>insert into simak_stp_inventaris(kode,nama,tahun,jenis) values('05.18.01.05.01','Piala','2007','Sub Sub Kelompok');</v>
      </c>
    </row>
    <row r="8493" spans="1:5" x14ac:dyDescent="0.25">
      <c r="A8493" t="s">
        <v>15797</v>
      </c>
      <c r="B8493" s="5" t="s">
        <v>16133</v>
      </c>
      <c r="C8493">
        <v>2007</v>
      </c>
      <c r="D8493" t="str">
        <f t="shared" si="264"/>
        <v>Sub Sub Kelompok</v>
      </c>
      <c r="E8493" t="str">
        <f t="shared" si="265"/>
        <v>insert into simak_stp_inventaris(kode,nama,tahun,jenis) values('05.18.01.05.02','Medali','2007','Sub Sub Kelompok');</v>
      </c>
    </row>
    <row r="8494" spans="1:5" x14ac:dyDescent="0.25">
      <c r="A8494" t="s">
        <v>15798</v>
      </c>
      <c r="B8494" s="5" t="s">
        <v>16134</v>
      </c>
      <c r="C8494">
        <v>2007</v>
      </c>
      <c r="D8494" t="str">
        <f t="shared" si="264"/>
        <v>Sub Sub Kelompok</v>
      </c>
      <c r="E8494" t="str">
        <f t="shared" si="265"/>
        <v>insert into simak_stp_inventaris(kode,nama,tahun,jenis) values('05.18.01.05.03','Piagam','2007','Sub Sub Kelompok');</v>
      </c>
    </row>
    <row r="8495" spans="1:5" x14ac:dyDescent="0.25">
      <c r="A8495" t="s">
        <v>15799</v>
      </c>
      <c r="B8495" s="5" t="s">
        <v>389</v>
      </c>
      <c r="C8495">
        <v>2007</v>
      </c>
      <c r="D8495" t="str">
        <f t="shared" si="264"/>
        <v>Sub Sub Kelompok</v>
      </c>
      <c r="E8495" t="str">
        <f t="shared" si="265"/>
        <v>insert into simak_stp_inventaris(kode,nama,tahun,jenis) values('05.18.01.05.04','Lain-lain','2007','Sub Sub Kelompok');</v>
      </c>
    </row>
    <row r="8496" spans="1:5" x14ac:dyDescent="0.25">
      <c r="A8496" s="1" t="s">
        <v>15800</v>
      </c>
      <c r="B8496" s="4" t="s">
        <v>16135</v>
      </c>
      <c r="C8496">
        <v>2007</v>
      </c>
      <c r="D8496" t="str">
        <f t="shared" si="264"/>
        <v>Sub Kelompok</v>
      </c>
      <c r="E8496" t="str">
        <f t="shared" si="265"/>
        <v>insert into simak_stp_inventaris(kode,nama,tahun,jenis) values('05.18.01.06','Maket dan Foto Dokumen','2007','Sub Kelompok');</v>
      </c>
    </row>
    <row r="8497" spans="1:5" x14ac:dyDescent="0.25">
      <c r="A8497" t="s">
        <v>15801</v>
      </c>
      <c r="B8497" s="5" t="s">
        <v>16136</v>
      </c>
      <c r="C8497">
        <v>2007</v>
      </c>
      <c r="D8497" t="str">
        <f t="shared" si="264"/>
        <v>Sub Sub Kelompok</v>
      </c>
      <c r="E8497" t="str">
        <f t="shared" si="265"/>
        <v>insert into simak_stp_inventaris(kode,nama,tahun,jenis) values('05.18.01.06.01','Maket','2007','Sub Sub Kelompok');</v>
      </c>
    </row>
    <row r="8498" spans="1:5" x14ac:dyDescent="0.25">
      <c r="A8498" t="s">
        <v>15802</v>
      </c>
      <c r="B8498" s="5" t="s">
        <v>16137</v>
      </c>
      <c r="C8498">
        <v>2007</v>
      </c>
      <c r="D8498" t="str">
        <f t="shared" si="264"/>
        <v>Sub Sub Kelompok</v>
      </c>
      <c r="E8498" t="str">
        <f t="shared" si="265"/>
        <v>insert into simak_stp_inventaris(kode,nama,tahun,jenis) values('05.18.01.06.02','Foto Dokumen','2007','Sub Sub Kelompok');</v>
      </c>
    </row>
    <row r="8499" spans="1:5" x14ac:dyDescent="0.25">
      <c r="A8499" t="s">
        <v>15803</v>
      </c>
      <c r="B8499" s="5" t="s">
        <v>16138</v>
      </c>
      <c r="C8499">
        <v>2007</v>
      </c>
      <c r="D8499" t="str">
        <f t="shared" si="264"/>
        <v>Sub Sub Kelompok</v>
      </c>
      <c r="E8499" t="str">
        <f t="shared" si="265"/>
        <v>insert into simak_stp_inventaris(kode,nama,tahun,jenis) values('05.18.01.06.03','Peta Topografi','2007','Sub Sub Kelompok');</v>
      </c>
    </row>
    <row r="8500" spans="1:5" x14ac:dyDescent="0.25">
      <c r="A8500" t="s">
        <v>15804</v>
      </c>
      <c r="B8500" s="5" t="s">
        <v>16139</v>
      </c>
      <c r="C8500">
        <v>2007</v>
      </c>
      <c r="D8500" t="str">
        <f t="shared" si="264"/>
        <v>Sub Sub Kelompok</v>
      </c>
      <c r="E8500" t="str">
        <f t="shared" si="265"/>
        <v>insert into simak_stp_inventaris(kode,nama,tahun,jenis) values('05.18.01.06.04','Peta Reproduksi','2007','Sub Sub Kelompok');</v>
      </c>
    </row>
    <row r="8501" spans="1:5" x14ac:dyDescent="0.25">
      <c r="A8501" t="s">
        <v>15805</v>
      </c>
      <c r="B8501" s="5" t="s">
        <v>16140</v>
      </c>
      <c r="C8501">
        <v>2007</v>
      </c>
      <c r="D8501" t="str">
        <f t="shared" si="264"/>
        <v>Sub Sub Kelompok</v>
      </c>
      <c r="E8501" t="str">
        <f t="shared" si="265"/>
        <v>insert into simak_stp_inventaris(kode,nama,tahun,jenis) values('05.18.01.06.05','Peta Wilayah','2007','Sub Sub Kelompok');</v>
      </c>
    </row>
    <row r="8502" spans="1:5" x14ac:dyDescent="0.25">
      <c r="A8502" t="s">
        <v>15806</v>
      </c>
      <c r="B8502" s="5" t="s">
        <v>16141</v>
      </c>
      <c r="C8502">
        <v>2007</v>
      </c>
      <c r="D8502" t="str">
        <f t="shared" si="264"/>
        <v>Sub Sub Kelompok</v>
      </c>
      <c r="E8502" t="str">
        <f t="shared" si="265"/>
        <v>insert into simak_stp_inventaris(kode,nama,tahun,jenis) values('05.18.01.06.06','Peta Keadaan Tanah','2007','Sub Sub Kelompok');</v>
      </c>
    </row>
    <row r="8503" spans="1:5" x14ac:dyDescent="0.25">
      <c r="A8503" t="s">
        <v>15807</v>
      </c>
      <c r="B8503" s="5" t="s">
        <v>16014</v>
      </c>
      <c r="C8503">
        <v>2007</v>
      </c>
      <c r="D8503" t="str">
        <f t="shared" si="264"/>
        <v>Sub Sub Kelompok</v>
      </c>
      <c r="E8503" t="str">
        <f t="shared" si="265"/>
        <v>insert into simak_stp_inventaris(kode,nama,tahun,jenis) values('05.18.01.06.07','Peta Udara','2007','Sub Sub Kelompok');</v>
      </c>
    </row>
    <row r="8504" spans="1:5" x14ac:dyDescent="0.25">
      <c r="A8504" t="s">
        <v>15808</v>
      </c>
      <c r="B8504" s="5" t="s">
        <v>16142</v>
      </c>
      <c r="C8504">
        <v>2007</v>
      </c>
      <c r="D8504" t="str">
        <f t="shared" si="264"/>
        <v>Sub Sub Kelompok</v>
      </c>
      <c r="E8504" t="str">
        <f t="shared" si="265"/>
        <v>insert into simak_stp_inventaris(kode,nama,tahun,jenis) values('05.18.01.06.08','Mosaik','2007','Sub Sub Kelompok');</v>
      </c>
    </row>
    <row r="8505" spans="1:5" x14ac:dyDescent="0.25">
      <c r="A8505" t="s">
        <v>15809</v>
      </c>
      <c r="B8505" s="5" t="s">
        <v>16143</v>
      </c>
      <c r="C8505">
        <v>2007</v>
      </c>
      <c r="D8505" t="str">
        <f t="shared" si="264"/>
        <v>Sub Sub Kelompok</v>
      </c>
      <c r="E8505" t="str">
        <f t="shared" si="265"/>
        <v>insert into simak_stp_inventaris(kode,nama,tahun,jenis) values('05.18.01.06.09','Klise-klise','2007','Sub Sub Kelompok');</v>
      </c>
    </row>
    <row r="8506" spans="1:5" x14ac:dyDescent="0.25">
      <c r="A8506" t="s">
        <v>15810</v>
      </c>
      <c r="B8506" s="5" t="s">
        <v>16144</v>
      </c>
      <c r="C8506">
        <v>2007</v>
      </c>
      <c r="D8506" t="str">
        <f t="shared" si="264"/>
        <v>Sub Sub Kelompok</v>
      </c>
      <c r="E8506" t="str">
        <f t="shared" si="265"/>
        <v>insert into simak_stp_inventaris(kode,nama,tahun,jenis) values('05.18.01.06.10','Peta Distribusi','2007','Sub Sub Kelompok');</v>
      </c>
    </row>
    <row r="8507" spans="1:5" x14ac:dyDescent="0.25">
      <c r="A8507" t="s">
        <v>15811</v>
      </c>
      <c r="B8507" s="5" t="s">
        <v>8540</v>
      </c>
      <c r="C8507">
        <v>2007</v>
      </c>
      <c r="D8507" t="str">
        <f t="shared" si="264"/>
        <v>Sub Sub Kelompok</v>
      </c>
      <c r="E8507" t="str">
        <f t="shared" si="265"/>
        <v>insert into simak_stp_inventaris(kode,nama,tahun,jenis) values('05.18.01.06.11','Globe','2007','Sub Sub Kelompok');</v>
      </c>
    </row>
    <row r="8508" spans="1:5" x14ac:dyDescent="0.25">
      <c r="A8508" t="s">
        <v>15812</v>
      </c>
      <c r="B8508" s="5" t="s">
        <v>389</v>
      </c>
      <c r="C8508">
        <v>2007</v>
      </c>
      <c r="D8508" t="str">
        <f t="shared" si="264"/>
        <v>Sub Sub Kelompok</v>
      </c>
      <c r="E8508" t="str">
        <f t="shared" si="265"/>
        <v>insert into simak_stp_inventaris(kode,nama,tahun,jenis) values('05.18.01.06.12','Lain-lain','2007','Sub Sub Kelompok');</v>
      </c>
    </row>
    <row r="8509" spans="1:5" x14ac:dyDescent="0.25">
      <c r="A8509" s="1" t="s">
        <v>15813</v>
      </c>
      <c r="B8509" s="4" t="s">
        <v>16145</v>
      </c>
      <c r="C8509">
        <v>2007</v>
      </c>
      <c r="D8509" t="str">
        <f t="shared" si="264"/>
        <v>Sub Kelompok</v>
      </c>
      <c r="E8509" t="str">
        <f t="shared" si="265"/>
        <v>insert into simak_stp_inventaris(kode,nama,tahun,jenis) values('05.18.01.07','Benda-benda Berserajah','2007','Sub Kelompok');</v>
      </c>
    </row>
    <row r="8510" spans="1:5" x14ac:dyDescent="0.25">
      <c r="A8510" t="s">
        <v>15814</v>
      </c>
      <c r="B8510" s="5" t="s">
        <v>16146</v>
      </c>
      <c r="C8510">
        <v>2007</v>
      </c>
      <c r="D8510" t="str">
        <f t="shared" si="264"/>
        <v>Sub Sub Kelompok</v>
      </c>
      <c r="E8510" t="str">
        <f t="shared" si="265"/>
        <v>insert into simak_stp_inventaris(kode,nama,tahun,jenis) values('05.18.01.07.01','Barang koleksi rumah tangga','2007','Sub Sub Kelompok');</v>
      </c>
    </row>
    <row r="8511" spans="1:5" x14ac:dyDescent="0.25">
      <c r="A8511" t="s">
        <v>15815</v>
      </c>
      <c r="B8511" s="5" t="s">
        <v>16147</v>
      </c>
      <c r="C8511">
        <v>2007</v>
      </c>
      <c r="D8511" t="str">
        <f t="shared" si="264"/>
        <v>Sub Sub Kelompok</v>
      </c>
      <c r="E8511" t="str">
        <f t="shared" si="265"/>
        <v>insert into simak_stp_inventaris(kode,nama,tahun,jenis) values('05.18.01.07.02','Lukisan Bersejarah','2007','Sub Sub Kelompok');</v>
      </c>
    </row>
    <row r="8512" spans="1:5" x14ac:dyDescent="0.25">
      <c r="A8512" t="s">
        <v>15816</v>
      </c>
      <c r="B8512" s="5" t="s">
        <v>16148</v>
      </c>
      <c r="C8512">
        <v>2007</v>
      </c>
      <c r="D8512" t="str">
        <f t="shared" si="264"/>
        <v>Sub Sub Kelompok</v>
      </c>
      <c r="E8512" t="str">
        <f t="shared" si="265"/>
        <v>insert into simak_stp_inventaris(kode,nama,tahun,jenis) values('05.18.01.07.03','Koleksi Mata uang','2007','Sub Sub Kelompok');</v>
      </c>
    </row>
    <row r="8513" spans="1:5" x14ac:dyDescent="0.25">
      <c r="A8513" t="s">
        <v>15817</v>
      </c>
      <c r="B8513" s="5" t="s">
        <v>16149</v>
      </c>
      <c r="C8513">
        <v>2007</v>
      </c>
      <c r="D8513" t="str">
        <f t="shared" si="264"/>
        <v>Sub Sub Kelompok</v>
      </c>
      <c r="E8513" t="str">
        <f t="shared" si="265"/>
        <v>insert into simak_stp_inventaris(kode,nama,tahun,jenis) values('05.18.01.07.04','Benda-benda Purbakala','2007','Sub Sub Kelompok');</v>
      </c>
    </row>
    <row r="8514" spans="1:5" x14ac:dyDescent="0.25">
      <c r="A8514" t="s">
        <v>15818</v>
      </c>
      <c r="B8514" s="5" t="s">
        <v>16150</v>
      </c>
      <c r="C8514">
        <v>2007</v>
      </c>
      <c r="D8514" t="str">
        <f t="shared" si="264"/>
        <v>Sub Sub Kelompok</v>
      </c>
      <c r="E8514" t="str">
        <f t="shared" si="265"/>
        <v>insert into simak_stp_inventaris(kode,nama,tahun,jenis) values('05.18.01.07.05','Dukumentasi Bersejarah','2007','Sub Sub Kelompok');</v>
      </c>
    </row>
    <row r="8515" spans="1:5" x14ac:dyDescent="0.25">
      <c r="A8515" t="s">
        <v>15819</v>
      </c>
      <c r="B8515" s="5" t="s">
        <v>389</v>
      </c>
      <c r="C8515">
        <v>2007</v>
      </c>
      <c r="D8515" t="str">
        <f t="shared" ref="D8515:D8578" si="266">IF(LEN(A8515)=2,"Golongan",IF(LEN(A8515)=5,"Bidang",IF(LEN(A8515)=8,"Kelompok",IF(LEN(A8515)=11,"Sub Kelompok",IF(LEN(A8515)=14,"Sub Sub Kelompok","")))))</f>
        <v>Sub Sub Kelompok</v>
      </c>
      <c r="E8515" t="str">
        <f t="shared" ref="E8515:E8578" si="267">"insert into simak_stp_inventaris(kode,nama,tahun,jenis) values('"&amp;A8515&amp;"','"&amp;B8515&amp;"','2007','"&amp;D8515&amp;"');"</f>
        <v>insert into simak_stp_inventaris(kode,nama,tahun,jenis) values('05.18.01.07.06','Lain-lain','2007','Sub Sub Kelompok');</v>
      </c>
    </row>
    <row r="8516" spans="1:5" x14ac:dyDescent="0.25">
      <c r="A8516" s="1" t="s">
        <v>15820</v>
      </c>
      <c r="B8516" s="4" t="s">
        <v>16151</v>
      </c>
      <c r="C8516">
        <v>2007</v>
      </c>
      <c r="D8516" t="str">
        <f t="shared" si="266"/>
        <v>Sub Kelompok</v>
      </c>
      <c r="E8516" t="str">
        <f t="shared" si="267"/>
        <v>insert into simak_stp_inventaris(kode,nama,tahun,jenis) values('05.18.01.08','Barang Kerajinan','2007','Sub Kelompok');</v>
      </c>
    </row>
    <row r="8517" spans="1:5" x14ac:dyDescent="0.25">
      <c r="A8517" t="s">
        <v>15821</v>
      </c>
      <c r="B8517" s="5" t="s">
        <v>16152</v>
      </c>
      <c r="C8517">
        <v>2007</v>
      </c>
      <c r="D8517" t="str">
        <f t="shared" si="266"/>
        <v>Sub Sub Kelompok</v>
      </c>
      <c r="E8517" t="str">
        <f t="shared" si="267"/>
        <v>insert into simak_stp_inventaris(kode,nama,tahun,jenis) values('05.18.01.08.01','Keramik (Guci, Piring)','2007','Sub Sub Kelompok');</v>
      </c>
    </row>
    <row r="8518" spans="1:5" x14ac:dyDescent="0.25">
      <c r="A8518" t="s">
        <v>15822</v>
      </c>
      <c r="B8518" s="5" t="s">
        <v>16153</v>
      </c>
      <c r="C8518">
        <v>2007</v>
      </c>
      <c r="D8518" t="str">
        <f t="shared" si="266"/>
        <v>Sub Sub Kelompok</v>
      </c>
      <c r="E8518" t="str">
        <f t="shared" si="267"/>
        <v>insert into simak_stp_inventaris(kode,nama,tahun,jenis) values('05.18.01.08.02','Logam (Gong, Mandau)','2007','Sub Sub Kelompok');</v>
      </c>
    </row>
    <row r="8519" spans="1:5" x14ac:dyDescent="0.25">
      <c r="A8519" t="s">
        <v>15823</v>
      </c>
      <c r="B8519" s="5" t="s">
        <v>16154</v>
      </c>
      <c r="C8519">
        <v>2007</v>
      </c>
      <c r="D8519" t="str">
        <f t="shared" si="266"/>
        <v>Sub Sub Kelompok</v>
      </c>
      <c r="E8519" t="str">
        <f t="shared" si="267"/>
        <v>insert into simak_stp_inventaris(kode,nama,tahun,jenis) values('05.18.01.08.03','Kayu (Sampit, Telabang)','2007','Sub Sub Kelompok');</v>
      </c>
    </row>
    <row r="8520" spans="1:5" x14ac:dyDescent="0.25">
      <c r="A8520" t="s">
        <v>15824</v>
      </c>
      <c r="B8520" s="5" t="s">
        <v>16155</v>
      </c>
      <c r="C8520">
        <v>2007</v>
      </c>
      <c r="D8520" t="str">
        <f t="shared" si="266"/>
        <v>Sub Sub Kelompok</v>
      </c>
      <c r="E8520" t="str">
        <f t="shared" si="267"/>
        <v>insert into simak_stp_inventaris(kode,nama,tahun,jenis) values('05.18.01.08.04','Anyaman (Tikar, Rotan)','2007','Sub Sub Kelompok');</v>
      </c>
    </row>
    <row r="8521" spans="1:5" x14ac:dyDescent="0.25">
      <c r="A8521" t="s">
        <v>15825</v>
      </c>
      <c r="B8521" s="5" t="s">
        <v>16156</v>
      </c>
      <c r="C8521">
        <v>2007</v>
      </c>
      <c r="D8521" t="str">
        <f t="shared" si="266"/>
        <v>Sub Sub Kelompok</v>
      </c>
      <c r="E8521" t="str">
        <f t="shared" si="267"/>
        <v>insert into simak_stp_inventaris(kode,nama,tahun,jenis) values('05.18.01.08.05','Tenunan Sutra','2007','Sub Sub Kelompok');</v>
      </c>
    </row>
    <row r="8522" spans="1:5" x14ac:dyDescent="0.25">
      <c r="A8522" t="s">
        <v>15826</v>
      </c>
      <c r="B8522" s="5" t="s">
        <v>16157</v>
      </c>
      <c r="C8522">
        <v>2007</v>
      </c>
      <c r="D8522" t="str">
        <f t="shared" si="266"/>
        <v>Sub Sub Kelompok</v>
      </c>
      <c r="E8522" t="str">
        <f t="shared" si="267"/>
        <v>insert into simak_stp_inventaris(kode,nama,tahun,jenis) values('05.18.01.08.06','Anyaman Purun','2007','Sub Sub Kelompok');</v>
      </c>
    </row>
    <row r="8523" spans="1:5" x14ac:dyDescent="0.25">
      <c r="A8523" t="s">
        <v>15827</v>
      </c>
      <c r="B8523" s="5" t="s">
        <v>16158</v>
      </c>
      <c r="C8523">
        <v>2007</v>
      </c>
      <c r="D8523" t="str">
        <f t="shared" si="266"/>
        <v>Sub Sub Kelompok</v>
      </c>
      <c r="E8523" t="str">
        <f t="shared" si="267"/>
        <v>insert into simak_stp_inventaris(kode,nama,tahun,jenis) values('05.18.01.08.07','Anyaman Bambu','2007','Sub Sub Kelompok');</v>
      </c>
    </row>
    <row r="8524" spans="1:5" x14ac:dyDescent="0.25">
      <c r="A8524" t="s">
        <v>15828</v>
      </c>
      <c r="B8524" s="5" t="s">
        <v>389</v>
      </c>
      <c r="C8524">
        <v>2007</v>
      </c>
      <c r="D8524" t="str">
        <f t="shared" si="266"/>
        <v>Sub Sub Kelompok</v>
      </c>
      <c r="E8524" t="str">
        <f t="shared" si="267"/>
        <v>insert into simak_stp_inventaris(kode,nama,tahun,jenis) values('05.18.01.08.08','Lain-lain','2007','Sub Sub Kelompok');</v>
      </c>
    </row>
    <row r="8525" spans="1:5" x14ac:dyDescent="0.25">
      <c r="A8525" s="1" t="s">
        <v>15829</v>
      </c>
      <c r="B8525" s="4" t="s">
        <v>16159</v>
      </c>
      <c r="C8525">
        <v>2007</v>
      </c>
      <c r="D8525" t="str">
        <f t="shared" si="266"/>
        <v>Kelompok</v>
      </c>
      <c r="E8525" t="str">
        <f t="shared" si="267"/>
        <v>insert into simak_stp_inventaris(kode,nama,tahun,jenis) values('05.18.02','ALAT OLAH RAGA LAINNYA','2007','Kelompok');</v>
      </c>
    </row>
    <row r="8526" spans="1:5" x14ac:dyDescent="0.25">
      <c r="A8526" s="1" t="s">
        <v>15830</v>
      </c>
      <c r="B8526" s="4" t="s">
        <v>16160</v>
      </c>
      <c r="C8526">
        <v>2007</v>
      </c>
      <c r="D8526" t="str">
        <f t="shared" si="266"/>
        <v>Sub Kelompok</v>
      </c>
      <c r="E8526" t="str">
        <f t="shared" si="267"/>
        <v>insert into simak_stp_inventaris(kode,nama,tahun,jenis) values('05.18.02.01','Senam','2007','Sub Kelompok');</v>
      </c>
    </row>
    <row r="8527" spans="1:5" x14ac:dyDescent="0.25">
      <c r="A8527" t="s">
        <v>15831</v>
      </c>
      <c r="B8527" s="5" t="s">
        <v>16161</v>
      </c>
      <c r="C8527">
        <v>2007</v>
      </c>
      <c r="D8527" t="str">
        <f t="shared" si="266"/>
        <v>Sub Sub Kelompok</v>
      </c>
      <c r="E8527" t="str">
        <f t="shared" si="267"/>
        <v>insert into simak_stp_inventaris(kode,nama,tahun,jenis) values('05.18.02.01.01','Palang Sejajar','2007','Sub Sub Kelompok');</v>
      </c>
    </row>
    <row r="8528" spans="1:5" x14ac:dyDescent="0.25">
      <c r="A8528" t="s">
        <v>15832</v>
      </c>
      <c r="B8528" s="5" t="s">
        <v>16162</v>
      </c>
      <c r="C8528">
        <v>2007</v>
      </c>
      <c r="D8528" t="str">
        <f t="shared" si="266"/>
        <v>Sub Sub Kelompok</v>
      </c>
      <c r="E8528" t="str">
        <f t="shared" si="267"/>
        <v>insert into simak_stp_inventaris(kode,nama,tahun,jenis) values('05.18.02.01.02','Lapang Kuda','2007','Sub Sub Kelompok');</v>
      </c>
    </row>
    <row r="8529" spans="1:5" x14ac:dyDescent="0.25">
      <c r="A8529" t="s">
        <v>15833</v>
      </c>
      <c r="B8529" s="5" t="s">
        <v>16163</v>
      </c>
      <c r="C8529">
        <v>2007</v>
      </c>
      <c r="D8529" t="str">
        <f t="shared" si="266"/>
        <v>Sub Sub Kelompok</v>
      </c>
      <c r="E8529" t="str">
        <f t="shared" si="267"/>
        <v>insert into simak_stp_inventaris(kode,nama,tahun,jenis) values('05.18.02.01.03','Matras','2007','Sub Sub Kelompok');</v>
      </c>
    </row>
    <row r="8530" spans="1:5" x14ac:dyDescent="0.25">
      <c r="A8530" t="s">
        <v>15834</v>
      </c>
      <c r="B8530" s="5" t="s">
        <v>389</v>
      </c>
      <c r="C8530">
        <v>2007</v>
      </c>
      <c r="D8530" t="str">
        <f t="shared" si="266"/>
        <v>Sub Sub Kelompok</v>
      </c>
      <c r="E8530" t="str">
        <f t="shared" si="267"/>
        <v>insert into simak_stp_inventaris(kode,nama,tahun,jenis) values('05.18.02.01.04','Lain-lain','2007','Sub Sub Kelompok');</v>
      </c>
    </row>
    <row r="8531" spans="1:5" x14ac:dyDescent="0.25">
      <c r="A8531" s="1" t="s">
        <v>15835</v>
      </c>
      <c r="B8531" s="4" t="s">
        <v>16164</v>
      </c>
      <c r="C8531">
        <v>2007</v>
      </c>
      <c r="D8531" t="str">
        <f t="shared" si="266"/>
        <v>Sub Kelompok</v>
      </c>
      <c r="E8531" t="str">
        <f t="shared" si="267"/>
        <v>insert into simak_stp_inventaris(kode,nama,tahun,jenis) values('05.18.02.02','Alat Olah Raga Air','2007','Sub Kelompok');</v>
      </c>
    </row>
    <row r="8532" spans="1:5" x14ac:dyDescent="0.25">
      <c r="A8532" t="s">
        <v>15836</v>
      </c>
      <c r="B8532" s="5" t="s">
        <v>16165</v>
      </c>
      <c r="C8532">
        <v>2007</v>
      </c>
      <c r="D8532" t="str">
        <f t="shared" si="266"/>
        <v>Sub Sub Kelompok</v>
      </c>
      <c r="E8532" t="str">
        <f t="shared" si="267"/>
        <v>insert into simak_stp_inventaris(kode,nama,tahun,jenis) values('05.18.02.02.01','Ski Air','2007','Sub Sub Kelompok');</v>
      </c>
    </row>
    <row r="8533" spans="1:5" x14ac:dyDescent="0.25">
      <c r="A8533" t="s">
        <v>15837</v>
      </c>
      <c r="B8533" s="5" t="s">
        <v>16166</v>
      </c>
      <c r="C8533">
        <v>2007</v>
      </c>
      <c r="D8533" t="str">
        <f t="shared" si="266"/>
        <v>Sub Sub Kelompok</v>
      </c>
      <c r="E8533" t="str">
        <f t="shared" si="267"/>
        <v>insert into simak_stp_inventaris(kode,nama,tahun,jenis) values('05.18.02.02.02','Ski Diving','2007','Sub Sub Kelompok');</v>
      </c>
    </row>
    <row r="8534" spans="1:5" x14ac:dyDescent="0.25">
      <c r="A8534" t="s">
        <v>15838</v>
      </c>
      <c r="B8534" s="5" t="s">
        <v>16167</v>
      </c>
      <c r="C8534">
        <v>2007</v>
      </c>
      <c r="D8534" t="str">
        <f t="shared" si="266"/>
        <v>Sub Sub Kelompok</v>
      </c>
      <c r="E8534" t="str">
        <f t="shared" si="267"/>
        <v>insert into simak_stp_inventaris(kode,nama,tahun,jenis) values('05.18.02.02.03','Selancar','2007','Sub Sub Kelompok');</v>
      </c>
    </row>
    <row r="8535" spans="1:5" x14ac:dyDescent="0.25">
      <c r="A8535" t="s">
        <v>15839</v>
      </c>
      <c r="B8535" s="5" t="s">
        <v>7806</v>
      </c>
      <c r="C8535">
        <v>2007</v>
      </c>
      <c r="D8535" t="str">
        <f t="shared" si="266"/>
        <v>Sub Sub Kelompok</v>
      </c>
      <c r="E8535" t="str">
        <f t="shared" si="267"/>
        <v>insert into simak_stp_inventaris(kode,nama,tahun,jenis) values('05.18.02.02.04','Perahu Karet','2007','Sub Sub Kelompok');</v>
      </c>
    </row>
    <row r="8536" spans="1:5" x14ac:dyDescent="0.25">
      <c r="A8536" t="s">
        <v>15840</v>
      </c>
      <c r="B8536" s="5" t="s">
        <v>16168</v>
      </c>
      <c r="C8536">
        <v>2007</v>
      </c>
      <c r="D8536" t="str">
        <f t="shared" si="266"/>
        <v>Sub Sub Kelompok</v>
      </c>
      <c r="E8536" t="str">
        <f t="shared" si="267"/>
        <v>insert into simak_stp_inventaris(kode,nama,tahun,jenis) values('05.18.02.02.05','Perahu Layar','2007','Sub Sub Kelompok');</v>
      </c>
    </row>
    <row r="8537" spans="1:5" x14ac:dyDescent="0.25">
      <c r="A8537" t="s">
        <v>15841</v>
      </c>
      <c r="B8537" s="5" t="s">
        <v>16169</v>
      </c>
      <c r="C8537">
        <v>2007</v>
      </c>
      <c r="D8537" t="str">
        <f t="shared" si="266"/>
        <v>Sub Sub Kelompok</v>
      </c>
      <c r="E8537" t="str">
        <f t="shared" si="267"/>
        <v>insert into simak_stp_inventaris(kode,nama,tahun,jenis) values('05.18.02.02.06','Alat Arum Jeram','2007','Sub Sub Kelompok');</v>
      </c>
    </row>
    <row r="8538" spans="1:5" x14ac:dyDescent="0.25">
      <c r="A8538" t="s">
        <v>15842</v>
      </c>
      <c r="B8538" s="5" t="s">
        <v>16170</v>
      </c>
      <c r="C8538">
        <v>2007</v>
      </c>
      <c r="D8538" t="str">
        <f t="shared" si="266"/>
        <v>Sub Sub Kelompok</v>
      </c>
      <c r="E8538" t="str">
        <f t="shared" si="267"/>
        <v>insert into simak_stp_inventaris(kode,nama,tahun,jenis) values('05.18.02.02.07','Alat Dayung','2007','Sub Sub Kelompok');</v>
      </c>
    </row>
    <row r="8539" spans="1:5" x14ac:dyDescent="0.25">
      <c r="A8539" t="s">
        <v>15843</v>
      </c>
      <c r="B8539" s="5" t="s">
        <v>16171</v>
      </c>
      <c r="C8539">
        <v>2007</v>
      </c>
      <c r="D8539" t="str">
        <f t="shared" si="266"/>
        <v>Sub Sub Kelompok</v>
      </c>
      <c r="E8539" t="str">
        <f t="shared" si="267"/>
        <v>insert into simak_stp_inventaris(kode,nama,tahun,jenis) values('05.18.02.02.08','Kaca Mata Air','2007','Sub Sub Kelompok');</v>
      </c>
    </row>
    <row r="8540" spans="1:5" x14ac:dyDescent="0.25">
      <c r="A8540" t="s">
        <v>15844</v>
      </c>
      <c r="B8540" s="5" t="s">
        <v>389</v>
      </c>
      <c r="C8540">
        <v>2007</v>
      </c>
      <c r="D8540" t="str">
        <f t="shared" si="266"/>
        <v>Sub Sub Kelompok</v>
      </c>
      <c r="E8540" t="str">
        <f t="shared" si="267"/>
        <v>insert into simak_stp_inventaris(kode,nama,tahun,jenis) values('05.18.02.02.09','Lain-lain','2007','Sub Sub Kelompok');</v>
      </c>
    </row>
    <row r="8541" spans="1:5" x14ac:dyDescent="0.25">
      <c r="A8541" s="1" t="s">
        <v>15845</v>
      </c>
      <c r="B8541" s="4" t="s">
        <v>16172</v>
      </c>
      <c r="C8541">
        <v>2007</v>
      </c>
      <c r="D8541" t="str">
        <f t="shared" si="266"/>
        <v>Sub Kelompok</v>
      </c>
      <c r="E8541" t="str">
        <f t="shared" si="267"/>
        <v>insert into simak_stp_inventaris(kode,nama,tahun,jenis) values('05.18.02.03','Alat Olah Raga Udara','2007','Sub Kelompok');</v>
      </c>
    </row>
    <row r="8542" spans="1:5" x14ac:dyDescent="0.25">
      <c r="A8542" t="s">
        <v>15846</v>
      </c>
      <c r="B8542" s="5" t="s">
        <v>16173</v>
      </c>
      <c r="C8542">
        <v>2007</v>
      </c>
      <c r="D8542" t="str">
        <f t="shared" si="266"/>
        <v>Sub Sub Kelompok</v>
      </c>
      <c r="E8542" t="str">
        <f t="shared" si="267"/>
        <v>insert into simak_stp_inventaris(kode,nama,tahun,jenis) values('05.18.02.03.01','Gantole','2007','Sub Sub Kelompok');</v>
      </c>
    </row>
    <row r="8543" spans="1:5" x14ac:dyDescent="0.25">
      <c r="A8543" t="s">
        <v>15847</v>
      </c>
      <c r="B8543" s="5" t="s">
        <v>16174</v>
      </c>
      <c r="C8543">
        <v>2007</v>
      </c>
      <c r="D8543" t="str">
        <f t="shared" si="266"/>
        <v>Sub Sub Kelompok</v>
      </c>
      <c r="E8543" t="str">
        <f t="shared" si="267"/>
        <v>insert into simak_stp_inventaris(kode,nama,tahun,jenis) values('05.18.02.03.02','Balon Udara','2007','Sub Sub Kelompok');</v>
      </c>
    </row>
    <row r="8544" spans="1:5" x14ac:dyDescent="0.25">
      <c r="A8544" t="s">
        <v>15848</v>
      </c>
      <c r="B8544" s="5" t="s">
        <v>16175</v>
      </c>
      <c r="C8544">
        <v>2007</v>
      </c>
      <c r="D8544" t="str">
        <f t="shared" si="266"/>
        <v>Sub Sub Kelompok</v>
      </c>
      <c r="E8544" t="str">
        <f t="shared" si="267"/>
        <v>insert into simak_stp_inventaris(kode,nama,tahun,jenis) values('05.18.02.03.03','Payung Udara/Parasut','2007','Sub Sub Kelompok');</v>
      </c>
    </row>
    <row r="8545" spans="1:5" x14ac:dyDescent="0.25">
      <c r="A8545" t="s">
        <v>15849</v>
      </c>
      <c r="B8545" s="5" t="s">
        <v>16176</v>
      </c>
      <c r="C8545">
        <v>2007</v>
      </c>
      <c r="D8545" t="str">
        <f t="shared" si="266"/>
        <v>Sub Sub Kelompok</v>
      </c>
      <c r="E8545" t="str">
        <f t="shared" si="267"/>
        <v>insert into simak_stp_inventaris(kode,nama,tahun,jenis) values('05.18.02.03.04','Alat Terbang Layang','2007','Sub Sub Kelompok');</v>
      </c>
    </row>
    <row r="8546" spans="1:5" x14ac:dyDescent="0.25">
      <c r="A8546" t="s">
        <v>15850</v>
      </c>
      <c r="B8546" s="5" t="s">
        <v>389</v>
      </c>
      <c r="C8546">
        <v>2007</v>
      </c>
      <c r="D8546" t="str">
        <f t="shared" si="266"/>
        <v>Sub Sub Kelompok</v>
      </c>
      <c r="E8546" t="str">
        <f t="shared" si="267"/>
        <v>insert into simak_stp_inventaris(kode,nama,tahun,jenis) values('05.18.02.03.05','Lain-lain','2007','Sub Sub Kelompok');</v>
      </c>
    </row>
    <row r="8547" spans="1:5" x14ac:dyDescent="0.25">
      <c r="A8547" s="1" t="s">
        <v>15851</v>
      </c>
      <c r="B8547" s="4" t="s">
        <v>16177</v>
      </c>
      <c r="C8547">
        <v>2007</v>
      </c>
      <c r="D8547" t="str">
        <f t="shared" si="266"/>
        <v>Sub Kelompok</v>
      </c>
      <c r="E8547" t="str">
        <f t="shared" si="267"/>
        <v>insert into simak_stp_inventaris(kode,nama,tahun,jenis) values('05.18.02.04','Alat Olah Raga Lainnya','2007','Sub Kelompok');</v>
      </c>
    </row>
    <row r="8548" spans="1:5" x14ac:dyDescent="0.25">
      <c r="A8548" t="s">
        <v>15852</v>
      </c>
      <c r="B8548" s="5" t="s">
        <v>16178</v>
      </c>
      <c r="C8548">
        <v>2007</v>
      </c>
      <c r="D8548" t="str">
        <f t="shared" si="266"/>
        <v>Sub Sub Kelompok</v>
      </c>
      <c r="E8548" t="str">
        <f t="shared" si="267"/>
        <v>insert into simak_stp_inventaris(kode,nama,tahun,jenis) values('05.18.02.04.01','Catur','2007','Sub Sub Kelompok');</v>
      </c>
    </row>
    <row r="8549" spans="1:5" x14ac:dyDescent="0.25">
      <c r="A8549" t="s">
        <v>15853</v>
      </c>
      <c r="B8549" s="5" t="s">
        <v>16179</v>
      </c>
      <c r="C8549">
        <v>2007</v>
      </c>
      <c r="D8549" t="str">
        <f t="shared" si="266"/>
        <v>Sub Sub Kelompok</v>
      </c>
      <c r="E8549" t="str">
        <f t="shared" si="267"/>
        <v>insert into simak_stp_inventaris(kode,nama,tahun,jenis) values('05.18.02.04.02','Sarung Tinju','2007','Sub Sub Kelompok');</v>
      </c>
    </row>
    <row r="8550" spans="1:5" x14ac:dyDescent="0.25">
      <c r="A8550" t="s">
        <v>15854</v>
      </c>
      <c r="B8550" s="5" t="s">
        <v>389</v>
      </c>
      <c r="C8550">
        <v>2007</v>
      </c>
      <c r="D8550" t="str">
        <f t="shared" si="266"/>
        <v>Sub Sub Kelompok</v>
      </c>
      <c r="E8550" t="str">
        <f t="shared" si="267"/>
        <v>insert into simak_stp_inventaris(kode,nama,tahun,jenis) values('05.18.02.04.03','Lain-lain','2007','Sub Sub Kelompok');</v>
      </c>
    </row>
    <row r="8551" spans="1:5" x14ac:dyDescent="0.25">
      <c r="A8551" s="1" t="s">
        <v>15855</v>
      </c>
      <c r="B8551" s="4" t="s">
        <v>16180</v>
      </c>
      <c r="C8551">
        <v>2007</v>
      </c>
      <c r="D8551" t="str">
        <f t="shared" si="266"/>
        <v>Bidang</v>
      </c>
      <c r="E8551" t="str">
        <f t="shared" si="267"/>
        <v>insert into simak_stp_inventaris(kode,nama,tahun,jenis) values('05.19','HEWAN DAN TERNAK SERTA TANAMAN','2007','Bidang');</v>
      </c>
    </row>
    <row r="8552" spans="1:5" x14ac:dyDescent="0.25">
      <c r="A8552" s="1" t="s">
        <v>15856</v>
      </c>
      <c r="B8552" s="4" t="s">
        <v>16181</v>
      </c>
      <c r="C8552">
        <v>2007</v>
      </c>
      <c r="D8552" t="str">
        <f t="shared" si="266"/>
        <v>Kelompok</v>
      </c>
      <c r="E8552" t="str">
        <f t="shared" si="267"/>
        <v>insert into simak_stp_inventaris(kode,nama,tahun,jenis) values('05.19.01','HEWAN','2007','Kelompok');</v>
      </c>
    </row>
    <row r="8553" spans="1:5" x14ac:dyDescent="0.25">
      <c r="A8553" s="1" t="s">
        <v>15857</v>
      </c>
      <c r="B8553" s="4" t="s">
        <v>16182</v>
      </c>
      <c r="C8553">
        <v>2007</v>
      </c>
      <c r="D8553" t="str">
        <f t="shared" si="266"/>
        <v>Sub Kelompok</v>
      </c>
      <c r="E8553" t="str">
        <f t="shared" si="267"/>
        <v>insert into simak_stp_inventaris(kode,nama,tahun,jenis) values('05.19.01.01','Binatang Ternak','2007','Sub Kelompok');</v>
      </c>
    </row>
    <row r="8554" spans="1:5" x14ac:dyDescent="0.25">
      <c r="A8554" t="s">
        <v>15858</v>
      </c>
      <c r="B8554" s="5" t="s">
        <v>16183</v>
      </c>
      <c r="C8554">
        <v>2007</v>
      </c>
      <c r="D8554" t="str">
        <f t="shared" si="266"/>
        <v>Sub Sub Kelompok</v>
      </c>
      <c r="E8554" t="str">
        <f t="shared" si="267"/>
        <v>insert into simak_stp_inventaris(kode,nama,tahun,jenis) values('05.19.01.01.01','Sapi','2007','Sub Sub Kelompok');</v>
      </c>
    </row>
    <row r="8555" spans="1:5" x14ac:dyDescent="0.25">
      <c r="A8555" t="s">
        <v>15859</v>
      </c>
      <c r="B8555" s="5" t="s">
        <v>16184</v>
      </c>
      <c r="C8555">
        <v>2007</v>
      </c>
      <c r="D8555" t="str">
        <f t="shared" si="266"/>
        <v>Sub Sub Kelompok</v>
      </c>
      <c r="E8555" t="str">
        <f t="shared" si="267"/>
        <v>insert into simak_stp_inventaris(kode,nama,tahun,jenis) values('05.19.01.01.02','Kerbau','2007','Sub Sub Kelompok');</v>
      </c>
    </row>
    <row r="8556" spans="1:5" x14ac:dyDescent="0.25">
      <c r="A8556" t="s">
        <v>15860</v>
      </c>
      <c r="B8556" s="5" t="s">
        <v>16185</v>
      </c>
      <c r="C8556">
        <v>2007</v>
      </c>
      <c r="D8556" t="str">
        <f t="shared" si="266"/>
        <v>Sub Sub Kelompok</v>
      </c>
      <c r="E8556" t="str">
        <f t="shared" si="267"/>
        <v>insert into simak_stp_inventaris(kode,nama,tahun,jenis) values('05.19.01.01.03','Kuda','2007','Sub Sub Kelompok');</v>
      </c>
    </row>
    <row r="8557" spans="1:5" x14ac:dyDescent="0.25">
      <c r="A8557" t="s">
        <v>15861</v>
      </c>
      <c r="B8557" s="5" t="s">
        <v>16186</v>
      </c>
      <c r="C8557">
        <v>2007</v>
      </c>
      <c r="D8557" t="str">
        <f t="shared" si="266"/>
        <v>Sub Sub Kelompok</v>
      </c>
      <c r="E8557" t="str">
        <f t="shared" si="267"/>
        <v>insert into simak_stp_inventaris(kode,nama,tahun,jenis) values('05.19.01.01.04','Babi','2007','Sub Sub Kelompok');</v>
      </c>
    </row>
    <row r="8558" spans="1:5" x14ac:dyDescent="0.25">
      <c r="A8558" t="s">
        <v>15862</v>
      </c>
      <c r="B8558" s="5" t="s">
        <v>16187</v>
      </c>
      <c r="C8558">
        <v>2007</v>
      </c>
      <c r="D8558" t="str">
        <f t="shared" si="266"/>
        <v>Sub Sub Kelompok</v>
      </c>
      <c r="E8558" t="str">
        <f t="shared" si="267"/>
        <v>insert into simak_stp_inventaris(kode,nama,tahun,jenis) values('05.19.01.01.05','Kambing','2007','Sub Sub Kelompok');</v>
      </c>
    </row>
    <row r="8559" spans="1:5" x14ac:dyDescent="0.25">
      <c r="A8559" t="s">
        <v>15863</v>
      </c>
      <c r="B8559" s="5" t="s">
        <v>16188</v>
      </c>
      <c r="C8559">
        <v>2007</v>
      </c>
      <c r="D8559" t="str">
        <f t="shared" si="266"/>
        <v>Sub Sub Kelompok</v>
      </c>
      <c r="E8559" t="str">
        <f t="shared" si="267"/>
        <v>insert into simak_stp_inventaris(kode,nama,tahun,jenis) values('05.19.01.01.06','Anjing','2007','Sub Sub Kelompok');</v>
      </c>
    </row>
    <row r="8560" spans="1:5" x14ac:dyDescent="0.25">
      <c r="A8560" t="s">
        <v>15864</v>
      </c>
      <c r="B8560" s="5" t="s">
        <v>16189</v>
      </c>
      <c r="C8560">
        <v>2007</v>
      </c>
      <c r="D8560" t="str">
        <f t="shared" si="266"/>
        <v>Sub Sub Kelompok</v>
      </c>
      <c r="E8560" t="str">
        <f t="shared" si="267"/>
        <v>insert into simak_stp_inventaris(kode,nama,tahun,jenis) values('05.19.01.01.07','Biri-biri','2007','Sub Sub Kelompok');</v>
      </c>
    </row>
    <row r="8561" spans="1:5" x14ac:dyDescent="0.25">
      <c r="A8561" t="s">
        <v>15865</v>
      </c>
      <c r="B8561" s="5" t="s">
        <v>16190</v>
      </c>
      <c r="C8561">
        <v>2007</v>
      </c>
      <c r="D8561" t="str">
        <f t="shared" si="266"/>
        <v>Sub Sub Kelompok</v>
      </c>
      <c r="E8561" t="str">
        <f t="shared" si="267"/>
        <v>insert into simak_stp_inventaris(kode,nama,tahun,jenis) values('05.19.01.01.08','Kelinci','2007','Sub Sub Kelompok');</v>
      </c>
    </row>
    <row r="8562" spans="1:5" x14ac:dyDescent="0.25">
      <c r="A8562" t="s">
        <v>15866</v>
      </c>
      <c r="B8562" s="5" t="s">
        <v>389</v>
      </c>
      <c r="C8562">
        <v>2007</v>
      </c>
      <c r="D8562" t="str">
        <f t="shared" si="266"/>
        <v>Sub Sub Kelompok</v>
      </c>
      <c r="E8562" t="str">
        <f t="shared" si="267"/>
        <v>insert into simak_stp_inventaris(kode,nama,tahun,jenis) values('05.19.01.01.09','Lain-lain','2007','Sub Sub Kelompok');</v>
      </c>
    </row>
    <row r="8563" spans="1:5" x14ac:dyDescent="0.25">
      <c r="A8563" s="1" t="s">
        <v>15867</v>
      </c>
      <c r="B8563" s="4" t="s">
        <v>16191</v>
      </c>
      <c r="C8563">
        <v>2007</v>
      </c>
      <c r="D8563" t="str">
        <f t="shared" si="266"/>
        <v>Sub Kelompok</v>
      </c>
      <c r="E8563" t="str">
        <f t="shared" si="267"/>
        <v>insert into simak_stp_inventaris(kode,nama,tahun,jenis) values('05.19.01.02','Binatang Unggas','2007','Sub Kelompok');</v>
      </c>
    </row>
    <row r="8564" spans="1:5" x14ac:dyDescent="0.25">
      <c r="A8564" t="s">
        <v>15868</v>
      </c>
      <c r="B8564" s="5" t="s">
        <v>16192</v>
      </c>
      <c r="C8564">
        <v>2007</v>
      </c>
      <c r="D8564" t="str">
        <f t="shared" si="266"/>
        <v>Sub Sub Kelompok</v>
      </c>
      <c r="E8564" t="str">
        <f t="shared" si="267"/>
        <v>insert into simak_stp_inventaris(kode,nama,tahun,jenis) values('05.19.01.02.01','Ayam','2007','Sub Sub Kelompok');</v>
      </c>
    </row>
    <row r="8565" spans="1:5" x14ac:dyDescent="0.25">
      <c r="A8565" t="s">
        <v>15869</v>
      </c>
      <c r="B8565" s="5" t="s">
        <v>16193</v>
      </c>
      <c r="C8565">
        <v>2007</v>
      </c>
      <c r="D8565" t="str">
        <f t="shared" si="266"/>
        <v>Sub Sub Kelompok</v>
      </c>
      <c r="E8565" t="str">
        <f t="shared" si="267"/>
        <v>insert into simak_stp_inventaris(kode,nama,tahun,jenis) values('05.19.01.02.02','Itik','2007','Sub Sub Kelompok');</v>
      </c>
    </row>
    <row r="8566" spans="1:5" x14ac:dyDescent="0.25">
      <c r="A8566" t="s">
        <v>15870</v>
      </c>
      <c r="B8566" s="5" t="s">
        <v>16194</v>
      </c>
      <c r="C8566">
        <v>2007</v>
      </c>
      <c r="D8566" t="str">
        <f t="shared" si="266"/>
        <v>Sub Sub Kelompok</v>
      </c>
      <c r="E8566" t="str">
        <f t="shared" si="267"/>
        <v>insert into simak_stp_inventaris(kode,nama,tahun,jenis) values('05.19.01.02.03','Bebek','2007','Sub Sub Kelompok');</v>
      </c>
    </row>
    <row r="8567" spans="1:5" x14ac:dyDescent="0.25">
      <c r="A8567" t="s">
        <v>15871</v>
      </c>
      <c r="B8567" s="5" t="s">
        <v>16195</v>
      </c>
      <c r="C8567">
        <v>2007</v>
      </c>
      <c r="D8567" t="str">
        <f t="shared" si="266"/>
        <v>Sub Sub Kelompok</v>
      </c>
      <c r="E8567" t="str">
        <f t="shared" si="267"/>
        <v>insert into simak_stp_inventaris(kode,nama,tahun,jenis) values('05.19.01.02.04','Angsa','2007','Sub Sub Kelompok');</v>
      </c>
    </row>
    <row r="8568" spans="1:5" x14ac:dyDescent="0.25">
      <c r="A8568" t="s">
        <v>15872</v>
      </c>
      <c r="B8568" s="5" t="s">
        <v>389</v>
      </c>
      <c r="C8568">
        <v>2007</v>
      </c>
      <c r="D8568" t="str">
        <f t="shared" si="266"/>
        <v>Sub Sub Kelompok</v>
      </c>
      <c r="E8568" t="str">
        <f t="shared" si="267"/>
        <v>insert into simak_stp_inventaris(kode,nama,tahun,jenis) values('05.19.01.02.05','Lain-lain','2007','Sub Sub Kelompok');</v>
      </c>
    </row>
    <row r="8569" spans="1:5" x14ac:dyDescent="0.25">
      <c r="A8569" s="1" t="s">
        <v>15873</v>
      </c>
      <c r="B8569" s="4" t="s">
        <v>16196</v>
      </c>
      <c r="C8569">
        <v>2007</v>
      </c>
      <c r="D8569" t="str">
        <f t="shared" si="266"/>
        <v>Sub Kelompok</v>
      </c>
      <c r="E8569" t="str">
        <f t="shared" si="267"/>
        <v>insert into simak_stp_inventaris(kode,nama,tahun,jenis) values('05.19.01.03','Binatang Melata','2007','Sub Kelompok');</v>
      </c>
    </row>
    <row r="8570" spans="1:5" x14ac:dyDescent="0.25">
      <c r="A8570" t="s">
        <v>15874</v>
      </c>
      <c r="B8570" s="5" t="s">
        <v>16197</v>
      </c>
      <c r="C8570">
        <v>2007</v>
      </c>
      <c r="D8570" t="str">
        <f t="shared" si="266"/>
        <v>Sub Sub Kelompok</v>
      </c>
      <c r="E8570" t="str">
        <f t="shared" si="267"/>
        <v>insert into simak_stp_inventaris(kode,nama,tahun,jenis) values('05.19.01.03.01','Ular','2007','Sub Sub Kelompok');</v>
      </c>
    </row>
    <row r="8571" spans="1:5" x14ac:dyDescent="0.25">
      <c r="A8571" t="s">
        <v>15875</v>
      </c>
      <c r="B8571" s="5" t="s">
        <v>389</v>
      </c>
      <c r="C8571">
        <v>2007</v>
      </c>
      <c r="D8571" t="str">
        <f t="shared" si="266"/>
        <v>Sub Sub Kelompok</v>
      </c>
      <c r="E8571" t="str">
        <f t="shared" si="267"/>
        <v>insert into simak_stp_inventaris(kode,nama,tahun,jenis) values('05.19.01.03.02','Lain-lain','2007','Sub Sub Kelompok');</v>
      </c>
    </row>
    <row r="8572" spans="1:5" x14ac:dyDescent="0.25">
      <c r="A8572" s="1" t="s">
        <v>15876</v>
      </c>
      <c r="B8572" s="4" t="s">
        <v>16198</v>
      </c>
      <c r="C8572">
        <v>2007</v>
      </c>
      <c r="D8572" t="str">
        <f t="shared" si="266"/>
        <v>Sub Kelompok</v>
      </c>
      <c r="E8572" t="str">
        <f t="shared" si="267"/>
        <v>insert into simak_stp_inventaris(kode,nama,tahun,jenis) values('05.19.01.04','Binatang Ikan','2007','Sub Kelompok');</v>
      </c>
    </row>
    <row r="8573" spans="1:5" x14ac:dyDescent="0.25">
      <c r="A8573" t="s">
        <v>15877</v>
      </c>
      <c r="B8573" s="5" t="s">
        <v>16199</v>
      </c>
      <c r="C8573">
        <v>2007</v>
      </c>
      <c r="D8573" t="str">
        <f t="shared" si="266"/>
        <v>Sub Sub Kelompok</v>
      </c>
      <c r="E8573" t="str">
        <f t="shared" si="267"/>
        <v>insert into simak_stp_inventaris(kode,nama,tahun,jenis) values('05.19.01.04.01','Induk Ikan Arwana','2007','Sub Sub Kelompok');</v>
      </c>
    </row>
    <row r="8574" spans="1:5" x14ac:dyDescent="0.25">
      <c r="A8574" t="s">
        <v>15878</v>
      </c>
      <c r="B8574" s="5" t="s">
        <v>16200</v>
      </c>
      <c r="C8574">
        <v>2007</v>
      </c>
      <c r="D8574" t="str">
        <f t="shared" si="266"/>
        <v>Sub Sub Kelompok</v>
      </c>
      <c r="E8574" t="str">
        <f t="shared" si="267"/>
        <v>insert into simak_stp_inventaris(kode,nama,tahun,jenis) values('05.19.01.04.02','Induk Ikan Bandeng','2007','Sub Sub Kelompok');</v>
      </c>
    </row>
    <row r="8575" spans="1:5" x14ac:dyDescent="0.25">
      <c r="A8575" t="s">
        <v>15879</v>
      </c>
      <c r="B8575" s="5" t="s">
        <v>16201</v>
      </c>
      <c r="C8575">
        <v>2007</v>
      </c>
      <c r="D8575" t="str">
        <f t="shared" si="266"/>
        <v>Sub Sub Kelompok</v>
      </c>
      <c r="E8575" t="str">
        <f t="shared" si="267"/>
        <v>insert into simak_stp_inventaris(kode,nama,tahun,jenis) values('05.19.01.04.03','Induk Ikan Krapu','2007','Sub Sub Kelompok');</v>
      </c>
    </row>
    <row r="8576" spans="1:5" x14ac:dyDescent="0.25">
      <c r="A8576" t="s">
        <v>15880</v>
      </c>
      <c r="B8576" s="5" t="s">
        <v>16202</v>
      </c>
      <c r="C8576">
        <v>2007</v>
      </c>
      <c r="D8576" t="str">
        <f t="shared" si="266"/>
        <v>Sub Sub Kelompok</v>
      </c>
      <c r="E8576" t="str">
        <f t="shared" si="267"/>
        <v>insert into simak_stp_inventaris(kode,nama,tahun,jenis) values('05.19.01.04.04','Induk Ikan Mas','2007','Sub Sub Kelompok');</v>
      </c>
    </row>
    <row r="8577" spans="1:5" x14ac:dyDescent="0.25">
      <c r="A8577" t="s">
        <v>15881</v>
      </c>
      <c r="B8577" s="5" t="s">
        <v>16203</v>
      </c>
      <c r="C8577">
        <v>2007</v>
      </c>
      <c r="D8577" t="str">
        <f t="shared" si="266"/>
        <v>Sub Sub Kelompok</v>
      </c>
      <c r="E8577" t="str">
        <f t="shared" si="267"/>
        <v>insert into simak_stp_inventaris(kode,nama,tahun,jenis) values('05.19.01.04.05','Induk Ikan Napolem','2007','Sub Sub Kelompok');</v>
      </c>
    </row>
    <row r="8578" spans="1:5" x14ac:dyDescent="0.25">
      <c r="A8578" t="s">
        <v>15882</v>
      </c>
      <c r="B8578" s="5" t="s">
        <v>389</v>
      </c>
      <c r="C8578">
        <v>2007</v>
      </c>
      <c r="D8578" t="str">
        <f t="shared" si="266"/>
        <v>Sub Sub Kelompok</v>
      </c>
      <c r="E8578" t="str">
        <f t="shared" si="267"/>
        <v>insert into simak_stp_inventaris(kode,nama,tahun,jenis) values('05.19.01.04.06','Lain-lain','2007','Sub Sub Kelompok');</v>
      </c>
    </row>
    <row r="8579" spans="1:5" x14ac:dyDescent="0.25">
      <c r="A8579" s="1" t="s">
        <v>15883</v>
      </c>
      <c r="B8579" s="4" t="s">
        <v>16204</v>
      </c>
      <c r="C8579">
        <v>2007</v>
      </c>
      <c r="D8579" t="str">
        <f t="shared" ref="D8579:D8625" si="268">IF(LEN(A8579)=2,"Golongan",IF(LEN(A8579)=5,"Bidang",IF(LEN(A8579)=8,"Kelompok",IF(LEN(A8579)=11,"Sub Kelompok",IF(LEN(A8579)=14,"Sub Sub Kelompok","")))))</f>
        <v>Sub Kelompok</v>
      </c>
      <c r="E8579" t="str">
        <f t="shared" ref="E8579:E8625" si="269">"insert into simak_stp_inventaris(kode,nama,tahun,jenis) values('"&amp;A8579&amp;"','"&amp;B8579&amp;"','2007','"&amp;D8579&amp;"');"</f>
        <v>insert into simak_stp_inventaris(kode,nama,tahun,jenis) values('05.19.01.05','Hewan Kebun Binatang','2007','Sub Kelompok');</v>
      </c>
    </row>
    <row r="8580" spans="1:5" x14ac:dyDescent="0.25">
      <c r="A8580" t="s">
        <v>15884</v>
      </c>
      <c r="B8580" s="5" t="s">
        <v>16205</v>
      </c>
      <c r="C8580">
        <v>2007</v>
      </c>
      <c r="D8580" t="str">
        <f t="shared" si="268"/>
        <v>Sub Sub Kelompok</v>
      </c>
      <c r="E8580" t="str">
        <f t="shared" si="269"/>
        <v>insert into simak_stp_inventaris(kode,nama,tahun,jenis) values('05.19.01.05.01','Gajah','2007','Sub Sub Kelompok');</v>
      </c>
    </row>
    <row r="8581" spans="1:5" x14ac:dyDescent="0.25">
      <c r="A8581" t="s">
        <v>15885</v>
      </c>
      <c r="B8581" s="5" t="s">
        <v>16206</v>
      </c>
      <c r="C8581">
        <v>2007</v>
      </c>
      <c r="D8581" t="str">
        <f t="shared" si="268"/>
        <v>Sub Sub Kelompok</v>
      </c>
      <c r="E8581" t="str">
        <f t="shared" si="269"/>
        <v>insert into simak_stp_inventaris(kode,nama,tahun,jenis) values('05.19.01.05.02','Badak','2007','Sub Sub Kelompok');</v>
      </c>
    </row>
    <row r="8582" spans="1:5" x14ac:dyDescent="0.25">
      <c r="A8582" t="s">
        <v>15886</v>
      </c>
      <c r="B8582" s="5" t="s">
        <v>16207</v>
      </c>
      <c r="C8582">
        <v>2007</v>
      </c>
      <c r="D8582" t="str">
        <f t="shared" si="268"/>
        <v>Sub Sub Kelompok</v>
      </c>
      <c r="E8582" t="str">
        <f t="shared" si="269"/>
        <v>insert into simak_stp_inventaris(kode,nama,tahun,jenis) values('05.19.01.05.03','Jerapah+F321','2007','Sub Sub Kelompok');</v>
      </c>
    </row>
    <row r="8583" spans="1:5" x14ac:dyDescent="0.25">
      <c r="A8583" t="s">
        <v>15887</v>
      </c>
      <c r="B8583" s="5" t="s">
        <v>16208</v>
      </c>
      <c r="C8583">
        <v>2007</v>
      </c>
      <c r="D8583" t="str">
        <f t="shared" si="268"/>
        <v>Sub Sub Kelompok</v>
      </c>
      <c r="E8583" t="str">
        <f t="shared" si="269"/>
        <v>insert into simak_stp_inventaris(kode,nama,tahun,jenis) values('05.19.01.05.04','Banteng','2007','Sub Sub Kelompok');</v>
      </c>
    </row>
    <row r="8584" spans="1:5" x14ac:dyDescent="0.25">
      <c r="A8584" t="s">
        <v>15888</v>
      </c>
      <c r="B8584" s="5" t="s">
        <v>16209</v>
      </c>
      <c r="C8584">
        <v>2007</v>
      </c>
      <c r="D8584" t="str">
        <f t="shared" si="268"/>
        <v>Sub Sub Kelompok</v>
      </c>
      <c r="E8584" t="str">
        <f t="shared" si="269"/>
        <v>insert into simak_stp_inventaris(kode,nama,tahun,jenis) values('05.19.01.05.05','Zebra','2007','Sub Sub Kelompok');</v>
      </c>
    </row>
    <row r="8585" spans="1:5" x14ac:dyDescent="0.25">
      <c r="A8585" t="s">
        <v>15889</v>
      </c>
      <c r="B8585" s="5" t="s">
        <v>16210</v>
      </c>
      <c r="C8585">
        <v>2007</v>
      </c>
      <c r="D8585" t="str">
        <f t="shared" si="268"/>
        <v>Sub Sub Kelompok</v>
      </c>
      <c r="E8585" t="str">
        <f t="shared" si="269"/>
        <v>insert into simak_stp_inventaris(kode,nama,tahun,jenis) values('05.19.01.05.06','Singa','2007','Sub Sub Kelompok');</v>
      </c>
    </row>
    <row r="8586" spans="1:5" x14ac:dyDescent="0.25">
      <c r="A8586" t="s">
        <v>15890</v>
      </c>
      <c r="B8586" s="5" t="s">
        <v>16211</v>
      </c>
      <c r="C8586">
        <v>2007</v>
      </c>
      <c r="D8586" t="str">
        <f t="shared" si="268"/>
        <v>Sub Sub Kelompok</v>
      </c>
      <c r="E8586" t="str">
        <f t="shared" si="269"/>
        <v>insert into simak_stp_inventaris(kode,nama,tahun,jenis) values('05.19.01.05.07','Harimau','2007','Sub Sub Kelompok');</v>
      </c>
    </row>
    <row r="8587" spans="1:5" x14ac:dyDescent="0.25">
      <c r="A8587" t="s">
        <v>15891</v>
      </c>
      <c r="B8587" s="5" t="s">
        <v>16212</v>
      </c>
      <c r="C8587">
        <v>2007</v>
      </c>
      <c r="D8587" t="str">
        <f t="shared" si="268"/>
        <v>Sub Sub Kelompok</v>
      </c>
      <c r="E8587" t="str">
        <f t="shared" si="269"/>
        <v>insert into simak_stp_inventaris(kode,nama,tahun,jenis) values('05.19.01.05.08','Anoa','2007','Sub Sub Kelompok');</v>
      </c>
    </row>
    <row r="8588" spans="1:5" x14ac:dyDescent="0.25">
      <c r="A8588" t="s">
        <v>15892</v>
      </c>
      <c r="B8588" s="5" t="s">
        <v>16213</v>
      </c>
      <c r="C8588">
        <v>2007</v>
      </c>
      <c r="D8588" t="str">
        <f t="shared" si="268"/>
        <v>Sub Sub Kelompok</v>
      </c>
      <c r="E8588" t="str">
        <f t="shared" si="269"/>
        <v>insert into simak_stp_inventaris(kode,nama,tahun,jenis) values('05.19.01.05.09','Babirusa','2007','Sub Sub Kelompok');</v>
      </c>
    </row>
    <row r="8589" spans="1:5" x14ac:dyDescent="0.25">
      <c r="A8589" t="s">
        <v>15893</v>
      </c>
      <c r="B8589" s="5" t="s">
        <v>16214</v>
      </c>
      <c r="C8589">
        <v>2007</v>
      </c>
      <c r="D8589" t="str">
        <f t="shared" si="268"/>
        <v>Sub Sub Kelompok</v>
      </c>
      <c r="E8589" t="str">
        <f t="shared" si="269"/>
        <v>insert into simak_stp_inventaris(kode,nama,tahun,jenis) values('05.19.01.05.10','Rusa','2007','Sub Sub Kelompok');</v>
      </c>
    </row>
    <row r="8590" spans="1:5" x14ac:dyDescent="0.25">
      <c r="A8590" t="s">
        <v>15894</v>
      </c>
      <c r="B8590" s="5" t="s">
        <v>16215</v>
      </c>
      <c r="C8590">
        <v>2007</v>
      </c>
      <c r="D8590" t="str">
        <f t="shared" si="268"/>
        <v>Sub Sub Kelompok</v>
      </c>
      <c r="E8590" t="str">
        <f t="shared" si="269"/>
        <v>insert into simak_stp_inventaris(kode,nama,tahun,jenis) values('05.19.01.05.11','Tapir','2007','Sub Sub Kelompok');</v>
      </c>
    </row>
    <row r="8591" spans="1:5" x14ac:dyDescent="0.25">
      <c r="A8591" t="s">
        <v>15895</v>
      </c>
      <c r="B8591" s="5" t="s">
        <v>16216</v>
      </c>
      <c r="C8591">
        <v>2007</v>
      </c>
      <c r="D8591" t="str">
        <f t="shared" si="268"/>
        <v>Sub Sub Kelompok</v>
      </c>
      <c r="E8591" t="str">
        <f t="shared" si="269"/>
        <v>insert into simak_stp_inventaris(kode,nama,tahun,jenis) values('05.19.01.05.12','Kancil','2007','Sub Sub Kelompok');</v>
      </c>
    </row>
    <row r="8592" spans="1:5" x14ac:dyDescent="0.25">
      <c r="A8592" t="s">
        <v>15896</v>
      </c>
      <c r="B8592" s="5" t="s">
        <v>16217</v>
      </c>
      <c r="C8592">
        <v>2007</v>
      </c>
      <c r="D8592" t="str">
        <f t="shared" si="268"/>
        <v>Sub Sub Kelompok</v>
      </c>
      <c r="E8592" t="str">
        <f t="shared" si="269"/>
        <v>insert into simak_stp_inventaris(kode,nama,tahun,jenis) values('05.19.01.05.13','Beruang','2007','Sub Sub Kelompok');</v>
      </c>
    </row>
    <row r="8593" spans="1:5" x14ac:dyDescent="0.25">
      <c r="A8593" t="s">
        <v>15897</v>
      </c>
      <c r="B8593" s="5" t="s">
        <v>16218</v>
      </c>
      <c r="C8593">
        <v>2007</v>
      </c>
      <c r="D8593" t="str">
        <f t="shared" si="268"/>
        <v>Sub Sub Kelompok</v>
      </c>
      <c r="E8593" t="str">
        <f t="shared" si="269"/>
        <v>insert into simak_stp_inventaris(kode,nama,tahun,jenis) values('05.19.01.05.14','Onta','2007','Sub Sub Kelompok');</v>
      </c>
    </row>
    <row r="8594" spans="1:5" x14ac:dyDescent="0.25">
      <c r="A8594" t="s">
        <v>15898</v>
      </c>
      <c r="B8594" s="5" t="s">
        <v>16219</v>
      </c>
      <c r="C8594">
        <v>2007</v>
      </c>
      <c r="D8594" t="str">
        <f t="shared" si="268"/>
        <v>Sub Sub Kelompok</v>
      </c>
      <c r="E8594" t="str">
        <f t="shared" si="269"/>
        <v>insert into simak_stp_inventaris(kode,nama,tahun,jenis) values('05.19.01.05.15','Bisao','2007','Sub Sub Kelompok');</v>
      </c>
    </row>
    <row r="8595" spans="1:5" x14ac:dyDescent="0.25">
      <c r="A8595" t="s">
        <v>15899</v>
      </c>
      <c r="B8595" s="5" t="s">
        <v>16220</v>
      </c>
      <c r="C8595">
        <v>2007</v>
      </c>
      <c r="D8595" t="str">
        <f t="shared" si="268"/>
        <v>Sub Sub Kelompok</v>
      </c>
      <c r="E8595" t="str">
        <f t="shared" si="269"/>
        <v>insert into simak_stp_inventaris(kode,nama,tahun,jenis) values('05.19.01.05.16','Keledai','2007','Sub Sub Kelompok');</v>
      </c>
    </row>
    <row r="8596" spans="1:5" x14ac:dyDescent="0.25">
      <c r="A8596" t="s">
        <v>15900</v>
      </c>
      <c r="B8596" s="5" t="s">
        <v>16221</v>
      </c>
      <c r="C8596">
        <v>2007</v>
      </c>
      <c r="D8596" t="str">
        <f t="shared" si="268"/>
        <v>Sub Sub Kelompok</v>
      </c>
      <c r="E8596" t="str">
        <f t="shared" si="269"/>
        <v>insert into simak_stp_inventaris(kode,nama,tahun,jenis) values('05.19.01.05.17','Linsang','2007','Sub Sub Kelompok');</v>
      </c>
    </row>
    <row r="8597" spans="1:5" x14ac:dyDescent="0.25">
      <c r="A8597" t="s">
        <v>15901</v>
      </c>
      <c r="B8597" s="5" t="s">
        <v>16222</v>
      </c>
      <c r="C8597">
        <v>2007</v>
      </c>
      <c r="D8597" t="str">
        <f t="shared" si="268"/>
        <v>Sub Sub Kelompok</v>
      </c>
      <c r="E8597" t="str">
        <f t="shared" si="269"/>
        <v>insert into simak_stp_inventaris(kode,nama,tahun,jenis) values('05.19.01.05.18','Landak','2007','Sub Sub Kelompok');</v>
      </c>
    </row>
    <row r="8598" spans="1:5" x14ac:dyDescent="0.25">
      <c r="A8598" t="s">
        <v>15902</v>
      </c>
      <c r="B8598" s="5" t="s">
        <v>16223</v>
      </c>
      <c r="C8598">
        <v>2007</v>
      </c>
      <c r="D8598" t="str">
        <f t="shared" si="268"/>
        <v>Sub Sub Kelompok</v>
      </c>
      <c r="E8598" t="str">
        <f t="shared" si="269"/>
        <v>insert into simak_stp_inventaris(kode,nama,tahun,jenis) values('05.19.01.05.19','Bangsa Monyet','2007','Sub Sub Kelompok');</v>
      </c>
    </row>
    <row r="8599" spans="1:5" x14ac:dyDescent="0.25">
      <c r="A8599" t="s">
        <v>15903</v>
      </c>
      <c r="B8599" s="5" t="s">
        <v>16224</v>
      </c>
      <c r="C8599">
        <v>2007</v>
      </c>
      <c r="D8599" t="str">
        <f t="shared" si="268"/>
        <v>Sub Sub Kelompok</v>
      </c>
      <c r="E8599" t="str">
        <f t="shared" si="269"/>
        <v>insert into simak_stp_inventaris(kode,nama,tahun,jenis) values('05.19.01.05.20','Bangsa Binatang Melata','2007','Sub Sub Kelompok');</v>
      </c>
    </row>
    <row r="8600" spans="1:5" x14ac:dyDescent="0.25">
      <c r="A8600" t="s">
        <v>15904</v>
      </c>
      <c r="B8600" s="5" t="s">
        <v>16225</v>
      </c>
      <c r="C8600">
        <v>2007</v>
      </c>
      <c r="D8600" t="str">
        <f t="shared" si="268"/>
        <v>Sub Sub Kelompok</v>
      </c>
      <c r="E8600" t="str">
        <f t="shared" si="269"/>
        <v>insert into simak_stp_inventaris(kode,nama,tahun,jenis) values('05.19.01.05.21','Bangsa Binatang Unggas','2007','Sub Sub Kelompok');</v>
      </c>
    </row>
    <row r="8601" spans="1:5" x14ac:dyDescent="0.25">
      <c r="A8601" t="s">
        <v>15905</v>
      </c>
      <c r="B8601" s="5" t="s">
        <v>389</v>
      </c>
      <c r="C8601">
        <v>2007</v>
      </c>
      <c r="D8601" t="str">
        <f t="shared" si="268"/>
        <v>Sub Sub Kelompok</v>
      </c>
      <c r="E8601" t="str">
        <f t="shared" si="269"/>
        <v>insert into simak_stp_inventaris(kode,nama,tahun,jenis) values('05.19.01.05.22','Lain-lain','2007','Sub Sub Kelompok');</v>
      </c>
    </row>
    <row r="8602" spans="1:5" x14ac:dyDescent="0.25">
      <c r="A8602" s="1" t="s">
        <v>15906</v>
      </c>
      <c r="B8602" s="4" t="s">
        <v>16226</v>
      </c>
      <c r="C8602">
        <v>2007</v>
      </c>
      <c r="D8602" t="str">
        <f t="shared" si="268"/>
        <v>Sub Kelompok</v>
      </c>
      <c r="E8602" t="str">
        <f t="shared" si="269"/>
        <v>insert into simak_stp_inventaris(kode,nama,tahun,jenis) values('05.19.01.06','Hewan Pengamanan','2007','Sub Kelompok');</v>
      </c>
    </row>
    <row r="8603" spans="1:5" x14ac:dyDescent="0.25">
      <c r="A8603" t="s">
        <v>15907</v>
      </c>
      <c r="B8603" s="5" t="s">
        <v>16227</v>
      </c>
      <c r="C8603">
        <v>2007</v>
      </c>
      <c r="D8603" t="str">
        <f t="shared" si="268"/>
        <v>Sub Sub Kelompok</v>
      </c>
      <c r="E8603" t="str">
        <f t="shared" si="269"/>
        <v>insert into simak_stp_inventaris(kode,nama,tahun,jenis) values('05.19.01.06.01','Anjing Pelacak','2007','Sub Sub Kelompok');</v>
      </c>
    </row>
    <row r="8604" spans="1:5" x14ac:dyDescent="0.25">
      <c r="A8604" t="s">
        <v>15908</v>
      </c>
      <c r="B8604" s="5" t="s">
        <v>16228</v>
      </c>
      <c r="C8604">
        <v>2007</v>
      </c>
      <c r="D8604" t="str">
        <f t="shared" si="268"/>
        <v>Sub Sub Kelompok</v>
      </c>
      <c r="E8604" t="str">
        <f t="shared" si="269"/>
        <v>insert into simak_stp_inventaris(kode,nama,tahun,jenis) values('05.19.01.06.02','Anjing Penjaga','2007','Sub Sub Kelompok');</v>
      </c>
    </row>
    <row r="8605" spans="1:5" x14ac:dyDescent="0.25">
      <c r="A8605" t="s">
        <v>15909</v>
      </c>
      <c r="B8605" s="5" t="s">
        <v>389</v>
      </c>
      <c r="C8605">
        <v>2007</v>
      </c>
      <c r="D8605" t="str">
        <f t="shared" si="268"/>
        <v>Sub Sub Kelompok</v>
      </c>
      <c r="E8605" t="str">
        <f t="shared" si="269"/>
        <v>insert into simak_stp_inventaris(kode,nama,tahun,jenis) values('05.19.01.06.03','Lain-lain','2007','Sub Sub Kelompok');</v>
      </c>
    </row>
    <row r="8606" spans="1:5" x14ac:dyDescent="0.25">
      <c r="A8606" s="1" t="s">
        <v>15910</v>
      </c>
      <c r="B8606" s="4" t="s">
        <v>16229</v>
      </c>
      <c r="C8606">
        <v>2007</v>
      </c>
      <c r="D8606" t="str">
        <f t="shared" si="268"/>
        <v>Sub Kelompok</v>
      </c>
      <c r="E8606" t="str">
        <f t="shared" si="269"/>
        <v>insert into simak_stp_inventaris(kode,nama,tahun,jenis) values('05.19.02.01','TANAMAN','2007','Sub Kelompok');</v>
      </c>
    </row>
    <row r="8607" spans="1:5" x14ac:dyDescent="0.25">
      <c r="A8607" s="1" t="s">
        <v>15910</v>
      </c>
      <c r="B8607" s="4" t="s">
        <v>16230</v>
      </c>
      <c r="C8607">
        <v>2007</v>
      </c>
      <c r="D8607" t="str">
        <f t="shared" si="268"/>
        <v>Sub Kelompok</v>
      </c>
      <c r="E8607" t="str">
        <f t="shared" si="269"/>
        <v>insert into simak_stp_inventaris(kode,nama,tahun,jenis) values('05.19.02.01','Tanaman Perkebunan','2007','Sub Kelompok');</v>
      </c>
    </row>
    <row r="8608" spans="1:5" x14ac:dyDescent="0.25">
      <c r="A8608" t="s">
        <v>15911</v>
      </c>
      <c r="B8608" s="5" t="s">
        <v>16231</v>
      </c>
      <c r="C8608">
        <v>2007</v>
      </c>
      <c r="D8608" t="str">
        <f t="shared" si="268"/>
        <v>Sub Sub Kelompok</v>
      </c>
      <c r="E8608" t="str">
        <f t="shared" si="269"/>
        <v>insert into simak_stp_inventaris(kode,nama,tahun,jenis) values('05.19.02.01.01','Cacao','2007','Sub Sub Kelompok');</v>
      </c>
    </row>
    <row r="8609" spans="1:5" x14ac:dyDescent="0.25">
      <c r="A8609" t="s">
        <v>15912</v>
      </c>
      <c r="B8609" s="5" t="s">
        <v>436</v>
      </c>
      <c r="C8609">
        <v>2007</v>
      </c>
      <c r="D8609" t="str">
        <f t="shared" si="268"/>
        <v>Sub Sub Kelompok</v>
      </c>
      <c r="E8609" t="str">
        <f t="shared" si="269"/>
        <v>insert into simak_stp_inventaris(kode,nama,tahun,jenis) values('05.19.02.01.02','Cengkeh','2007','Sub Sub Kelompok');</v>
      </c>
    </row>
    <row r="8610" spans="1:5" x14ac:dyDescent="0.25">
      <c r="A8610" t="s">
        <v>15913</v>
      </c>
      <c r="B8610" s="5" t="s">
        <v>16232</v>
      </c>
      <c r="C8610">
        <v>2007</v>
      </c>
      <c r="D8610" t="str">
        <f t="shared" si="268"/>
        <v>Sub Sub Kelompok</v>
      </c>
      <c r="E8610" t="str">
        <f t="shared" si="269"/>
        <v>insert into simak_stp_inventaris(kode,nama,tahun,jenis) values('05.19.02.01.03','Jambu Mete','2007','Sub Sub Kelompok');</v>
      </c>
    </row>
    <row r="8611" spans="1:5" x14ac:dyDescent="0.25">
      <c r="A8611" t="s">
        <v>15914</v>
      </c>
      <c r="B8611" s="5" t="s">
        <v>426</v>
      </c>
      <c r="C8611">
        <v>2007</v>
      </c>
      <c r="D8611" t="str">
        <f t="shared" si="268"/>
        <v>Sub Sub Kelompok</v>
      </c>
      <c r="E8611" t="str">
        <f t="shared" si="269"/>
        <v>insert into simak_stp_inventaris(kode,nama,tahun,jenis) values('05.19.02.01.04','Karet','2007','Sub Sub Kelompok');</v>
      </c>
    </row>
    <row r="8612" spans="1:5" x14ac:dyDescent="0.25">
      <c r="A8612" t="s">
        <v>15915</v>
      </c>
      <c r="B8612" s="5" t="s">
        <v>428</v>
      </c>
      <c r="C8612">
        <v>2007</v>
      </c>
      <c r="D8612" t="str">
        <f t="shared" si="268"/>
        <v>Sub Sub Kelompok</v>
      </c>
      <c r="E8612" t="str">
        <f t="shared" si="269"/>
        <v>insert into simak_stp_inventaris(kode,nama,tahun,jenis) values('05.19.02.01.05','Kelapa','2007','Sub Sub Kelompok');</v>
      </c>
    </row>
    <row r="8613" spans="1:5" x14ac:dyDescent="0.25">
      <c r="A8613" t="s">
        <v>15916</v>
      </c>
      <c r="B8613" s="5" t="s">
        <v>427</v>
      </c>
      <c r="C8613">
        <v>2007</v>
      </c>
      <c r="D8613" t="str">
        <f t="shared" si="268"/>
        <v>Sub Sub Kelompok</v>
      </c>
      <c r="E8613" t="str">
        <f t="shared" si="269"/>
        <v>insert into simak_stp_inventaris(kode,nama,tahun,jenis) values('05.19.02.01.06','Kopi','2007','Sub Sub Kelompok');</v>
      </c>
    </row>
    <row r="8614" spans="1:5" x14ac:dyDescent="0.25">
      <c r="A8614" t="s">
        <v>15917</v>
      </c>
      <c r="B8614" s="5" t="s">
        <v>389</v>
      </c>
      <c r="C8614">
        <v>2007</v>
      </c>
      <c r="D8614" t="str">
        <f t="shared" si="268"/>
        <v>Sub Sub Kelompok</v>
      </c>
      <c r="E8614" t="str">
        <f t="shared" si="269"/>
        <v>insert into simak_stp_inventaris(kode,nama,tahun,jenis) values('05.19.02.01.07','Lain-lain','2007','Sub Sub Kelompok');</v>
      </c>
    </row>
    <row r="8615" spans="1:5" x14ac:dyDescent="0.25">
      <c r="A8615" s="1" t="s">
        <v>15918</v>
      </c>
      <c r="B8615" s="4" t="s">
        <v>16233</v>
      </c>
      <c r="C8615">
        <v>2007</v>
      </c>
      <c r="D8615" t="str">
        <f t="shared" si="268"/>
        <v>Sub Kelompok</v>
      </c>
      <c r="E8615" t="str">
        <f t="shared" si="269"/>
        <v>insert into simak_stp_inventaris(kode,nama,tahun,jenis) values('05.19.02.02','Tanaman Holtikultura','2007','Sub Kelompok');</v>
      </c>
    </row>
    <row r="8616" spans="1:5" x14ac:dyDescent="0.25">
      <c r="A8616" t="s">
        <v>15919</v>
      </c>
      <c r="B8616" s="5" t="s">
        <v>16234</v>
      </c>
      <c r="C8616">
        <v>2007</v>
      </c>
      <c r="D8616" t="str">
        <f t="shared" si="268"/>
        <v>Sub Sub Kelompok</v>
      </c>
      <c r="E8616" t="str">
        <f t="shared" si="269"/>
        <v>insert into simak_stp_inventaris(kode,nama,tahun,jenis) values('05.19.02.02.01','Alpukat','2007','Sub Sub Kelompok');</v>
      </c>
    </row>
    <row r="8617" spans="1:5" x14ac:dyDescent="0.25">
      <c r="A8617" t="s">
        <v>15920</v>
      </c>
      <c r="B8617" s="5" t="s">
        <v>16235</v>
      </c>
      <c r="C8617">
        <v>2007</v>
      </c>
      <c r="D8617" t="str">
        <f t="shared" si="268"/>
        <v>Sub Sub Kelompok</v>
      </c>
      <c r="E8617" t="str">
        <f t="shared" si="269"/>
        <v>insert into simak_stp_inventaris(kode,nama,tahun,jenis) values('05.19.02.02.02','Apel','2007','Sub Sub Kelompok');</v>
      </c>
    </row>
    <row r="8618" spans="1:5" x14ac:dyDescent="0.25">
      <c r="A8618" t="s">
        <v>15921</v>
      </c>
      <c r="B8618" s="5" t="s">
        <v>16236</v>
      </c>
      <c r="C8618">
        <v>2007</v>
      </c>
      <c r="D8618" t="str">
        <f t="shared" si="268"/>
        <v>Sub Sub Kelompok</v>
      </c>
      <c r="E8618" t="str">
        <f t="shared" si="269"/>
        <v>insert into simak_stp_inventaris(kode,nama,tahun,jenis) values('05.19.02.02.03','Duku','2007','Sub Sub Kelompok');</v>
      </c>
    </row>
    <row r="8619" spans="1:5" x14ac:dyDescent="0.25">
      <c r="A8619" t="s">
        <v>15922</v>
      </c>
      <c r="B8619" s="5" t="s">
        <v>16237</v>
      </c>
      <c r="C8619">
        <v>2007</v>
      </c>
      <c r="D8619" t="str">
        <f t="shared" si="268"/>
        <v>Sub Sub Kelompok</v>
      </c>
      <c r="E8619" t="str">
        <f t="shared" si="269"/>
        <v>insert into simak_stp_inventaris(kode,nama,tahun,jenis) values('05.19.02.02.04','Durian','2007','Sub Sub Kelompok');</v>
      </c>
    </row>
    <row r="8620" spans="1:5" x14ac:dyDescent="0.25">
      <c r="A8620" t="s">
        <v>15923</v>
      </c>
      <c r="B8620" s="5" t="s">
        <v>16238</v>
      </c>
      <c r="C8620">
        <v>2007</v>
      </c>
      <c r="D8620" t="str">
        <f t="shared" si="268"/>
        <v>Sub Sub Kelompok</v>
      </c>
      <c r="E8620" t="str">
        <f t="shared" si="269"/>
        <v>insert into simak_stp_inventaris(kode,nama,tahun,jenis) values('05.19.02.02.05','Jambu','2007','Sub Sub Kelompok');</v>
      </c>
    </row>
    <row r="8621" spans="1:5" x14ac:dyDescent="0.25">
      <c r="A8621" t="s">
        <v>15924</v>
      </c>
      <c r="B8621" s="5" t="s">
        <v>423</v>
      </c>
      <c r="C8621">
        <v>2007</v>
      </c>
      <c r="D8621" t="str">
        <f t="shared" si="268"/>
        <v>Sub Sub Kelompok</v>
      </c>
      <c r="E8621" t="str">
        <f t="shared" si="269"/>
        <v>insert into simak_stp_inventaris(kode,nama,tahun,jenis) values('05.19.02.02.06','Jeruk','2007','Sub Sub Kelompok');</v>
      </c>
    </row>
    <row r="8622" spans="1:5" x14ac:dyDescent="0.25">
      <c r="A8622" t="s">
        <v>15925</v>
      </c>
      <c r="B8622" s="5" t="s">
        <v>16239</v>
      </c>
      <c r="C8622">
        <v>2007</v>
      </c>
      <c r="D8622" t="str">
        <f t="shared" si="268"/>
        <v>Sub Sub Kelompok</v>
      </c>
      <c r="E8622" t="str">
        <f t="shared" si="269"/>
        <v>insert into simak_stp_inventaris(kode,nama,tahun,jenis) values('05.19.02.02.07','Mangga','2007','Sub Sub Kelompok');</v>
      </c>
    </row>
    <row r="8623" spans="1:5" x14ac:dyDescent="0.25">
      <c r="A8623" t="s">
        <v>15926</v>
      </c>
      <c r="B8623" s="5" t="s">
        <v>16240</v>
      </c>
      <c r="C8623">
        <v>2007</v>
      </c>
      <c r="D8623" t="str">
        <f t="shared" si="268"/>
        <v>Sub Sub Kelompok</v>
      </c>
      <c r="E8623" t="str">
        <f t="shared" si="269"/>
        <v>insert into simak_stp_inventaris(kode,nama,tahun,jenis) values('05.19.02.02.08','Rambutan','2007','Sub Sub Kelompok');</v>
      </c>
    </row>
    <row r="8624" spans="1:5" x14ac:dyDescent="0.25">
      <c r="A8624" t="s">
        <v>15927</v>
      </c>
      <c r="B8624" s="5" t="s">
        <v>389</v>
      </c>
      <c r="C8624">
        <v>2007</v>
      </c>
      <c r="D8624" t="str">
        <f t="shared" si="268"/>
        <v>Sub Sub Kelompok</v>
      </c>
      <c r="E8624" t="str">
        <f t="shared" si="269"/>
        <v>insert into simak_stp_inventaris(kode,nama,tahun,jenis) values('05.19.02.02.09','Lain-lain','2007','Sub Sub Kelompok');</v>
      </c>
    </row>
    <row r="8625" spans="1:5" ht="15.75" x14ac:dyDescent="0.25">
      <c r="A8625" s="1" t="s">
        <v>15928</v>
      </c>
      <c r="B8625" s="2" t="s">
        <v>16241</v>
      </c>
      <c r="C8625">
        <v>2007</v>
      </c>
      <c r="D8625" t="str">
        <f t="shared" si="268"/>
        <v>Golongan</v>
      </c>
      <c r="E8625" t="str">
        <f t="shared" si="269"/>
        <v>insert into simak_stp_inventaris(kode,nama,tahun,jenis) values('06','GOLONGAN KONSTRUKSI DLM PENGERJAAN','2007','Golongan');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Aset 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2020-12-06T06:43:32Z</dcterms:created>
  <dcterms:modified xsi:type="dcterms:W3CDTF">2020-12-06T07:00:35Z</dcterms:modified>
</cp:coreProperties>
</file>