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azure-review-checklist\"/>
    </mc:Choice>
  </mc:AlternateContent>
  <xr:revisionPtr revIDLastSave="0" documentId="13_ncr:1_{89CBDDC6-26AE-4C1B-A01B-7EA7F55DE05F}" xr6:coauthVersionLast="47" xr6:coauthVersionMax="47" xr10:uidLastSave="{00000000-0000-0000-0000-000000000000}"/>
  <bookViews>
    <workbookView xWindow="-96" yWindow="-96" windowWidth="23232" windowHeight="12432" tabRatio="320" xr2:uid="{7C48A3BA-F709-465A-898F-4602D688CCF0}"/>
  </bookViews>
  <sheets>
    <sheet name="LZR v2" sheetId="5" r:id="rId1"/>
    <sheet name="Values" sheetId="6" r:id="rId2"/>
  </sheets>
  <functionGroups builtInGroupCount="19"/>
  <definedNames>
    <definedName name="_xlnm._FilterDatabase" localSheetId="0" hidden="1">'LZR v2'!$A$4:$G$168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<sst xmlns="http://schemas.openxmlformats.org/spreadsheetml/2006/main" count="983" uniqueCount="254">
  <si>
    <r>
      <rPr>
        <sz val="28"/>
        <color rgb="FF0078D4"/>
        <rFont val="Segoe UI Semibold"/>
      </rPr>
      <t xml:space="preserve">FastTrack for Azure
</t>
    </r>
    <r>
      <rPr>
        <sz val="14"/>
        <color rgb="FF000000"/>
        <rFont val="Segoe UI Semibold"/>
      </rPr>
      <t>Enterprise Scale Landing Zone Checklist</t>
    </r>
  </si>
  <si>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</si>
  <si>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</si>
  <si>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</si>
  <si>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</si>
  <si>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</si>
  <si>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</si>
  <si>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</si>
  <si>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Link to more information</t>
  </si>
  <si>
    <t>High</t>
  </si>
  <si>
    <t>Not verified</t>
  </si>
  <si>
    <t>Enforce a RBAC model for management groups, subscriptions, resource groups and resources</t>
  </si>
  <si>
    <t>Enforce Azure AD conditional-access policies for any user with rights to Azure environments</t>
  </si>
  <si>
    <t>Low</t>
  </si>
  <si>
    <t>Enforce multi-factor authentication for any user with rights to the Azure environments</t>
  </si>
  <si>
    <t>Enforce centralized and delegated responsibilities to manage resources deployed inside the landing zone based on role and security requirements</t>
  </si>
  <si>
    <t>Medium</t>
  </si>
  <si>
    <t>Only use the authentication type Work or school account for all account types. Avoid using the Microsoft account</t>
  </si>
  <si>
    <t>Only use groups to assign permissions. Add on-premises groups to the Azure-AD-only group if a group management system is already in place.</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</si>
  <si>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</si>
  <si>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</si>
  <si>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</si>
  <si>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</si>
  <si>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</si>
  <si>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Enforce reasonably flat management group hierarchy with no more than three to four levels, ideally</t>
  </si>
  <si>
    <t>Enforce or appended resource tags through Azure Policy</t>
  </si>
  <si>
    <t>Enfore a sandbox management group to allow users to immediately experiment with Azure</t>
  </si>
  <si>
    <t>Enforce no subscriptions are placed under the root management group</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</si>
  <si>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</si>
  <si>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</si>
  <si>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</si>
  <si>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</si>
  <si>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</si>
  <si>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</si>
  <si>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</si>
  <si>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Ensure tags are used for billing and cost management</t>
  </si>
  <si>
    <t>Networking</t>
  </si>
  <si>
    <t>Ensure no overlapping IP address spaces across Azure regions and on-premises locations</t>
  </si>
  <si>
    <t>Ensure to use IP addresses from the address allocation for private internets (RFC 1918).</t>
  </si>
  <si>
    <t>Ensure no public IP address are used inside of VNET</t>
  </si>
  <si>
    <t>Avoid using overlapping IP address ranges for production and DR sites.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</si>
  <si>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</si>
  <si>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</si>
  <si>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</si>
  <si>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</si>
  <si>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Connect Virtual WAN hubs to on-premises datacenters by using ExpressRoute</t>
  </si>
  <si>
    <t>Connect branches and remote locations to the nearest Virtual WAN hub via Site-to-Site VPN, or enable branch connectivity to Virtual WAN via an SD-WAN partner solution.</t>
  </si>
  <si>
    <t>Connect users to the Virtual WAN hub via a Point-to-Site VPN.</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</si>
  <si>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</si>
  <si>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</si>
  <si>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</si>
  <si>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Ensure that shared services, including ExpressRoute gateways, VPN gateways, and Azure Firewall or partner NVAs in the central-hub virtual network. If necessary, also deploy Active Directory domain controllers and DNS servers.</t>
  </si>
  <si>
    <t>Don't deploy L7 inbound NVAs such as Azure Application Gateway as a shared service in the central-hub virtual network. Instead, deploy them together with the app in their respective landing zones.</t>
  </si>
  <si>
    <t>Ensure no transit in Azure between ExpressRoute and VPN gateways, isn't supported.</t>
  </si>
  <si>
    <t xml:space="preserve">For network architectures with multiple hub-and-spoke topologies across Azure regions, use global virtual network peering to connect landing-zone virtual networks when a small number of landing zones need to communicate across regions. </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</si>
  <si>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</si>
  <si>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Ensure that you have investigated the possibility to use ExpressRoute as primary connection to Azure.</t>
  </si>
  <si>
    <t>Ensure that you're using the right SKU for the ExpressRoute/VPN gateways based on bandwidth and performance requirements.</t>
  </si>
  <si>
    <t>Deploy a zone-redundant ExpressRoute gateway in the supported Azure regions.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</si>
  <si>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</si>
  <si>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</si>
  <si>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VPN gateways to connect branches or remote locations to Azure. For higher resilience, deploy zone-redundant gateways (where available).</t>
  </si>
  <si>
    <t>Use ExpressRoute Global Reach to connect large offices, regional headquarters, or datacenters connected to Azure via ExpressRoute.</t>
  </si>
  <si>
    <t>When traffic isolation or dedicated bandwidth is required, such as for separating production and nonproduction environments, use different ExpressRoute circuits. It will help you ensure isolated routing domains and alleviate noisy-neighbor risks.</t>
  </si>
  <si>
    <t>Proactively monitor ExpressRoute circuits by using Network Performance Monitor.</t>
  </si>
  <si>
    <t>Don't explicitly use ExpressRoute circuits from a single peering location. This creates a single point of failure and makes the organization susceptible to peering location outages.</t>
  </si>
  <si>
    <t>Use virtual network injection for supported Azure services to make them available from within the virtual network.</t>
  </si>
  <si>
    <t>Azure PaaS services that have been injected into a virtual network still perform management plane operations by using public IP addresses. Ensure that this communication is locked down within the virtual network by using UDRs and NSGs.</t>
  </si>
  <si>
    <t>Access Azure PaaS services from on-premises via ExpressRoute private peering. This method avoids transiting over the public internet.</t>
  </si>
  <si>
    <t>Don't enable virtual network service endpoints by default on all subnets.</t>
  </si>
  <si>
    <t>Don't use virtual network service endpoints when there are data exfiltration concerns, unless you use NVA filtering.</t>
  </si>
  <si>
    <t>Dont implement forced tunneling to enable communication from Azure to Azure resources.</t>
  </si>
  <si>
    <t>Use Firewall Manager with Virtual WAN to deploy and manage Azure firewalls across Virtual WAN hubs or in hub virtual networks. Firewall Manager is now in general availability for both Virtual WAN and regular virtual networks.</t>
  </si>
  <si>
    <t>Configure supported partner SaaS security providers within Firewall Manager if the organization wants to use such solutions to help protect outbound connections.</t>
  </si>
  <si>
    <t>Use WAF within a landing-zone virtual network for protecting inbound HTTP/S traffic from the internet.</t>
  </si>
  <si>
    <t>Use Azure Front Door and WAF policies to provide global protection across Azure regions for inbound HTTP/S connections to a landing zone.</t>
  </si>
  <si>
    <t>When you're using Azure Front Door and Azure Application Gateway to help protect HTTP/S apps, use WAF policies in Azure Front Door. Lock down Azure Application Gateway to receive traffic only from Azure Front Door.</t>
  </si>
  <si>
    <t>If partner NVAs are required for inbound HTTP/S connections, deploy them within a landing-zone virtual network and together with the apps that they're protecting and exposing to the internet.</t>
  </si>
  <si>
    <t>Perform app delivery within landing zones for both internal-facing and external-facing apps.</t>
  </si>
  <si>
    <t>For secure delivery of HTTP/S apps, use Application Gateway v2 and ensure that WAF protection and policies are enabled.</t>
  </si>
  <si>
    <t>Use a partner NVA if you can't use Application Gateway v2 for the security of HTTP/S apps.</t>
  </si>
  <si>
    <t>Deploy Azure Application Gateway v2 or partner NVAs used for inbound HTTP/S connections within the landing-zone virtual network and with the apps that they're securing.</t>
  </si>
  <si>
    <t>Use a DDoS standard protection plan for all public IP addresses in a landing zone.</t>
  </si>
  <si>
    <t>Use Azure Front Door with WAF policies to deliver and help protect global HTTP/S apps that span Azure regions.</t>
  </si>
  <si>
    <t>When you're using Front Door and Application Gateway to help protect HTTP/S apps, use WAF policies in Front Door. Lock down Application Gateway to receive traffic only from Front Door.</t>
  </si>
  <si>
    <t>Use Traffic Manager to deliver global apps that span protocols other than HTTP/S.</t>
  </si>
  <si>
    <t xml:space="preserve">Delegate subnet creation to the landing zone owner. </t>
  </si>
  <si>
    <t>Use NSGs to help protect traffic across subnets, as well as east/west traffic across the platform (traffic between landing zones).</t>
  </si>
  <si>
    <t>The application team should use application security groups at the subnet-level NSGs to help protect multitier VMs within the landing zone.</t>
  </si>
  <si>
    <t>Use NSGs and application security groups to micro-segment traffic within the landing zone and avoid using a central NVA to filter traffic flows.</t>
  </si>
  <si>
    <t>Enable NSG flow logs and feed them into Traffic Analytics to gain insights into internal and external traffic flows.</t>
  </si>
  <si>
    <t>Use NSGs to selectively allow connectivity between landing zones.</t>
  </si>
  <si>
    <t>For Virtual WAN topologies, route traffic across landing zones via Azure Firewall if the organization requires filtering and logging capabilities for traffic flowing across landing zones.</t>
  </si>
  <si>
    <t>If traffic between Azure regions must be encrypted, use global VNet peering to connect virtual networks across regions.</t>
  </si>
  <si>
    <t>Use Network Watcher packets to capture despite the limited capture window.</t>
  </si>
  <si>
    <t>Evaluate whether the latest version of NSG flow logs provides the level of detail that you need.</t>
  </si>
  <si>
    <t>Use partner solutions for scenarios that require deep packet inspection.</t>
  </si>
  <si>
    <t>Don't develop a custom solution to mirror traffic. Although this approach might be acceptable for small-scale scenarios, we don't encourage it at scale because of complexity and the supportability issues that might arise.</t>
  </si>
  <si>
    <t>Data sovereignty requirements and data retention policies mandate separate workspaces</t>
  </si>
  <si>
    <t>Is the landing zone documented?</t>
  </si>
  <si>
    <t>Export logs to Azure Storage if log retention requirements exceed two years. Use immutable storage with a write-once, read-many policy to make data non-erasable and non-modifiable for a user-specified interval.</t>
  </si>
  <si>
    <t xml:space="preserve">Use Azure Policy for access control and compliance reporting. Azure Policy provides the ability to enforce organization-wide settings to ensure consistent policy adherence and fast violation detection. </t>
  </si>
  <si>
    <t>Use Network Watcher to proactively monitor traffic flows</t>
  </si>
  <si>
    <t>Use resource locks to prevent accidental deletion of critical shared services.</t>
  </si>
  <si>
    <t>When necessary, use shared storage accounts within the landing zone for Azure diagnostic extension log storage.</t>
  </si>
  <si>
    <t>Employ Azure Site Recovery for Azure-to-Azure Virtual Machines disaster recovery scenarios. This enables you to replicate workloads across regions.</t>
  </si>
  <si>
    <t>Ensure to use and test native PaaS service disaster recovery capabilities.</t>
  </si>
  <si>
    <t>Use Azure-native backup capabilities. Verify that partner/customer is aware of Azure Backup and all new capabilities which greatly can simplify backup management</t>
  </si>
  <si>
    <t>Azure Key Vault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</si>
  <si>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</si>
  <si>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</si>
  <si>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</si>
  <si>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</si>
  <si>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</si>
  <si>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Enable firewall and virtual network service endpoint on the vault to control access to the key vault.</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</si>
  <si>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</si>
  <si>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</si>
  <si>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</si>
  <si>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</si>
  <si>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</si>
  <si>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</si>
  <si>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Identify required Azure tags and use the append policy mode to enforce usage.</t>
  </si>
  <si>
    <t>Map regulatory and compliance requirements to Azure Policy definitions and Azure role assignments.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</si>
  <si>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</si>
  <si>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</si>
  <si>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</si>
  <si>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</si>
  <si>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</si>
  <si>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</si>
  <si>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</si>
  <si>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</si>
  <si>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</si>
  <si>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</si>
  <si>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</si>
  <si>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</si>
  <si>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</si>
  <si>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Open</t>
  </si>
  <si>
    <t>Fulfilled</t>
  </si>
  <si>
    <t>N/A</t>
  </si>
  <si>
    <t>Identity</t>
  </si>
  <si>
    <t>Subscriptions</t>
  </si>
  <si>
    <t>IP plan</t>
  </si>
  <si>
    <t>Virtual WAN</t>
  </si>
  <si>
    <t>Hub and spoke</t>
  </si>
  <si>
    <t>Hybrid</t>
  </si>
  <si>
    <t>PaaS</t>
  </si>
  <si>
    <t>Internet</t>
  </si>
  <si>
    <t>App delivery</t>
  </si>
  <si>
    <t>Segmentation</t>
  </si>
  <si>
    <t>Encryption</t>
  </si>
  <si>
    <t>Inspection</t>
  </si>
  <si>
    <t>Management</t>
  </si>
  <si>
    <t>Monitoring</t>
  </si>
  <si>
    <t>Security</t>
  </si>
  <si>
    <t>Secrets</t>
  </si>
  <si>
    <t>Leverage Azure Policy</t>
  </si>
  <si>
    <t>Governance</t>
  </si>
  <si>
    <t>Enable Security Center Standard for all subscriptions.</t>
  </si>
  <si>
    <t>https://docs.microsoft.com/azure/active-directory/roles/security-emergency-access</t>
  </si>
  <si>
    <t>https://docs.microsoft.com/azure/active-directory/conditional-access/overview</t>
  </si>
  <si>
    <t>https://docs.microsoft.com/azure/active-directory/authentication/concept-mfa-howitworks</t>
  </si>
  <si>
    <t>https://docs.microsoft.com/azure/role-based-access-control/custom-roles</t>
  </si>
  <si>
    <t>https://azure.microsoft.com/resources/achieving-compliant-data-residency-and-security-with-azure/</t>
  </si>
  <si>
    <t>https://docs.microsoft.com/azure/active-directory-domain-services/overview</t>
  </si>
  <si>
    <t>https://docs.microsoft.com/azure/virtual-network/virtual-networks-name-resolution-for-vms-and-role-instances</t>
  </si>
  <si>
    <t>https://docs.microsoft.com/azure/cloud-adoption-framework/ready/enterprise-scale/network-topology-and-connectivity</t>
  </si>
  <si>
    <t xml:space="preserve">Follow the principle </t>
  </si>
  <si>
    <t>https://docs.microsoft.com/azure/role-based-access-control/overview</t>
  </si>
  <si>
    <t>https://docs.microsoft.com/azure/active-directory/privileged-identity-management/pim-configure</t>
  </si>
  <si>
    <t>https://docs.microsoft.com/azure/active-directory-b2c/user-overview</t>
  </si>
  <si>
    <t>https://docs.microsoft.com/azure/active-directory/fundamentals/active-directory-groups-create-azure-portal</t>
  </si>
  <si>
    <t>https://docs.microsoft.com/azure/architecture/reference-architectures/identity/adds-extend-domain</t>
  </si>
  <si>
    <t>https://docs.microsoft.com/azure/active-directory/app-proxy/application-proxy</t>
  </si>
  <si>
    <t>https://docs.microsoft.com/azure/governance/management-groups/overview</t>
  </si>
  <si>
    <t>https://docs.microsoft.com/azure/cloud-adoption-framework/decision-guides/resource-tagging/?toc=/azure/azure-resource-manager/management/toc.json</t>
  </si>
  <si>
    <t>https://docs.microsoft.com/azure/azure-resource-manager/management/azure-subscription-service-limits</t>
  </si>
  <si>
    <t>https://docs.microsoft.com/azure/cost-management-billing/reservations/save-compute-costs-reservations</t>
  </si>
  <si>
    <t>https://docs.microsoft.com/azure/architecture/framework/scalability/design-capacity</t>
  </si>
  <si>
    <t>https://azure.microsoft.com/global-infrastructure/services/</t>
  </si>
  <si>
    <t>https://docs.microsoft.com/azure/cost-management-billing/cost-management-billing-overview</t>
  </si>
  <si>
    <t>https://docs.microsoft.com/azure/cloud-adoption-framework/ready/azure-best-practices/plan-for-ip-addressing</t>
  </si>
  <si>
    <t>https://docs.microsoft.com/azure/virtual-wan/virtual-wan-about</t>
  </si>
  <si>
    <t>https://docs.microsoft.com/azure/architecture/reference-architectures/hybrid-networking/expressroute</t>
  </si>
  <si>
    <t>https://azure.microsoft.com/solutions/network-appliances/</t>
  </si>
  <si>
    <t>https://docs.microsoft.com/azure/expressroute/expressroute-faqs</t>
  </si>
  <si>
    <t>https://docs.microsoft.com/azure/azure-monitor/insights/network-insights-overview</t>
  </si>
  <si>
    <t>https://docs.microsoft.com/azure/architecture/reference-architectures/hybrid-networking/hub-spoke?tabs=cli</t>
  </si>
  <si>
    <t>https://docs.microsoft.com/azure/expressroute/expressroute-routing</t>
  </si>
  <si>
    <t>https://docs.microsoft.com/azure/expressroute/expressroute-about-virtual-network-gateways</t>
  </si>
  <si>
    <t>https://docs.microsoft.com/azure/networking/</t>
  </si>
  <si>
    <t>https://docs.microsoft.com/azure/app-service/networking-features</t>
  </si>
  <si>
    <t>https://docs.microsoft.com/azure/firewall/</t>
  </si>
  <si>
    <t>https://docs.microsoft.com/azure/web-application-firewall/ag/ag-overview</t>
  </si>
  <si>
    <t>https://docs.microsoft.com/azure/ddos-protection/ddos-protection-overview</t>
  </si>
  <si>
    <t>https://docs.microsoft.com/azure/cloud-adoption-framework/ready/azure-setup-guide/organize-resources?tabs=AzureManagementGroupsAndHierarchy</t>
  </si>
  <si>
    <t>https://docs.microsoft.com/azure/virtual-network/network-security-group-how-it-works</t>
  </si>
  <si>
    <t>https://docs.microsoft.com/azure/expressroute/expressroute-erdirect-about</t>
  </si>
  <si>
    <t>https://docs.microsoft.com/azure/virtual-network/virtual-network-peering-overview</t>
  </si>
  <si>
    <t>https://docs.microsoft.com/azure/network-watcher/network-watcher-monitoring-overview</t>
  </si>
  <si>
    <t>https://docs.microsoft.com/azure/private-link/inspect-traffic-with-azure-firewall</t>
  </si>
  <si>
    <t>https://docs.microsoft.com/azure/azure-monitor/logs/design-logs-deployment</t>
  </si>
  <si>
    <t>https://docs.microsoft.com/azure/governance/policy/how-to/guest-configuration-create</t>
  </si>
  <si>
    <t>https://docs.microsoft.com/azure/automation/update-management/overview</t>
  </si>
  <si>
    <t>https://docs.microsoft.com/azure/azure-resource-manager/management/lock-resources?tabs=json</t>
  </si>
  <si>
    <t>https://docs.microsoft.com/azure/governance/policy/overview</t>
  </si>
  <si>
    <t>https://docs.microsoft.com/azure/?product=featured</t>
  </si>
  <si>
    <t>https://docs.microsoft.com/azure/sentinel/quickstart-onboard</t>
  </si>
  <si>
    <t>https://docs.microsoft.com/azure/cloud-adoption-framework/ready/azure-setup-guide/monitoring-reporting?tabs=AzureMonitor</t>
  </si>
  <si>
    <t>https://docs.microsoft.com/azure/azure-monitor/agents/diagnostics-extension-overview</t>
  </si>
  <si>
    <t>https://docs.microsoft.com/azure/azure-monitor/alerts/alerts-overview</t>
  </si>
  <si>
    <t>https://docs.microsoft.com/azure/backup/backup-center-overview</t>
  </si>
  <si>
    <t>https://docs.microsoft.com/azure/key-vault/general/best-practices</t>
  </si>
  <si>
    <t>https://docs.microsoft.com/azure/active-directory/reports-monitoring/overview-reports</t>
  </si>
  <si>
    <t>https://docs.microsoft.com/azure/azure-monitor/logs/logs-data-export?tabs=portal</t>
  </si>
  <si>
    <t>https://docs.microsoft.com/azure/security-center/</t>
  </si>
  <si>
    <t>https://docs.microsoft.com/security/benchmark/azure/security-control-incident-response</t>
  </si>
  <si>
    <t>https://www.microsoft.com/itshowcase/implementing-a-zero-trust-security-model-at-microsoft</t>
  </si>
  <si>
    <t>If the following roles roles are considered, use Azure custom roles: Azure platform owner, network management, security operations, subscription owner, application owner</t>
  </si>
  <si>
    <t>Enforce aï¿½platformï¿½management group under the root management group to support common platform policy and Azure role assignment</t>
  </si>
  <si>
    <t>Enforce a dedicated connectivity subscription in theï¿½Platformï¿½management group to host an Azure Virtual WAN hub, private Domain Name System (DNS), ExpressRoute circuit, and other networking resources.</t>
  </si>
  <si>
    <t>Enforce that only privileged users can operate management groups in the tenant by enabling Azure RBAC authorization in the management groupï¿½hierarchy settings</t>
  </si>
  <si>
    <t>If AD on Windows Server, establish a dedicated identity subscription in theï¿½Platformï¿½management group to host Windows Server Active Directory domain controllers</t>
  </si>
  <si>
    <t xml:space="preserve">Ensure that IP address space isn't wasted, don't create unnecessarily large virtual networks (for example,ï¿½/16) </t>
  </si>
  <si>
    <t>For environments where name resolution in Azure is all that's required, use Azure Private DNS for resolution. Create a delegated zone for name resolution (such asï¿½azure.contoso.com).</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</si>
  <si>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</si>
  <si>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Useï¿½Virtual Hub Routingï¿½features to further segment traffic between VNets and branches.</t>
  </si>
  <si>
    <t>Ensure that the network architecture is within theï¿½Azure Virtual WAN limits.</t>
  </si>
  <si>
    <t>Useï¿½Azure Monitor Insights for Virtual WAN to monitor the end-to-end topology of the Virtual WAN as well as status and keyï¿½metrics.</t>
  </si>
  <si>
    <t>Consider a network design based on the traditional hub-and-spoke network topology for the following scenarios</t>
  </si>
  <si>
    <t>When you're deploying partner networking technologies or NVAs, follow the partner vendor's guidance</t>
  </si>
  <si>
    <t>Useï¿½Azure Monitor for Networks to monitor the end-to-end state of the networks on Azure.</t>
  </si>
  <si>
    <t>When connecting spoke virtual networks to the central hub virtual network, consider VNet peering limits and the maximum number of prefixes that can be advertised via ExpressRoute</t>
  </si>
  <si>
    <t>When you use multiple ExpressRoute circuits,ï¿½optimize ExpressRoute routing via BGP local preference and AS PATH prepending.</t>
  </si>
  <si>
    <t>Use Private Link,ï¿½where available, for shared Azure PaaS services.</t>
  </si>
  <si>
    <t>Use virtual network service endpoints when Private Link isn't available</t>
  </si>
  <si>
    <t>Use Azure Firewall to govern Azure outbound traffic to the internet, non-HTTP/S inbound connections and East/West traffic filtering (if the organization requires it)</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</si>
  <si>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</si>
  <si>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Useï¿½Azure DDoS Protection Standard protection plansï¿½to help protect all public endpoints hosted within the virtual networks.</t>
  </si>
  <si>
    <t>When you're using ExpressRoute Direct, configureï¿½MACsecï¿½in order to encrypt traffic at the layer-two level between the organization's routers and MSEE. The diagram shows this encryption in flowï¿½B.</t>
  </si>
  <si>
    <t xml:space="preserve">For Virtual WAN scenarios where MACsec isn't an option (for example, not using ExpressRoute Direct), use a Virtual WAN VPN gateway to establishï¿½IPsec tunnels over ExpressRoute private peering. </t>
  </si>
  <si>
    <t>Use a singleï¿½monitor logs workspaceï¿½to manage platforms centrally except where Azure role-based access control (Azure RBAC)</t>
  </si>
  <si>
    <t>Monitor in-guest virtual machine (VM) configuration drift using Azure Policy. Enablingï¿½guest configurationï¿½audit capabilities through policy helps application team workloads to immediately consume feature capabilities with little effort.</t>
  </si>
  <si>
    <t xml:space="preserve">Useï¿½Update Management in Azure Automationï¿½as a long-term patching mechanism for both Windows and Linux VMs. </t>
  </si>
  <si>
    <t>Useï¿½deny policiesï¿½to supplement Azure role assignments. The combination of deny policies and Azure role assignments ensures the appropriate guardrails are in place to enforceï¿½whoï¿½can deploy and configure resources andï¿½whatï¿½resources they can deploy and configure.</t>
  </si>
  <si>
    <t>Includeï¿½serviceï¿½andï¿½resourceï¿½health events as part of the overall platform monitoring solution. Tracking service and resource health from the platform perspective is an important component of resource management in Azure.</t>
  </si>
  <si>
    <t>Don't send raw log entries back to on-premises monitoring systems. Instead, adopt a principle thatï¿½data born in Azure stays in Azure. If on-premises SIEM integration is required, thenï¿½send critical alertsï¿½instead of logs.</t>
  </si>
  <si>
    <t>Use a centralized Azure Monitor Log Analytics workspace to collect logs and metrics from IaaS and PaaS application resources andï¿½control log access with Azure RBAC.</t>
  </si>
  <si>
    <t>Useï¿½Azure Monitor Logsï¿½for insights and reporting.</t>
  </si>
  <si>
    <t>Useï¿½Azure Monitor alertsï¿½for the generation of operational alerts.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</si>
  <si>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</si>
  <si>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</si>
  <si>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</si>
  <si>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Implement for emergency access or break-glass accounts to prevent tenant-wide account lockout</t>
  </si>
  <si>
    <t xml:space="preserve">Enforce Azure AD Privileged Identity Management (PIM) to establish zero standing access and least privilege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</si>
</sst>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4"/>
      <color rgb="FF000000"/>
      <name val="Segoe UI Semibold"/>
    </font>
    <font>
      <sz val="11"/>
      <color theme="1"/>
      <name val="Segoe UI Semibold"/>
    </font>
    <font>
      <sz val="11"/>
      <color rgb="FF000000"/>
      <name val="Calibri"/>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3">
    <xf numFmtId="0" fontId="0" fillId="0" borderId="0"/>
    <xf numFmtId="0" fontId="1" fillId="0" borderId="0" applyNumberFormat="0" applyFill="0" applyBorder="0" applyAlignment="0" applyProtection="0"/>
    <xf numFmtId="0" fontId="2" fillId="2" borderId="1" applyNumberFormat="0" applyFont="0" applyAlignment="0" applyProtection="0"/>
  </cellStyleXfs>
  <cellXfs count="16">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9" fillId="0" borderId="0" xfId="0" applyFont="1" applyAlignment="1">
      <alignment horizontal="left" vertical="center"/>
    </xf>
    <xf numFmtId="0" fontId="3" fillId="0" borderId="0" xfId="0" applyFont="1" applyAlignment="1">
      <alignment horizontal="left"/>
    </xf>
  </cellXfs>
  <cellStyles count="3">
    <cellStyle name="Hyperlink" xfId="1" builtinId="8"/>
    <cellStyle name="Normal" xfId="0" builtinId="0"/>
    <cellStyle name="Note" xfId="2" builtinId="10"/>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0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0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8450580</xdr:colOff>
          <xdr:row>0</xdr:row>
          <xdr:rowOff>259080</xdr:rowOff>
        </xdr:from>
        <xdr:to>
          <xdr:col>2</xdr:col>
          <xdr:colOff>10469880</xdr:colOff>
          <xdr:row>0</xdr:row>
          <xdr:rowOff>510540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8457247</xdr:colOff>
          <xdr:row>0</xdr:row>
          <xdr:rowOff>629603</xdr:rowOff>
        </xdr:from>
        <xdr:to>
          <xdr:col>2</xdr:col>
          <xdr:colOff>10487501</xdr:colOff>
          <xdr:row>0</xdr:row>
          <xdr:rowOff>867251</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docs.microsoft.com/en-us/azure/azure-monitor/logs/design-logs-deployment" TargetMode="External"/><Relationship Id="rId21" Type="http://schemas.openxmlformats.org/officeDocument/2006/relationships/hyperlink" Target="https://docs.microsoft.com/en-us/azure/azure-resource-manager/management/azure-subscription-service-limits" TargetMode="External"/><Relationship Id="rId42" Type="http://schemas.openxmlformats.org/officeDocument/2006/relationships/hyperlink" Target="https://docs.microsoft.com/en-us/azure/virtual-wan/virtual-wan-about" TargetMode="External"/><Relationship Id="rId63" Type="http://schemas.openxmlformats.org/officeDocument/2006/relationships/hyperlink" Target="https://docs.microsoft.com/en-us/azure/expressroute/expressroute-faqs" TargetMode="External"/><Relationship Id="rId84" Type="http://schemas.openxmlformats.org/officeDocument/2006/relationships/hyperlink" Target="https://azure.microsoft.com/en-us/solutions/network-appliances/" TargetMode="External"/><Relationship Id="rId138" Type="http://schemas.openxmlformats.org/officeDocument/2006/relationships/hyperlink" Target="https://docs.microsoft.com/en-us/azure/governance/policy/overview" TargetMode="External"/><Relationship Id="rId107" Type="http://schemas.openxmlformats.org/officeDocument/2006/relationships/hyperlink" Target="https://docs.microsoft.com/en-us/azure/private-link/inspect-traffic-with-azure-firewall" TargetMode="External"/><Relationship Id="rId11" Type="http://schemas.openxmlformats.org/officeDocument/2006/relationships/hyperlink" Target="https://docs.microsoft.com/en-us/azure/active-directory-domain-services/overview" TargetMode="External"/><Relationship Id="rId32" Type="http://schemas.openxmlformats.org/officeDocument/2006/relationships/hyperlink" Target="https://docs.microsoft.com/en-us/azure/cloud-adoption-framework/ready/azure-best-practices/plan-for-ip-addressing" TargetMode="External"/><Relationship Id="rId53" Type="http://schemas.openxmlformats.org/officeDocument/2006/relationships/hyperlink" Target="https://docs.microsoft.com/en-us/azure/app-service/networking-features" TargetMode="External"/><Relationship Id="rId74" Type="http://schemas.openxmlformats.org/officeDocument/2006/relationships/hyperlink" Target="https://docs.microsoft.com/en-us/azure/networking/" TargetMode="External"/><Relationship Id="rId128" Type="http://schemas.openxmlformats.org/officeDocument/2006/relationships/hyperlink" Target="https://docs.microsoft.com/en-us/azure/key-vault/general/best-practices" TargetMode="External"/><Relationship Id="rId149" Type="http://schemas.openxmlformats.org/officeDocument/2006/relationships/hyperlink" Target="https://www.microsoft.com/en-us/itshowcase/implementing-a-zero-trust-security-model-at-microsoft" TargetMode="External"/><Relationship Id="rId5" Type="http://schemas.openxmlformats.org/officeDocument/2006/relationships/hyperlink" Target="https://docs.microsoft.com/en-us/azure/active-directory/conditional-access/overview" TargetMode="External"/><Relationship Id="rId95" Type="http://schemas.openxmlformats.org/officeDocument/2006/relationships/hyperlink" Target="https://docs.microsoft.com/en-us/azure/cloud-adoption-framework/ready/azure-setup-guide/organize-resources?tabs=AzureManagementGroupsAndHierarchy" TargetMode="External"/><Relationship Id="rId22" Type="http://schemas.openxmlformats.org/officeDocument/2006/relationships/hyperlink" Target="https://docs.microsoft.com/en-us/azure/governance/management-groups/overview" TargetMode="External"/><Relationship Id="rId43" Type="http://schemas.openxmlformats.org/officeDocument/2006/relationships/hyperlink" Target="https://docs.microsoft.com/en-us/azure/virtual-wan/virtual-wan-about" TargetMode="External"/><Relationship Id="rId64" Type="http://schemas.openxmlformats.org/officeDocument/2006/relationships/hyperlink" Target="https://docs.microsoft.com/en-us/azure/azure-monitor/insights/network-insights-overview" TargetMode="External"/><Relationship Id="rId118" Type="http://schemas.openxmlformats.org/officeDocument/2006/relationships/hyperlink" Target="https://docs.microsoft.com/en-us/azure/cloud-adoption-framework/ready/azure-setup-guide/monitoring-reporting?tabs=AzureMonitor" TargetMode="External"/><Relationship Id="rId139" Type="http://schemas.openxmlformats.org/officeDocument/2006/relationships/hyperlink" Target="https://docs.microsoft.com/en-us/azure/governance/policy/overview" TargetMode="External"/><Relationship Id="rId80" Type="http://schemas.openxmlformats.org/officeDocument/2006/relationships/hyperlink" Target="https://docs.microsoft.com/en-us/azure/firewall/" TargetMode="External"/><Relationship Id="rId85" Type="http://schemas.openxmlformats.org/officeDocument/2006/relationships/hyperlink" Target="https://azure.microsoft.com/en-us/solutions/network-appliances/" TargetMode="External"/><Relationship Id="rId150" Type="http://schemas.openxmlformats.org/officeDocument/2006/relationships/hyperlink" Target="https://docs.microsoft.com/en-us/azure/cloud-adoption-framework/decision-guides/resource-tagging/?toc=/azure/azure-resource-manager/management/toc.json" TargetMode="External"/><Relationship Id="rId155" Type="http://schemas.openxmlformats.org/officeDocument/2006/relationships/vmlDrawing" Target="../drawings/vmlDrawing1.vml"/><Relationship Id="rId12" Type="http://schemas.openxmlformats.org/officeDocument/2006/relationships/hyperlink" Target="https://docs.microsoft.com/en-us/azure/active-directory-domain-services/overview" TargetMode="External"/><Relationship Id="rId17" Type="http://schemas.openxmlformats.org/officeDocument/2006/relationships/hyperlink" Target="https://docs.microsoft.com/en-us/azure/governance/management-groups/overview" TargetMode="External"/><Relationship Id="rId33" Type="http://schemas.openxmlformats.org/officeDocument/2006/relationships/hyperlink" Target="https://docs.microsoft.com/en-us/azure/virtual-network/virtual-networks-name-resolution-for-vms-and-role-instances" TargetMode="External"/><Relationship Id="rId38" Type="http://schemas.openxmlformats.org/officeDocument/2006/relationships/hyperlink" Target="https://docs.microsoft.com/en-us/azure/cloud-adoption-framework/ready/enterprise-scale/network-topology-and-connectivity" TargetMode="External"/><Relationship Id="rId59" Type="http://schemas.openxmlformats.org/officeDocument/2006/relationships/hyperlink" Target="https://azure.microsoft.com/en-us/solutions/network-appliances/" TargetMode="External"/><Relationship Id="rId103" Type="http://schemas.openxmlformats.org/officeDocument/2006/relationships/hyperlink" Target="https://docs.microsoft.com/en-us/azure/virtual-network/virtual-network-peering-overview" TargetMode="External"/><Relationship Id="rId108" Type="http://schemas.openxmlformats.org/officeDocument/2006/relationships/hyperlink" Target="https://docs.microsoft.com/en-us/azure/azure-monitor/logs/design-logs-deployment" TargetMode="External"/><Relationship Id="rId124" Type="http://schemas.openxmlformats.org/officeDocument/2006/relationships/hyperlink" Target="https://docs.microsoft.com/en-us/azure/key-vault/general/best-practices" TargetMode="External"/><Relationship Id="rId129" Type="http://schemas.openxmlformats.org/officeDocument/2006/relationships/hyperlink" Target="https://docs.microsoft.com/en-us/azure/key-vault/general/best-practices" TargetMode="External"/><Relationship Id="rId54" Type="http://schemas.openxmlformats.org/officeDocument/2006/relationships/hyperlink" Target="https://docs.microsoft.com/en-us/azure/app-service/networking-features" TargetMode="External"/><Relationship Id="rId70" Type="http://schemas.openxmlformats.org/officeDocument/2006/relationships/hyperlink" Target="https://docs.microsoft.com/en-us/azure/networking/" TargetMode="External"/><Relationship Id="rId75" Type="http://schemas.openxmlformats.org/officeDocument/2006/relationships/hyperlink" Target="https://docs.microsoft.com/en-us/azure/networking/" TargetMode="External"/><Relationship Id="rId91" Type="http://schemas.openxmlformats.org/officeDocument/2006/relationships/hyperlink" Target="https://docs.microsoft.com/en-us/azure/web-application-firewall/ag/ag-overview" TargetMode="External"/><Relationship Id="rId96" Type="http://schemas.openxmlformats.org/officeDocument/2006/relationships/hyperlink" Target="https://docs.microsoft.com/en-us/azure/virtual-network/network-security-group-how-it-works" TargetMode="External"/><Relationship Id="rId140" Type="http://schemas.openxmlformats.org/officeDocument/2006/relationships/hyperlink" Target="https://docs.microsoft.com/en-us/azure/governance/policy/overview" TargetMode="External"/><Relationship Id="rId145" Type="http://schemas.openxmlformats.org/officeDocument/2006/relationships/hyperlink" Target="https://docs.microsoft.com/en-us/azure/security-center/" TargetMode="External"/><Relationship Id="rId1" Type="http://schemas.openxmlformats.org/officeDocument/2006/relationships/hyperlink" Target="https://docs.microsoft.com/en-us/azure/active-directory-b2c/user-overview" TargetMode="External"/><Relationship Id="rId6" Type="http://schemas.openxmlformats.org/officeDocument/2006/relationships/hyperlink" Target="https://docs.microsoft.com/en-us/azure/active-directory/fundamentals/active-directory-groups-create-azure-portal" TargetMode="External"/><Relationship Id="rId23" Type="http://schemas.openxmlformats.org/officeDocument/2006/relationships/hyperlink" Target="https://docs.microsoft.com/en-us/azure/governance/management-groups/overview" TargetMode="External"/><Relationship Id="rId28" Type="http://schemas.openxmlformats.org/officeDocument/2006/relationships/hyperlink" Target="https://docs.microsoft.com/en-us/azure/cost-management-billing/cost-management-billing-overview" TargetMode="External"/><Relationship Id="rId49" Type="http://schemas.openxmlformats.org/officeDocument/2006/relationships/hyperlink" Target="https://docs.microsoft.com/en-us/azure/virtual-wan/virtual-wan-about" TargetMode="External"/><Relationship Id="rId114" Type="http://schemas.openxmlformats.org/officeDocument/2006/relationships/hyperlink" Target="https://docs.microsoft.com/en-us/azure/governance/policy/overview" TargetMode="External"/><Relationship Id="rId119" Type="http://schemas.openxmlformats.org/officeDocument/2006/relationships/hyperlink" Target="https://docs.microsoft.com/en-us/azure/azure-monitor/agents/diagnostics-extension-overview" TargetMode="External"/><Relationship Id="rId44" Type="http://schemas.openxmlformats.org/officeDocument/2006/relationships/hyperlink" Target="https://docs.microsoft.com/en-us/azure/virtual-wan/virtual-wan-about" TargetMode="External"/><Relationship Id="rId60" Type="http://schemas.openxmlformats.org/officeDocument/2006/relationships/hyperlink" Target="https://azure.microsoft.com/en-us/solutions/network-appliances/" TargetMode="External"/><Relationship Id="rId65" Type="http://schemas.openxmlformats.org/officeDocument/2006/relationships/hyperlink" Target="https://docs.microsoft.com/en-us/azure/architecture/reference-architectures/hybrid-networking/hub-spoke?tabs=cli" TargetMode="External"/><Relationship Id="rId81" Type="http://schemas.openxmlformats.org/officeDocument/2006/relationships/hyperlink" Target="https://docs.microsoft.com/en-us/azure/web-application-firewall/ag/ag-overview" TargetMode="External"/><Relationship Id="rId86" Type="http://schemas.openxmlformats.org/officeDocument/2006/relationships/hyperlink" Target="https://docs.microsoft.com/en-us/azure/ddos-protection/ddos-protection-overview" TargetMode="External"/><Relationship Id="rId130" Type="http://schemas.openxmlformats.org/officeDocument/2006/relationships/hyperlink" Target="https://docs.microsoft.com/en-us/azure/key-vault/general/best-practices" TargetMode="External"/><Relationship Id="rId135" Type="http://schemas.openxmlformats.org/officeDocument/2006/relationships/hyperlink" Target="https://docs.microsoft.com/en-us/azure/governance/policy/overview" TargetMode="External"/><Relationship Id="rId151" Type="http://schemas.openxmlformats.org/officeDocument/2006/relationships/hyperlink" Target="https://docs.microsoft.com/en-us/azure/cloud-adoption-framework/decision-guides/resource-tagging/?toc=/azure/azure-resource-manager/management/toc.json" TargetMode="External"/><Relationship Id="rId156" Type="http://schemas.openxmlformats.org/officeDocument/2006/relationships/ctrlProp" Target="../ctrlProps/ctrlProp1.xml"/><Relationship Id="rId13" Type="http://schemas.openxmlformats.org/officeDocument/2006/relationships/hyperlink" Target="https://docs.microsoft.com/en-us/azure/active-directory/app-proxy/application-proxy" TargetMode="External"/><Relationship Id="rId18" Type="http://schemas.openxmlformats.org/officeDocument/2006/relationships/hyperlink" Target="https://docs.microsoft.com/en-us/azure/governance/management-groups/overview" TargetMode="External"/><Relationship Id="rId39" Type="http://schemas.openxmlformats.org/officeDocument/2006/relationships/hyperlink" Target="https://docs.microsoft.com/en-us/azure/virtual-wan/virtual-wan-about" TargetMode="External"/><Relationship Id="rId109" Type="http://schemas.openxmlformats.org/officeDocument/2006/relationships/hyperlink" Target="https://docs.microsoft.com/en-us/azure/azure-monitor/logs/design-logs-deployment" TargetMode="External"/><Relationship Id="rId34" Type="http://schemas.openxmlformats.org/officeDocument/2006/relationships/hyperlink" Target="https://docs.microsoft.com/en-us/azure/virtual-network/virtual-networks-name-resolution-for-vms-and-role-instances" TargetMode="External"/><Relationship Id="rId50" Type="http://schemas.openxmlformats.org/officeDocument/2006/relationships/hyperlink" Target="https://docs.microsoft.com/en-us/azure/expressroute/expressroute-about-virtual-network-gateways" TargetMode="External"/><Relationship Id="rId55" Type="http://schemas.openxmlformats.org/officeDocument/2006/relationships/hyperlink" Target="https://docs.microsoft.com/en-us/azure/app-service/networking-features" TargetMode="External"/><Relationship Id="rId76" Type="http://schemas.openxmlformats.org/officeDocument/2006/relationships/hyperlink" Target="https://docs.microsoft.com/en-us/azure/app-service/networking-features" TargetMode="External"/><Relationship Id="rId97" Type="http://schemas.openxmlformats.org/officeDocument/2006/relationships/hyperlink" Target="https://docs.microsoft.com/en-us/azure/virtual-network/network-security-group-how-it-works" TargetMode="External"/><Relationship Id="rId104" Type="http://schemas.openxmlformats.org/officeDocument/2006/relationships/hyperlink" Target="https://docs.microsoft.com/en-us/azure/virtual-wan/virtual-wan-about" TargetMode="External"/><Relationship Id="rId120" Type="http://schemas.openxmlformats.org/officeDocument/2006/relationships/hyperlink" Target="https://docs.microsoft.com/en-us/azure/azure-monitor/alerts/alerts-overview" TargetMode="External"/><Relationship Id="rId125" Type="http://schemas.openxmlformats.org/officeDocument/2006/relationships/hyperlink" Target="https://docs.microsoft.com/en-us/azure/key-vault/general/best-practices" TargetMode="External"/><Relationship Id="rId141" Type="http://schemas.openxmlformats.org/officeDocument/2006/relationships/hyperlink" Target="https://docs.microsoft.com/en-us/azure/governance/policy/overview" TargetMode="External"/><Relationship Id="rId146" Type="http://schemas.openxmlformats.org/officeDocument/2006/relationships/hyperlink" Target="https://docs.microsoft.com/en-us/azure/security-center/" TargetMode="External"/><Relationship Id="rId7" Type="http://schemas.openxmlformats.org/officeDocument/2006/relationships/hyperlink" Target="https://docs.microsoft.com/en-us/azure/role-based-access-control/custom-roles" TargetMode="External"/><Relationship Id="rId71" Type="http://schemas.openxmlformats.org/officeDocument/2006/relationships/hyperlink" Target="https://docs.microsoft.com/en-us/azure/networking/" TargetMode="External"/><Relationship Id="rId92" Type="http://schemas.openxmlformats.org/officeDocument/2006/relationships/hyperlink" Target="https://docs.microsoft.com/en-us/azure/web-application-firewall/ag/ag-overview" TargetMode="External"/><Relationship Id="rId2" Type="http://schemas.openxmlformats.org/officeDocument/2006/relationships/hyperlink" Target="https://docs.microsoft.com/en-us/azure/active-directory/roles/security-emergency-access" TargetMode="External"/><Relationship Id="rId29" Type="http://schemas.openxmlformats.org/officeDocument/2006/relationships/hyperlink" Target="https://docs.microsoft.com/en-us/azure/cloud-adoption-framework/ready/azure-best-practices/plan-for-ip-addressing" TargetMode="External"/><Relationship Id="rId24" Type="http://schemas.openxmlformats.org/officeDocument/2006/relationships/hyperlink" Target="https://docs.microsoft.com/en-us/azure/governance/management-groups/overview" TargetMode="External"/><Relationship Id="rId40" Type="http://schemas.openxmlformats.org/officeDocument/2006/relationships/hyperlink" Target="https://docs.microsoft.com/en-us/azure/virtual-wan/virtual-wan-about" TargetMode="External"/><Relationship Id="rId45" Type="http://schemas.openxmlformats.org/officeDocument/2006/relationships/hyperlink" Target="https://docs.microsoft.com/en-us/azure/virtual-wan/virtual-wan-about" TargetMode="External"/><Relationship Id="rId66" Type="http://schemas.openxmlformats.org/officeDocument/2006/relationships/hyperlink" Target="https://docs.microsoft.com/en-us/azure/expressroute/expressroute-routing" TargetMode="External"/><Relationship Id="rId87" Type="http://schemas.openxmlformats.org/officeDocument/2006/relationships/hyperlink" Target="https://docs.microsoft.com/en-us/azure/ddos-protection/ddos-protection-overview" TargetMode="External"/><Relationship Id="rId110" Type="http://schemas.openxmlformats.org/officeDocument/2006/relationships/hyperlink" Target="https://docs.microsoft.com/en-us/azure/governance/policy/how-to/guest-configuration-create" TargetMode="External"/><Relationship Id="rId115" Type="http://schemas.openxmlformats.org/officeDocument/2006/relationships/hyperlink" Target="https://docs.microsoft.com/en-us/azure/?product=featured" TargetMode="External"/><Relationship Id="rId131" Type="http://schemas.openxmlformats.org/officeDocument/2006/relationships/hyperlink" Target="https://docs.microsoft.com/en-us/azure/key-vault/general/best-practices" TargetMode="External"/><Relationship Id="rId136" Type="http://schemas.openxmlformats.org/officeDocument/2006/relationships/hyperlink" Target="https://docs.microsoft.com/en-us/azure/governance/policy/overview" TargetMode="External"/><Relationship Id="rId157" Type="http://schemas.openxmlformats.org/officeDocument/2006/relationships/ctrlProp" Target="../ctrlProps/ctrlProp2.xml"/><Relationship Id="rId61" Type="http://schemas.openxmlformats.org/officeDocument/2006/relationships/hyperlink" Target="https://docs.microsoft.com/en-us/azure/expressroute/expressroute-faqs" TargetMode="External"/><Relationship Id="rId82" Type="http://schemas.openxmlformats.org/officeDocument/2006/relationships/hyperlink" Target="https://docs.microsoft.com/en-us/azure/web-application-firewall/ag/ag-overview" TargetMode="External"/><Relationship Id="rId152" Type="http://schemas.openxmlformats.org/officeDocument/2006/relationships/hyperlink" Target="https://docs.microsoft.com/en-us/azure/cloud-adoption-framework/decision-guides/resource-tagging/?toc=/azure/azure-resource-manager/management/toc.json" TargetMode="External"/><Relationship Id="rId19" Type="http://schemas.openxmlformats.org/officeDocument/2006/relationships/hyperlink" Target="https://docs.microsoft.com/en-us/azure/governance/management-groups/overview" TargetMode="External"/><Relationship Id="rId14" Type="http://schemas.openxmlformats.org/officeDocument/2006/relationships/hyperlink" Target="https://docs.microsoft.com/en-us/azure/architecture/reference-architectures/identity/adds-extend-domain" TargetMode="External"/><Relationship Id="rId30" Type="http://schemas.openxmlformats.org/officeDocument/2006/relationships/hyperlink" Target="https://docs.microsoft.com/en-us/azure/cloud-adoption-framework/ready/azure-best-practices/plan-for-ip-addressing" TargetMode="External"/><Relationship Id="rId35" Type="http://schemas.openxmlformats.org/officeDocument/2006/relationships/hyperlink" Target="https://docs.microsoft.com/en-us/azure/virtual-network/virtual-networks-name-resolution-for-vms-and-role-instances" TargetMode="External"/><Relationship Id="rId56" Type="http://schemas.openxmlformats.org/officeDocument/2006/relationships/hyperlink" Target="https://docs.microsoft.com/en-us/azure/app-service/networking-features" TargetMode="External"/><Relationship Id="rId77" Type="http://schemas.openxmlformats.org/officeDocument/2006/relationships/hyperlink" Target="https://docs.microsoft.com/en-us/azure/firewall/" TargetMode="External"/><Relationship Id="rId100" Type="http://schemas.openxmlformats.org/officeDocument/2006/relationships/hyperlink" Target="https://docs.microsoft.com/en-us/azure/virtual-network/network-security-group-how-it-works" TargetMode="External"/><Relationship Id="rId105" Type="http://schemas.openxmlformats.org/officeDocument/2006/relationships/hyperlink" Target="https://docs.microsoft.com/en-us/azure/network-watcher/network-watcher-monitoring-overview" TargetMode="External"/><Relationship Id="rId126" Type="http://schemas.openxmlformats.org/officeDocument/2006/relationships/hyperlink" Target="https://docs.microsoft.com/en-us/azure/key-vault/general/best-practices" TargetMode="External"/><Relationship Id="rId147" Type="http://schemas.openxmlformats.org/officeDocument/2006/relationships/hyperlink" Target="https://docs.microsoft.com/en-us/azure/azure-monitor/logs/design-logs-deployment" TargetMode="External"/><Relationship Id="rId8" Type="http://schemas.openxmlformats.org/officeDocument/2006/relationships/hyperlink" Target="https://azure.microsoft.com/en-us/resources/achieving-compliant-data-residency-and-security-with-azure/" TargetMode="External"/><Relationship Id="rId51" Type="http://schemas.openxmlformats.org/officeDocument/2006/relationships/hyperlink" Target="https://docs.microsoft.com/en-us/azure/app-service/networking-features" TargetMode="External"/><Relationship Id="rId72" Type="http://schemas.openxmlformats.org/officeDocument/2006/relationships/hyperlink" Target="https://docs.microsoft.com/en-us/azure/networking/" TargetMode="External"/><Relationship Id="rId93" Type="http://schemas.openxmlformats.org/officeDocument/2006/relationships/hyperlink" Target="https://docs.microsoft.com/en-us/azure/web-application-firewall/ag/ag-overview" TargetMode="External"/><Relationship Id="rId98" Type="http://schemas.openxmlformats.org/officeDocument/2006/relationships/hyperlink" Target="https://docs.microsoft.com/en-us/azure/virtual-network/network-security-group-how-it-works" TargetMode="External"/><Relationship Id="rId121" Type="http://schemas.openxmlformats.org/officeDocument/2006/relationships/hyperlink" Target="https://docs.microsoft.com/en-us/azure/backup/backup-center-overview" TargetMode="External"/><Relationship Id="rId142" Type="http://schemas.openxmlformats.org/officeDocument/2006/relationships/hyperlink" Target="https://docs.microsoft.com/en-us/azure/governance/policy/overview" TargetMode="External"/><Relationship Id="rId3" Type="http://schemas.openxmlformats.org/officeDocument/2006/relationships/hyperlink" Target="https://docs.microsoft.com/en-us/azure/active-directory/authentication/concept-mfa-howitworks" TargetMode="External"/><Relationship Id="rId25" Type="http://schemas.openxmlformats.org/officeDocument/2006/relationships/hyperlink" Target="https://docs.microsoft.com/en-us/azure/cost-management-billing/reservations/save-compute-costs-reservations" TargetMode="External"/><Relationship Id="rId46" Type="http://schemas.openxmlformats.org/officeDocument/2006/relationships/hyperlink" Target="https://docs.microsoft.com/en-us/azure/virtual-wan/virtual-wan-about" TargetMode="External"/><Relationship Id="rId67" Type="http://schemas.openxmlformats.org/officeDocument/2006/relationships/hyperlink" Target="https://docs.microsoft.com/en-us/azure/expressroute/expressroute-routing" TargetMode="External"/><Relationship Id="rId116" Type="http://schemas.openxmlformats.org/officeDocument/2006/relationships/hyperlink" Target="https://docs.microsoft.com/en-us/azure/sentinel/quickstart-onboard" TargetMode="External"/><Relationship Id="rId137" Type="http://schemas.openxmlformats.org/officeDocument/2006/relationships/hyperlink" Target="https://docs.microsoft.com/en-us/azure/governance/policy/overview" TargetMode="External"/><Relationship Id="rId20" Type="http://schemas.openxmlformats.org/officeDocument/2006/relationships/hyperlink" Target="https://docs.microsoft.com/en-us/azure/governance/management-groups/overview" TargetMode="External"/><Relationship Id="rId41" Type="http://schemas.openxmlformats.org/officeDocument/2006/relationships/hyperlink" Target="https://docs.microsoft.com/en-us/azure/virtual-wan/virtual-wan-about" TargetMode="External"/><Relationship Id="rId62" Type="http://schemas.openxmlformats.org/officeDocument/2006/relationships/hyperlink" Target="https://docs.microsoft.com/en-us/azure/expressroute/expressroute-faqs" TargetMode="External"/><Relationship Id="rId83" Type="http://schemas.openxmlformats.org/officeDocument/2006/relationships/hyperlink" Target="https://docs.microsoft.com/en-us/azure/web-application-firewall/ag/ag-overview" TargetMode="External"/><Relationship Id="rId88" Type="http://schemas.openxmlformats.org/officeDocument/2006/relationships/hyperlink" Target="https://docs.microsoft.com/en-us/azure/web-application-firewall/ag/ag-overview" TargetMode="External"/><Relationship Id="rId111" Type="http://schemas.openxmlformats.org/officeDocument/2006/relationships/hyperlink" Target="https://docs.microsoft.com/en-us/azure/automation/update-management/overview" TargetMode="External"/><Relationship Id="rId132" Type="http://schemas.openxmlformats.org/officeDocument/2006/relationships/hyperlink" Target="https://docs.microsoft.com/en-us/azure/key-vault/general/best-practices" TargetMode="External"/><Relationship Id="rId153" Type="http://schemas.openxmlformats.org/officeDocument/2006/relationships/printerSettings" Target="../printerSettings/printerSettings1.bin"/><Relationship Id="rId15" Type="http://schemas.openxmlformats.org/officeDocument/2006/relationships/hyperlink" Target="https://docs.microsoft.com/en-us/azure/governance/management-groups/overview" TargetMode="External"/><Relationship Id="rId36" Type="http://schemas.openxmlformats.org/officeDocument/2006/relationships/hyperlink" Target="https://docs.microsoft.com/en-us/azure/virtual-network/virtual-networks-name-resolution-for-vms-and-role-instances" TargetMode="External"/><Relationship Id="rId57" Type="http://schemas.openxmlformats.org/officeDocument/2006/relationships/hyperlink" Target="https://docs.microsoft.com/en-us/azure/app-service/networking-features" TargetMode="External"/><Relationship Id="rId106" Type="http://schemas.openxmlformats.org/officeDocument/2006/relationships/hyperlink" Target="https://docs.microsoft.com/en-us/azure/virtual-network/network-security-group-how-it-works" TargetMode="External"/><Relationship Id="rId127" Type="http://schemas.openxmlformats.org/officeDocument/2006/relationships/hyperlink" Target="https://docs.microsoft.com/en-us/azure/key-vault/general/best-practices" TargetMode="External"/><Relationship Id="rId10" Type="http://schemas.openxmlformats.org/officeDocument/2006/relationships/hyperlink" Target="https://docs.microsoft.com/en-us/azure/role-based-access-control/overview" TargetMode="External"/><Relationship Id="rId31" Type="http://schemas.openxmlformats.org/officeDocument/2006/relationships/hyperlink" Target="https://docs.microsoft.com/en-us/azure/cloud-adoption-framework/ready/azure-best-practices/plan-for-ip-addressing" TargetMode="External"/><Relationship Id="rId52" Type="http://schemas.openxmlformats.org/officeDocument/2006/relationships/hyperlink" Target="https://docs.microsoft.com/en-us/azure/app-service/networking-features" TargetMode="External"/><Relationship Id="rId73" Type="http://schemas.openxmlformats.org/officeDocument/2006/relationships/hyperlink" Target="https://docs.microsoft.com/en-us/azure/networking/" TargetMode="External"/><Relationship Id="rId78" Type="http://schemas.openxmlformats.org/officeDocument/2006/relationships/hyperlink" Target="https://docs.microsoft.com/en-us/azure/firewall/" TargetMode="External"/><Relationship Id="rId94" Type="http://schemas.openxmlformats.org/officeDocument/2006/relationships/hyperlink" Target="https://docs.microsoft.com/en-us/azure/cloud-adoption-framework/ready/azure-setup-guide/organize-resources?tabs=AzureManagementGroupsAndHierarchy" TargetMode="External"/><Relationship Id="rId99" Type="http://schemas.openxmlformats.org/officeDocument/2006/relationships/hyperlink" Target="https://docs.microsoft.com/en-us/azure/virtual-network/network-security-group-how-it-works" TargetMode="External"/><Relationship Id="rId101" Type="http://schemas.openxmlformats.org/officeDocument/2006/relationships/hyperlink" Target="https://docs.microsoft.com/en-us/azure/firewall/" TargetMode="External"/><Relationship Id="rId122" Type="http://schemas.openxmlformats.org/officeDocument/2006/relationships/hyperlink" Target="https://docs.microsoft.com/en-us/azure/backup/backup-center-overview" TargetMode="External"/><Relationship Id="rId143" Type="http://schemas.openxmlformats.org/officeDocument/2006/relationships/hyperlink" Target="https://docs.microsoft.com/en-us/azure/active-directory/reports-monitoring/overview-reports" TargetMode="External"/><Relationship Id="rId148" Type="http://schemas.openxmlformats.org/officeDocument/2006/relationships/hyperlink" Target="https://docs.microsoft.com/en-us/security/benchmark/azure/security-control-incident-response" TargetMode="External"/><Relationship Id="rId4" Type="http://schemas.openxmlformats.org/officeDocument/2006/relationships/hyperlink" Target="https://docs.microsoft.com/en-us/azure/role-based-access-control/overview" TargetMode="External"/><Relationship Id="rId9" Type="http://schemas.openxmlformats.org/officeDocument/2006/relationships/hyperlink" Target="https://docs.microsoft.com/en-us/azure/active-directory/privileged-identity-management/pim-configure" TargetMode="External"/><Relationship Id="rId26" Type="http://schemas.openxmlformats.org/officeDocument/2006/relationships/hyperlink" Target="https://docs.microsoft.com/en-us/azure/architecture/framework/scalability/design-capacity" TargetMode="External"/><Relationship Id="rId47" Type="http://schemas.openxmlformats.org/officeDocument/2006/relationships/hyperlink" Target="https://docs.microsoft.com/en-us/azure/virtual-wan/virtual-wan-about" TargetMode="External"/><Relationship Id="rId68" Type="http://schemas.openxmlformats.org/officeDocument/2006/relationships/hyperlink" Target="https://docs.microsoft.com/en-us/azure/expressroute/expressroute-routing" TargetMode="External"/><Relationship Id="rId89" Type="http://schemas.openxmlformats.org/officeDocument/2006/relationships/hyperlink" Target="https://docs.microsoft.com/en-us/azure/web-application-firewall/ag/ag-overview" TargetMode="External"/><Relationship Id="rId112" Type="http://schemas.openxmlformats.org/officeDocument/2006/relationships/hyperlink" Target="https://docs.microsoft.com/en-us/azure/network-watcher/network-watcher-monitoring-overview" TargetMode="External"/><Relationship Id="rId133" Type="http://schemas.openxmlformats.org/officeDocument/2006/relationships/hyperlink" Target="https://docs.microsoft.com/en-us/azure/key-vault/general/best-practices" TargetMode="External"/><Relationship Id="rId154" Type="http://schemas.openxmlformats.org/officeDocument/2006/relationships/drawing" Target="../drawings/drawing1.xml"/><Relationship Id="rId16" Type="http://schemas.openxmlformats.org/officeDocument/2006/relationships/hyperlink" Target="https://docs.microsoft.com/en-us/azure/governance/management-groups/overview" TargetMode="External"/><Relationship Id="rId37" Type="http://schemas.openxmlformats.org/officeDocument/2006/relationships/hyperlink" Target="https://docs.microsoft.com/en-us/azure/cloud-adoption-framework/ready/enterprise-scale/network-topology-and-connectivity" TargetMode="External"/><Relationship Id="rId58" Type="http://schemas.openxmlformats.org/officeDocument/2006/relationships/hyperlink" Target="https://docs.microsoft.com/en-us/azure/architecture/reference-architectures/hybrid-networking/expressroute" TargetMode="External"/><Relationship Id="rId79" Type="http://schemas.openxmlformats.org/officeDocument/2006/relationships/hyperlink" Target="https://docs.microsoft.com/en-us/azure/firewall/" TargetMode="External"/><Relationship Id="rId102" Type="http://schemas.openxmlformats.org/officeDocument/2006/relationships/hyperlink" Target="https://docs.microsoft.com/en-us/azure/expressroute/expressroute-erdirect-about" TargetMode="External"/><Relationship Id="rId123" Type="http://schemas.openxmlformats.org/officeDocument/2006/relationships/hyperlink" Target="https://docs.microsoft.com/en-us/azure/key-vault/general/best-practices" TargetMode="External"/><Relationship Id="rId144" Type="http://schemas.openxmlformats.org/officeDocument/2006/relationships/hyperlink" Target="https://docs.microsoft.com/en-us/azure/azure-monitor/logs/logs-data-export?tabs=portal" TargetMode="External"/><Relationship Id="rId90" Type="http://schemas.openxmlformats.org/officeDocument/2006/relationships/hyperlink" Target="https://docs.microsoft.com/en-us/azure/web-application-firewall/ag/ag-overview" TargetMode="External"/><Relationship Id="rId27" Type="http://schemas.openxmlformats.org/officeDocument/2006/relationships/hyperlink" Target="https://azure.microsoft.com/en-us/global-infrastructure/services/" TargetMode="External"/><Relationship Id="rId48" Type="http://schemas.openxmlformats.org/officeDocument/2006/relationships/hyperlink" Target="https://docs.microsoft.com/en-us/azure/virtual-wan/virtual-wan-about" TargetMode="External"/><Relationship Id="rId69" Type="http://schemas.openxmlformats.org/officeDocument/2006/relationships/hyperlink" Target="https://docs.microsoft.com/en-us/azure/expressroute/expressroute-routing" TargetMode="External"/><Relationship Id="rId113" Type="http://schemas.openxmlformats.org/officeDocument/2006/relationships/hyperlink" Target="https://docs.microsoft.com/en-us/azure/azure-resource-manager/management/lock-resources?tabs=json" TargetMode="External"/><Relationship Id="rId134" Type="http://schemas.openxmlformats.org/officeDocument/2006/relationships/hyperlink" Target="https://docs.microsoft.com/en-us/azure/governance/policy/overvie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G221"/>
  <sheetViews>
    <sheetView showGridLines="0" tabSelected="1" zoomScale="80" zoomScaleNormal="80" workbookViewId="0">
      <selection activeCell="B5" sqref="B5"/>
    </sheetView>
  </sheetViews>
  <sheetFormatPr defaultColWidth="9" defaultRowHeight="16.2" x14ac:dyDescent="0.55000000000000004"/>
  <cols>
    <col min="1" max="1" width="19" style="1" customWidth="1"/>
    <col min="2" max="2" width="16.7890625" style="1" customWidth="1"/>
    <col min="3" max="3" width="148.83984375" style="2" customWidth="1"/>
    <col min="4" max="4" width="14" style="2" customWidth="1"/>
    <col min="5" max="5" width="15.1015625" style="2" customWidth="1"/>
    <col min="6" max="6" width="76.1015625" style="2" customWidth="1"/>
    <col min="7" max="7" width="167.26171875" style="2" customWidth="1"/>
    <col min="8" max="16384" width="9" style="2"/>
  </cols>
  <sheetData>
    <row r="1" spans="1:7" ht="121.9" customHeight="1" x14ac:dyDescent="0.7">
      <c r="A1" s="15"/>
      <c r="B1" s="15"/>
      <c r="C1" s="14" t="s">
        <v>0</v>
      </c>
    </row>
    <row r="2" spans="1:7" s="7" customFormat="1" x14ac:dyDescent="0.55000000000000004">
      <c r="A2" s="5" t="s">
        <v>1</v>
      </c>
      <c r="B2" s="6"/>
      <c r="C2" s="5"/>
      <c r="D2" s="6"/>
      <c r="E2" s="6"/>
      <c r="F2" s="6"/>
      <c r="G2" s="6"/>
    </row>
    <row r="3" spans="1:7" x14ac:dyDescent="0.55000000000000004">
      <c r="A3" s="4"/>
      <c r="B3" s="4"/>
      <c r="C3" s="9"/>
      <c r="D3" s="4"/>
      <c r="E3" s="4"/>
      <c r="F3" s="4"/>
      <c r="G3" s="4"/>
    </row>
    <row r="4" spans="1:7" s="8" customFormat="1" ht="22.8" x14ac:dyDescent="0.55000000000000004">
      <c r="A4" s="8" t="s">
        <v>2</v>
      </c>
      <c r="B4" s="8" t="s">
        <v>3</v>
      </c>
      <c r="C4" s="8" t="s">
        <v>4</v>
      </c>
      <c r="D4" s="8" t="s">
        <v>5</v>
      </c>
      <c r="E4" s="8" t="s">
        <v>6</v>
      </c>
      <c r="F4" s="8" t="s">
        <v>7</v>
      </c>
      <c r="G4" s="8" t="s">
        <v>8</v>
      </c>
    </row>
    <row r="5" spans="1:7" ht="16.5" customHeight="1" x14ac:dyDescent="0.55000000000000004">
      <c r="A5" s="2" t="s">
        <v>139</v>
      </c>
      <c r="B5" s="2" t="s">
        <v>139</v>
      </c>
      <c r="C5" s="2" t="s">
        <v>252</v>
      </c>
      <c r="D5" s="2" t="s">
        <v>9</v>
      </c>
      <c r="E5" s="2" t="s">
        <v>10</v>
      </c>
      <c r="G5" s="3" t="s">
        <v>158</v>
      </c>
    </row>
    <row r="6" spans="1:7" ht="16.5" customHeight="1" x14ac:dyDescent="0.55000000000000004">
      <c r="A6" s="2" t="s">
        <v>139</v>
      </c>
      <c r="B6" s="2" t="s">
        <v>139</v>
      </c>
      <c r="C6" s="2" t="s">
        <v>11</v>
      </c>
      <c r="D6" s="2" t="s">
        <v>9</v>
      </c>
      <c r="E6" s="2" t="s">
        <v>10</v>
      </c>
      <c r="G6" s="3" t="s">
        <v>167</v>
      </c>
    </row>
    <row r="7" spans="1:7" ht="16.5" customHeight="1" x14ac:dyDescent="0.55000000000000004">
      <c r="A7" s="2" t="s">
        <v>139</v>
      </c>
      <c r="B7" s="2" t="s">
        <v>139</v>
      </c>
      <c r="C7" s="2" t="s">
        <v>12</v>
      </c>
      <c r="D7" s="2" t="s">
        <v>13</v>
      </c>
      <c r="E7" s="2" t="s">
        <v>10</v>
      </c>
      <c r="G7" s="3" t="s">
        <v>159</v>
      </c>
    </row>
    <row r="8" spans="1:7" ht="16.5" customHeight="1" x14ac:dyDescent="0.55000000000000004">
      <c r="A8" s="2" t="s">
        <v>139</v>
      </c>
      <c r="B8" s="2" t="s">
        <v>139</v>
      </c>
      <c r="C8" s="2" t="s">
        <v>14</v>
      </c>
      <c r="D8" s="2" t="s">
        <v>9</v>
      </c>
      <c r="E8" s="2" t="s">
        <v>10</v>
      </c>
      <c r="F8" s="1"/>
      <c r="G8" s="3" t="s">
        <v>160</v>
      </c>
    </row>
    <row r="9" spans="1:7" ht="16.5" customHeight="1" x14ac:dyDescent="0.55000000000000004">
      <c r="A9" s="2" t="s">
        <v>139</v>
      </c>
      <c r="B9" s="2" t="s">
        <v>139</v>
      </c>
      <c r="C9" s="2" t="s">
        <v>15</v>
      </c>
      <c r="D9" s="2" t="s">
        <v>16</v>
      </c>
      <c r="E9" s="2" t="s">
        <v>10</v>
      </c>
      <c r="G9" s="3" t="s">
        <v>167</v>
      </c>
    </row>
    <row r="10" spans="1:7" ht="16.5" customHeight="1" x14ac:dyDescent="0.55000000000000004">
      <c r="A10" s="2" t="s">
        <v>139</v>
      </c>
      <c r="B10" s="2" t="s">
        <v>139</v>
      </c>
      <c r="C10" s="2" t="s">
        <v>253</v>
      </c>
      <c r="D10" s="2" t="s">
        <v>16</v>
      </c>
      <c r="E10" s="2" t="s">
        <v>10</v>
      </c>
      <c r="F10" s="1"/>
      <c r="G10" s="3" t="s">
        <v>168</v>
      </c>
    </row>
    <row r="11" spans="1:7" ht="16.5" customHeight="1" x14ac:dyDescent="0.55000000000000004">
      <c r="A11" s="2" t="s">
        <v>139</v>
      </c>
      <c r="B11" s="2" t="s">
        <v>139</v>
      </c>
      <c r="C11" s="2" t="s">
        <v>17</v>
      </c>
      <c r="D11" s="2" t="s">
        <v>9</v>
      </c>
      <c r="E11" s="2" t="s">
        <v>10</v>
      </c>
      <c r="G11" s="3" t="s">
        <v>169</v>
      </c>
    </row>
    <row r="12" spans="1:7" ht="16.5" customHeight="1" x14ac:dyDescent="0.55000000000000004">
      <c r="A12" s="2" t="s">
        <v>139</v>
      </c>
      <c r="B12" s="2" t="s">
        <v>139</v>
      </c>
      <c r="C12" s="2" t="s">
        <v>18</v>
      </c>
      <c r="D12" s="2" t="s">
        <v>16</v>
      </c>
      <c r="E12" s="2" t="s">
        <v>10</v>
      </c>
      <c r="G12" s="3" t="s">
        <v>170</v>
      </c>
    </row>
    <row r="13" spans="1:7" ht="16.5" customHeight="1" x14ac:dyDescent="0.55000000000000004">
      <c r="A13" s="2" t="s">
        <v>139</v>
      </c>
      <c r="B13" s="2" t="s">
        <v>139</v>
      </c>
      <c r="C13" s="1" t="s">
        <v>217</v>
      </c>
      <c r="D13" s="2" t="s">
        <v>16</v>
      </c>
      <c r="E13" s="2" t="s">
        <v>10</v>
      </c>
      <c r="G13" s="3" t="s">
        <v>161</v>
      </c>
    </row>
    <row r="14" spans="1:7" ht="16.5" customHeight="1" x14ac:dyDescent="0.55000000000000004">
      <c r="A14" s="2" t="s">
        <v>139</v>
      </c>
      <c r="B14" s="2" t="s">
        <v>139</v>
      </c>
      <c r="C14" s="2" t="s">
        <v>19</v>
      </c>
      <c r="D14" s="2" t="s">
        <v>16</v>
      </c>
      <c r="E14" s="2" t="s">
        <v>10</v>
      </c>
      <c r="G14" s="3" t="s">
        <v>162</v>
      </c>
    </row>
    <row r="15" spans="1:7" ht="16.5" customHeight="1" x14ac:dyDescent="0.55000000000000004">
      <c r="A15" s="2" t="s">
        <v>139</v>
      </c>
      <c r="B15" s="2" t="s">
        <v>139</v>
      </c>
      <c r="C15" s="2" t="s">
        <v>20</v>
      </c>
      <c r="D15" s="2" t="s">
        <v>16</v>
      </c>
      <c r="E15" s="2" t="s">
        <v>10</v>
      </c>
      <c r="G15" s="3" t="s">
        <v>163</v>
      </c>
    </row>
    <row r="16" spans="1:7" ht="16.5" customHeight="1" x14ac:dyDescent="0.55000000000000004">
      <c r="A16" s="2" t="s">
        <v>139</v>
      </c>
      <c r="B16" s="2" t="s">
        <v>139</v>
      </c>
      <c r="C16" s="2" t="s">
        <v>21</v>
      </c>
      <c r="D16" s="2" t="s">
        <v>16</v>
      </c>
      <c r="E16" s="2" t="s">
        <v>10</v>
      </c>
      <c r="G16" s="3" t="s">
        <v>163</v>
      </c>
    </row>
    <row r="17" spans="1:7" ht="16.5" customHeight="1" x14ac:dyDescent="0.55000000000000004">
      <c r="A17" s="2" t="s">
        <v>139</v>
      </c>
      <c r="B17" s="2" t="s">
        <v>139</v>
      </c>
      <c r="C17" s="2" t="s">
        <v>22</v>
      </c>
      <c r="D17" s="2" t="s">
        <v>16</v>
      </c>
      <c r="E17" s="2" t="s">
        <v>10</v>
      </c>
      <c r="G17" s="3" t="s">
        <v>171</v>
      </c>
    </row>
    <row r="18" spans="1:7" ht="16.5" customHeight="1" x14ac:dyDescent="0.55000000000000004">
      <c r="A18" s="2" t="s">
        <v>139</v>
      </c>
      <c r="B18" s="2" t="s">
        <v>139</v>
      </c>
      <c r="C18" s="2" t="s">
        <v>23</v>
      </c>
      <c r="D18" s="2" t="s">
        <v>16</v>
      </c>
      <c r="E18" s="2" t="s">
        <v>10</v>
      </c>
      <c r="G18" s="3" t="s">
        <v>172</v>
      </c>
    </row>
    <row r="19" spans="1:7" ht="16.5" customHeight="1" x14ac:dyDescent="0.55000000000000004">
      <c r="A19" s="2" t="s">
        <v>140</v>
      </c>
      <c r="B19" s="2" t="s">
        <v>140</v>
      </c>
      <c r="C19" s="2" t="s">
        <v>24</v>
      </c>
      <c r="D19" s="2" t="s">
        <v>16</v>
      </c>
      <c r="E19" s="2" t="s">
        <v>10</v>
      </c>
      <c r="G19" s="3" t="s">
        <v>173</v>
      </c>
    </row>
    <row r="20" spans="1:7" ht="16.5" customHeight="1" x14ac:dyDescent="0.55000000000000004">
      <c r="A20" s="2" t="s">
        <v>140</v>
      </c>
      <c r="B20" s="2" t="s">
        <v>140</v>
      </c>
      <c r="C20" s="2" t="s">
        <v>25</v>
      </c>
      <c r="D20" s="2" t="s">
        <v>16</v>
      </c>
      <c r="E20" s="2" t="s">
        <v>10</v>
      </c>
      <c r="F20" s="1"/>
      <c r="G20" s="3" t="s">
        <v>174</v>
      </c>
    </row>
    <row r="21" spans="1:7" ht="16.5" customHeight="1" x14ac:dyDescent="0.55000000000000004">
      <c r="A21" s="2" t="s">
        <v>140</v>
      </c>
      <c r="B21" s="2" t="s">
        <v>140</v>
      </c>
      <c r="C21" s="2" t="s">
        <v>26</v>
      </c>
      <c r="D21" s="2" t="s">
        <v>16</v>
      </c>
      <c r="E21" s="2" t="s">
        <v>10</v>
      </c>
      <c r="G21" s="3" t="s">
        <v>173</v>
      </c>
    </row>
    <row r="22" spans="1:7" ht="16.5" customHeight="1" x14ac:dyDescent="0.55000000000000004">
      <c r="A22" s="2" t="s">
        <v>140</v>
      </c>
      <c r="B22" s="2" t="s">
        <v>140</v>
      </c>
      <c r="C22" s="2" t="s">
        <v>218</v>
      </c>
      <c r="D22" s="2" t="s">
        <v>16</v>
      </c>
      <c r="E22" s="2" t="s">
        <v>10</v>
      </c>
      <c r="G22" s="3" t="s">
        <v>173</v>
      </c>
    </row>
    <row r="23" spans="1:7" ht="16.5" customHeight="1" x14ac:dyDescent="0.55000000000000004">
      <c r="A23" s="2" t="s">
        <v>140</v>
      </c>
      <c r="B23" s="2" t="s">
        <v>140</v>
      </c>
      <c r="C23" s="2" t="s">
        <v>219</v>
      </c>
      <c r="D23" s="2" t="s">
        <v>16</v>
      </c>
      <c r="E23" s="2" t="s">
        <v>10</v>
      </c>
      <c r="G23" s="3" t="s">
        <v>173</v>
      </c>
    </row>
    <row r="24" spans="1:7" ht="16.5" customHeight="1" x14ac:dyDescent="0.55000000000000004">
      <c r="A24" s="2" t="s">
        <v>140</v>
      </c>
      <c r="B24" s="2" t="s">
        <v>140</v>
      </c>
      <c r="C24" s="2" t="s">
        <v>27</v>
      </c>
      <c r="D24" s="2" t="s">
        <v>16</v>
      </c>
      <c r="E24" s="2" t="s">
        <v>10</v>
      </c>
      <c r="G24" s="3" t="s">
        <v>173</v>
      </c>
    </row>
    <row r="25" spans="1:7" ht="16.5" customHeight="1" x14ac:dyDescent="0.55000000000000004">
      <c r="A25" s="2" t="s">
        <v>140</v>
      </c>
      <c r="B25" s="2" t="s">
        <v>140</v>
      </c>
      <c r="C25" s="2" t="s">
        <v>220</v>
      </c>
      <c r="D25" s="2" t="s">
        <v>16</v>
      </c>
      <c r="E25" s="2" t="s">
        <v>10</v>
      </c>
      <c r="G25" s="3" t="s">
        <v>173</v>
      </c>
    </row>
    <row r="26" spans="1:7" ht="16.5" customHeight="1" x14ac:dyDescent="0.55000000000000004">
      <c r="A26" s="2" t="s">
        <v>140</v>
      </c>
      <c r="B26" s="2" t="s">
        <v>140</v>
      </c>
      <c r="C26" s="2" t="s">
        <v>28</v>
      </c>
      <c r="D26" s="2" t="s">
        <v>16</v>
      </c>
      <c r="E26" s="2" t="s">
        <v>10</v>
      </c>
      <c r="G26" s="3" t="s">
        <v>173</v>
      </c>
    </row>
    <row r="27" spans="1:7" ht="16.5" customHeight="1" x14ac:dyDescent="0.55000000000000004">
      <c r="A27" s="2" t="s">
        <v>140</v>
      </c>
      <c r="B27" s="2" t="s">
        <v>140</v>
      </c>
      <c r="C27" s="2" t="s">
        <v>29</v>
      </c>
      <c r="D27" s="2" t="s">
        <v>9</v>
      </c>
      <c r="E27" s="2" t="s">
        <v>10</v>
      </c>
      <c r="G27" s="3" t="s">
        <v>173</v>
      </c>
    </row>
    <row r="28" spans="1:7" ht="16.5" customHeight="1" x14ac:dyDescent="0.55000000000000004">
      <c r="A28" s="2" t="s">
        <v>140</v>
      </c>
      <c r="B28" s="2" t="s">
        <v>140</v>
      </c>
      <c r="C28" s="2" t="s">
        <v>30</v>
      </c>
      <c r="D28" s="2" t="s">
        <v>16</v>
      </c>
      <c r="E28" s="2" t="s">
        <v>10</v>
      </c>
      <c r="G28" s="3" t="s">
        <v>175</v>
      </c>
    </row>
    <row r="29" spans="1:7" ht="16.5" customHeight="1" x14ac:dyDescent="0.55000000000000004">
      <c r="A29" s="2" t="s">
        <v>140</v>
      </c>
      <c r="B29" s="2" t="s">
        <v>140</v>
      </c>
      <c r="C29" s="2" t="s">
        <v>31</v>
      </c>
      <c r="D29" s="2" t="s">
        <v>9</v>
      </c>
      <c r="E29" s="2" t="s">
        <v>10</v>
      </c>
      <c r="G29" s="3" t="s">
        <v>176</v>
      </c>
    </row>
    <row r="30" spans="1:7" ht="16.5" customHeight="1" x14ac:dyDescent="0.55000000000000004">
      <c r="A30" s="2" t="s">
        <v>140</v>
      </c>
      <c r="B30" s="2" t="s">
        <v>140</v>
      </c>
      <c r="C30" s="2" t="s">
        <v>32</v>
      </c>
      <c r="D30" s="2" t="s">
        <v>9</v>
      </c>
      <c r="E30" s="2" t="s">
        <v>10</v>
      </c>
      <c r="F30" s="1"/>
      <c r="G30" s="3" t="s">
        <v>177</v>
      </c>
    </row>
    <row r="31" spans="1:7" ht="16.5" customHeight="1" x14ac:dyDescent="0.55000000000000004">
      <c r="A31" s="2" t="s">
        <v>140</v>
      </c>
      <c r="B31" s="2" t="s">
        <v>140</v>
      </c>
      <c r="C31" s="2" t="s">
        <v>33</v>
      </c>
      <c r="D31" s="2" t="s">
        <v>16</v>
      </c>
      <c r="E31" s="2" t="s">
        <v>10</v>
      </c>
      <c r="G31" s="3" t="s">
        <v>178</v>
      </c>
    </row>
    <row r="32" spans="1:7" ht="16.5" customHeight="1" x14ac:dyDescent="0.55000000000000004">
      <c r="A32" s="2" t="s">
        <v>140</v>
      </c>
      <c r="B32" s="2" t="s">
        <v>140</v>
      </c>
      <c r="C32" s="2" t="s">
        <v>34</v>
      </c>
      <c r="D32" s="2" t="s">
        <v>9</v>
      </c>
      <c r="E32" s="2" t="s">
        <v>10</v>
      </c>
      <c r="G32" s="3" t="s">
        <v>179</v>
      </c>
    </row>
    <row r="33" spans="1:7" ht="16.5" customHeight="1" x14ac:dyDescent="0.55000000000000004">
      <c r="A33" s="2" t="s">
        <v>140</v>
      </c>
      <c r="B33" s="2" t="s">
        <v>140</v>
      </c>
      <c r="C33" s="2" t="s">
        <v>221</v>
      </c>
      <c r="D33" s="2" t="s">
        <v>16</v>
      </c>
      <c r="E33" s="2" t="s">
        <v>10</v>
      </c>
      <c r="G33" s="3" t="s">
        <v>173</v>
      </c>
    </row>
    <row r="34" spans="1:7" ht="16.5" customHeight="1" x14ac:dyDescent="0.55000000000000004">
      <c r="A34" s="2" t="s">
        <v>140</v>
      </c>
      <c r="B34" s="2" t="s">
        <v>140</v>
      </c>
      <c r="C34" s="2" t="s">
        <v>35</v>
      </c>
      <c r="D34" s="2" t="s">
        <v>16</v>
      </c>
      <c r="E34" s="2" t="s">
        <v>10</v>
      </c>
      <c r="F34" s="1"/>
      <c r="G34" s="3" t="s">
        <v>174</v>
      </c>
    </row>
    <row r="35" spans="1:7" ht="16.5" customHeight="1" x14ac:dyDescent="0.55000000000000004">
      <c r="A35" s="1" t="s">
        <v>36</v>
      </c>
      <c r="B35" s="2" t="s">
        <v>141</v>
      </c>
      <c r="C35" s="2" t="s">
        <v>37</v>
      </c>
      <c r="D35" s="2" t="s">
        <v>16</v>
      </c>
      <c r="E35" s="2" t="s">
        <v>10</v>
      </c>
      <c r="G35" s="3" t="s">
        <v>180</v>
      </c>
    </row>
    <row r="36" spans="1:7" ht="16.5" customHeight="1" x14ac:dyDescent="0.55000000000000004">
      <c r="A36" s="1" t="s">
        <v>36</v>
      </c>
      <c r="B36" s="2" t="s">
        <v>141</v>
      </c>
      <c r="C36" s="2" t="s">
        <v>38</v>
      </c>
      <c r="D36" s="2" t="s">
        <v>16</v>
      </c>
      <c r="E36" s="2" t="s">
        <v>10</v>
      </c>
      <c r="G36" s="3" t="s">
        <v>180</v>
      </c>
    </row>
    <row r="37" spans="1:7" ht="16.5" customHeight="1" x14ac:dyDescent="0.55000000000000004">
      <c r="A37" s="1" t="s">
        <v>36</v>
      </c>
      <c r="B37" s="2" t="s">
        <v>141</v>
      </c>
      <c r="C37" s="2" t="s">
        <v>222</v>
      </c>
      <c r="D37" s="2" t="s">
        <v>16</v>
      </c>
      <c r="E37" s="2" t="s">
        <v>10</v>
      </c>
      <c r="G37" s="3" t="s">
        <v>180</v>
      </c>
    </row>
    <row r="38" spans="1:7" ht="16.5" customHeight="1" x14ac:dyDescent="0.55000000000000004">
      <c r="A38" s="1" t="s">
        <v>36</v>
      </c>
      <c r="B38" s="2" t="s">
        <v>141</v>
      </c>
      <c r="C38" s="2" t="s">
        <v>39</v>
      </c>
      <c r="D38" s="2" t="s">
        <v>16</v>
      </c>
      <c r="E38" s="2" t="s">
        <v>10</v>
      </c>
      <c r="G38" s="3" t="s">
        <v>180</v>
      </c>
    </row>
    <row r="39" spans="1:7" ht="16.5" customHeight="1" x14ac:dyDescent="0.55000000000000004">
      <c r="A39" s="1" t="s">
        <v>36</v>
      </c>
      <c r="B39" s="2" t="s">
        <v>141</v>
      </c>
      <c r="C39" s="2" t="s">
        <v>40</v>
      </c>
      <c r="D39" s="2" t="s">
        <v>16</v>
      </c>
      <c r="E39" s="2" t="s">
        <v>10</v>
      </c>
      <c r="G39" s="3" t="s">
        <v>164</v>
      </c>
    </row>
    <row r="40" spans="1:7" ht="16.5" customHeight="1" x14ac:dyDescent="0.55000000000000004">
      <c r="A40" s="1" t="s">
        <v>36</v>
      </c>
      <c r="B40" s="2" t="s">
        <v>141</v>
      </c>
      <c r="C40" s="2" t="s">
        <v>223</v>
      </c>
      <c r="D40" s="2" t="s">
        <v>16</v>
      </c>
      <c r="E40" s="2" t="s">
        <v>10</v>
      </c>
      <c r="G40" s="3" t="s">
        <v>164</v>
      </c>
    </row>
    <row r="41" spans="1:7" ht="16.5" customHeight="1" x14ac:dyDescent="0.55000000000000004">
      <c r="A41" s="1" t="s">
        <v>36</v>
      </c>
      <c r="B41" s="2" t="s">
        <v>141</v>
      </c>
      <c r="C41" s="1" t="s">
        <v>224</v>
      </c>
      <c r="D41" s="2" t="s">
        <v>16</v>
      </c>
      <c r="E41" s="2" t="s">
        <v>10</v>
      </c>
      <c r="G41" s="3" t="s">
        <v>164</v>
      </c>
    </row>
    <row r="42" spans="1:7" ht="16.5" customHeight="1" x14ac:dyDescent="0.55000000000000004">
      <c r="A42" s="1" t="s">
        <v>36</v>
      </c>
      <c r="B42" s="2" t="s">
        <v>141</v>
      </c>
      <c r="C42" s="2" t="s">
        <v>41</v>
      </c>
      <c r="D42" s="2" t="s">
        <v>16</v>
      </c>
      <c r="E42" s="2" t="s">
        <v>10</v>
      </c>
      <c r="G42" s="3" t="s">
        <v>164</v>
      </c>
    </row>
    <row r="43" spans="1:7" ht="16.5" customHeight="1" x14ac:dyDescent="0.55000000000000004">
      <c r="A43" s="1" t="s">
        <v>36</v>
      </c>
      <c r="B43" s="2" t="s">
        <v>141</v>
      </c>
      <c r="C43" s="2" t="s">
        <v>42</v>
      </c>
      <c r="D43" s="2" t="s">
        <v>16</v>
      </c>
      <c r="E43" s="2" t="s">
        <v>10</v>
      </c>
    </row>
    <row r="44" spans="1:7" ht="16.5" customHeight="1" x14ac:dyDescent="0.55000000000000004">
      <c r="A44" s="1" t="s">
        <v>36</v>
      </c>
      <c r="B44" s="2" t="s">
        <v>142</v>
      </c>
      <c r="C44" s="2" t="s">
        <v>43</v>
      </c>
      <c r="D44" s="2" t="s">
        <v>16</v>
      </c>
      <c r="E44" s="2" t="s">
        <v>10</v>
      </c>
      <c r="G44" s="3" t="s">
        <v>181</v>
      </c>
    </row>
    <row r="45" spans="1:7" ht="16.5" customHeight="1" x14ac:dyDescent="0.55000000000000004">
      <c r="A45" s="1" t="s">
        <v>36</v>
      </c>
      <c r="B45" s="2" t="s">
        <v>142</v>
      </c>
      <c r="C45" s="2" t="s">
        <v>44</v>
      </c>
      <c r="D45" s="2" t="s">
        <v>16</v>
      </c>
      <c r="E45" s="2" t="s">
        <v>10</v>
      </c>
      <c r="G45" s="3" t="s">
        <v>181</v>
      </c>
    </row>
    <row r="46" spans="1:7" ht="16.5" customHeight="1" x14ac:dyDescent="0.55000000000000004">
      <c r="A46" s="1" t="s">
        <v>36</v>
      </c>
      <c r="B46" s="2" t="s">
        <v>142</v>
      </c>
      <c r="C46" s="2" t="s">
        <v>225</v>
      </c>
      <c r="D46" s="2" t="s">
        <v>16</v>
      </c>
      <c r="E46" s="2" t="s">
        <v>10</v>
      </c>
      <c r="G46" s="3" t="s">
        <v>181</v>
      </c>
    </row>
    <row r="47" spans="1:7" ht="16.5" customHeight="1" x14ac:dyDescent="0.55000000000000004">
      <c r="A47" s="1" t="s">
        <v>36</v>
      </c>
      <c r="B47" s="2" t="s">
        <v>142</v>
      </c>
      <c r="C47" s="2" t="s">
        <v>45</v>
      </c>
      <c r="D47" s="2" t="s">
        <v>16</v>
      </c>
      <c r="E47" s="2" t="s">
        <v>10</v>
      </c>
      <c r="G47" s="3" t="s">
        <v>181</v>
      </c>
    </row>
    <row r="48" spans="1:7" ht="16.5" customHeight="1" x14ac:dyDescent="0.55000000000000004">
      <c r="A48" s="1" t="s">
        <v>36</v>
      </c>
      <c r="B48" s="2" t="s">
        <v>142</v>
      </c>
      <c r="C48" s="2" t="s">
        <v>46</v>
      </c>
      <c r="D48" s="2" t="s">
        <v>16</v>
      </c>
      <c r="E48" s="2" t="s">
        <v>10</v>
      </c>
      <c r="G48" s="3" t="s">
        <v>181</v>
      </c>
    </row>
    <row r="49" spans="1:7" ht="16.5" customHeight="1" x14ac:dyDescent="0.55000000000000004">
      <c r="A49" s="1" t="s">
        <v>36</v>
      </c>
      <c r="B49" s="2" t="s">
        <v>142</v>
      </c>
      <c r="C49" s="2" t="s">
        <v>47</v>
      </c>
      <c r="D49" s="2" t="s">
        <v>16</v>
      </c>
      <c r="E49" s="2" t="s">
        <v>10</v>
      </c>
      <c r="G49" s="3" t="s">
        <v>181</v>
      </c>
    </row>
    <row r="50" spans="1:7" ht="16.5" customHeight="1" x14ac:dyDescent="0.55000000000000004">
      <c r="A50" s="1" t="s">
        <v>36</v>
      </c>
      <c r="B50" s="2" t="s">
        <v>142</v>
      </c>
      <c r="C50" s="2" t="s">
        <v>166</v>
      </c>
      <c r="D50" s="2" t="s">
        <v>16</v>
      </c>
      <c r="E50" s="2" t="s">
        <v>10</v>
      </c>
      <c r="G50" s="3" t="s">
        <v>181</v>
      </c>
    </row>
    <row r="51" spans="1:7" ht="16.5" customHeight="1" x14ac:dyDescent="0.55000000000000004">
      <c r="A51" s="1" t="s">
        <v>36</v>
      </c>
      <c r="B51" s="2" t="s">
        <v>142</v>
      </c>
      <c r="C51" s="2" t="s">
        <v>48</v>
      </c>
      <c r="D51" s="2" t="s">
        <v>16</v>
      </c>
      <c r="E51" s="2" t="s">
        <v>10</v>
      </c>
      <c r="G51" s="3" t="s">
        <v>181</v>
      </c>
    </row>
    <row r="52" spans="1:7" ht="16.5" customHeight="1" x14ac:dyDescent="0.55000000000000004">
      <c r="A52" s="1" t="s">
        <v>36</v>
      </c>
      <c r="B52" s="2" t="s">
        <v>142</v>
      </c>
      <c r="C52" s="2" t="s">
        <v>49</v>
      </c>
      <c r="D52" s="2" t="s">
        <v>16</v>
      </c>
      <c r="E52" s="2" t="s">
        <v>10</v>
      </c>
      <c r="G52" s="3" t="s">
        <v>181</v>
      </c>
    </row>
    <row r="53" spans="1:7" ht="16.5" customHeight="1" x14ac:dyDescent="0.55000000000000004">
      <c r="A53" s="1" t="s">
        <v>36</v>
      </c>
      <c r="B53" s="2" t="s">
        <v>142</v>
      </c>
      <c r="C53" s="2" t="s">
        <v>50</v>
      </c>
      <c r="D53" s="2" t="s">
        <v>16</v>
      </c>
      <c r="E53" s="2" t="s">
        <v>10</v>
      </c>
      <c r="G53" s="3" t="s">
        <v>181</v>
      </c>
    </row>
    <row r="54" spans="1:7" ht="16.5" customHeight="1" x14ac:dyDescent="0.55000000000000004">
      <c r="A54" s="1" t="s">
        <v>36</v>
      </c>
      <c r="B54" s="2" t="s">
        <v>142</v>
      </c>
      <c r="C54" s="2" t="s">
        <v>226</v>
      </c>
      <c r="D54" s="2" t="s">
        <v>16</v>
      </c>
      <c r="E54" s="2" t="s">
        <v>10</v>
      </c>
      <c r="G54" s="3" t="s">
        <v>181</v>
      </c>
    </row>
    <row r="55" spans="1:7" ht="16.5" customHeight="1" x14ac:dyDescent="0.55000000000000004">
      <c r="A55" s="1" t="s">
        <v>36</v>
      </c>
      <c r="B55" s="2" t="s">
        <v>142</v>
      </c>
      <c r="C55" s="2" t="s">
        <v>227</v>
      </c>
      <c r="D55" s="2" t="s">
        <v>16</v>
      </c>
      <c r="E55" s="2" t="s">
        <v>10</v>
      </c>
    </row>
    <row r="56" spans="1:7" ht="16.5" customHeight="1" x14ac:dyDescent="0.55000000000000004">
      <c r="A56" s="1" t="s">
        <v>36</v>
      </c>
      <c r="B56" s="2" t="s">
        <v>143</v>
      </c>
      <c r="C56" s="1" t="s">
        <v>228</v>
      </c>
      <c r="D56" s="2" t="s">
        <v>16</v>
      </c>
      <c r="E56" s="2" t="s">
        <v>10</v>
      </c>
      <c r="G56" s="3" t="s">
        <v>165</v>
      </c>
    </row>
    <row r="57" spans="1:7" ht="16.5" customHeight="1" x14ac:dyDescent="0.55000000000000004">
      <c r="A57" s="1" t="s">
        <v>36</v>
      </c>
      <c r="B57" s="2" t="s">
        <v>143</v>
      </c>
      <c r="C57" s="1" t="s">
        <v>51</v>
      </c>
      <c r="D57" s="2" t="s">
        <v>16</v>
      </c>
      <c r="E57" s="2" t="s">
        <v>10</v>
      </c>
      <c r="G57" s="3" t="s">
        <v>182</v>
      </c>
    </row>
    <row r="58" spans="1:7" ht="16.5" customHeight="1" x14ac:dyDescent="0.55000000000000004">
      <c r="A58" s="1" t="s">
        <v>36</v>
      </c>
      <c r="B58" s="2" t="s">
        <v>143</v>
      </c>
      <c r="C58" s="2" t="s">
        <v>229</v>
      </c>
      <c r="D58" s="2" t="s">
        <v>16</v>
      </c>
      <c r="E58" s="2" t="s">
        <v>10</v>
      </c>
      <c r="G58" s="3" t="s">
        <v>165</v>
      </c>
    </row>
    <row r="59" spans="1:7" ht="16.5" customHeight="1" x14ac:dyDescent="0.55000000000000004">
      <c r="A59" s="1" t="s">
        <v>36</v>
      </c>
      <c r="B59" s="2" t="s">
        <v>143</v>
      </c>
      <c r="C59" s="1" t="s">
        <v>52</v>
      </c>
      <c r="D59" s="2" t="s">
        <v>16</v>
      </c>
      <c r="E59" s="2" t="s">
        <v>10</v>
      </c>
      <c r="G59" s="3" t="s">
        <v>183</v>
      </c>
    </row>
    <row r="60" spans="1:7" ht="16.5" customHeight="1" x14ac:dyDescent="0.55000000000000004">
      <c r="A60" s="1" t="s">
        <v>36</v>
      </c>
      <c r="B60" s="2" t="s">
        <v>143</v>
      </c>
      <c r="C60" s="2" t="s">
        <v>53</v>
      </c>
      <c r="D60" s="2" t="s">
        <v>16</v>
      </c>
      <c r="E60" s="2" t="s">
        <v>10</v>
      </c>
      <c r="G60" s="3" t="s">
        <v>183</v>
      </c>
    </row>
    <row r="61" spans="1:7" ht="16.5" customHeight="1" x14ac:dyDescent="0.55000000000000004">
      <c r="A61" s="1" t="s">
        <v>36</v>
      </c>
      <c r="B61" s="2" t="s">
        <v>143</v>
      </c>
      <c r="C61" s="2" t="s">
        <v>54</v>
      </c>
      <c r="D61" s="2" t="s">
        <v>16</v>
      </c>
      <c r="E61" s="2" t="s">
        <v>10</v>
      </c>
      <c r="G61" s="3" t="s">
        <v>184</v>
      </c>
    </row>
    <row r="62" spans="1:7" ht="16.5" customHeight="1" x14ac:dyDescent="0.55000000000000004">
      <c r="A62" s="1" t="s">
        <v>36</v>
      </c>
      <c r="B62" s="2" t="s">
        <v>143</v>
      </c>
      <c r="C62" s="2" t="s">
        <v>55</v>
      </c>
      <c r="D62" s="2" t="s">
        <v>16</v>
      </c>
      <c r="E62" s="2" t="s">
        <v>10</v>
      </c>
      <c r="G62" s="3" t="s">
        <v>184</v>
      </c>
    </row>
    <row r="63" spans="1:7" ht="16.5" customHeight="1" x14ac:dyDescent="0.55000000000000004">
      <c r="A63" s="1" t="s">
        <v>36</v>
      </c>
      <c r="B63" s="2" t="s">
        <v>143</v>
      </c>
      <c r="C63" s="2" t="s">
        <v>230</v>
      </c>
      <c r="D63" s="2" t="s">
        <v>16</v>
      </c>
      <c r="E63" s="2" t="s">
        <v>10</v>
      </c>
      <c r="G63" s="3" t="s">
        <v>184</v>
      </c>
    </row>
    <row r="64" spans="1:7" ht="16.5" customHeight="1" x14ac:dyDescent="0.55000000000000004">
      <c r="A64" s="1" t="s">
        <v>36</v>
      </c>
      <c r="B64" s="2" t="s">
        <v>143</v>
      </c>
      <c r="C64" s="2" t="s">
        <v>231</v>
      </c>
      <c r="D64" s="2" t="s">
        <v>16</v>
      </c>
      <c r="E64" s="2" t="s">
        <v>10</v>
      </c>
      <c r="F64" s="1"/>
      <c r="G64" s="3" t="s">
        <v>185</v>
      </c>
    </row>
    <row r="65" spans="1:7" ht="16.5" customHeight="1" x14ac:dyDescent="0.55000000000000004">
      <c r="A65" s="1" t="s">
        <v>36</v>
      </c>
      <c r="B65" s="2" t="s">
        <v>144</v>
      </c>
      <c r="C65" s="1" t="s">
        <v>56</v>
      </c>
      <c r="D65" s="2" t="s">
        <v>16</v>
      </c>
      <c r="E65" s="2" t="s">
        <v>10</v>
      </c>
      <c r="G65" s="3" t="s">
        <v>186</v>
      </c>
    </row>
    <row r="66" spans="1:7" ht="16.5" customHeight="1" x14ac:dyDescent="0.55000000000000004">
      <c r="A66" s="1" t="s">
        <v>36</v>
      </c>
      <c r="B66" s="2" t="s">
        <v>144</v>
      </c>
      <c r="C66" s="2" t="s">
        <v>232</v>
      </c>
      <c r="D66" s="2" t="s">
        <v>16</v>
      </c>
      <c r="E66" s="2" t="s">
        <v>10</v>
      </c>
      <c r="G66" s="3" t="s">
        <v>187</v>
      </c>
    </row>
    <row r="67" spans="1:7" ht="16.5" customHeight="1" x14ac:dyDescent="0.55000000000000004">
      <c r="A67" s="1" t="s">
        <v>36</v>
      </c>
      <c r="B67" s="2" t="s">
        <v>144</v>
      </c>
      <c r="C67" s="2" t="s">
        <v>57</v>
      </c>
      <c r="D67" s="2" t="s">
        <v>16</v>
      </c>
      <c r="E67" s="2" t="s">
        <v>10</v>
      </c>
      <c r="G67" s="3" t="s">
        <v>187</v>
      </c>
    </row>
    <row r="68" spans="1:7" ht="16.5" customHeight="1" x14ac:dyDescent="0.55000000000000004">
      <c r="A68" s="1" t="s">
        <v>36</v>
      </c>
      <c r="B68" s="2" t="s">
        <v>144</v>
      </c>
      <c r="C68" s="2" t="s">
        <v>58</v>
      </c>
      <c r="D68" s="2" t="s">
        <v>16</v>
      </c>
      <c r="E68" s="2" t="s">
        <v>10</v>
      </c>
      <c r="G68" s="3" t="s">
        <v>188</v>
      </c>
    </row>
    <row r="69" spans="1:7" ht="16.5" customHeight="1" x14ac:dyDescent="0.55000000000000004">
      <c r="A69" s="1" t="s">
        <v>36</v>
      </c>
      <c r="B69" s="2" t="s">
        <v>144</v>
      </c>
      <c r="C69" s="2" t="s">
        <v>59</v>
      </c>
      <c r="D69" s="2" t="s">
        <v>16</v>
      </c>
      <c r="E69" s="2" t="s">
        <v>10</v>
      </c>
      <c r="G69" s="3" t="s">
        <v>189</v>
      </c>
    </row>
    <row r="70" spans="1:7" ht="16.5" customHeight="1" x14ac:dyDescent="0.55000000000000004">
      <c r="A70" s="1" t="s">
        <v>36</v>
      </c>
      <c r="B70" s="2" t="s">
        <v>144</v>
      </c>
      <c r="C70" s="2" t="s">
        <v>60</v>
      </c>
      <c r="D70" s="2" t="s">
        <v>16</v>
      </c>
      <c r="E70" s="2" t="s">
        <v>10</v>
      </c>
      <c r="G70" s="3" t="s">
        <v>187</v>
      </c>
    </row>
    <row r="71" spans="1:7" ht="16.5" customHeight="1" x14ac:dyDescent="0.55000000000000004">
      <c r="A71" s="1" t="s">
        <v>36</v>
      </c>
      <c r="B71" s="2" t="s">
        <v>144</v>
      </c>
      <c r="C71" s="2" t="s">
        <v>61</v>
      </c>
      <c r="D71" s="2" t="s">
        <v>16</v>
      </c>
      <c r="E71" s="2" t="s">
        <v>10</v>
      </c>
      <c r="G71" s="3" t="s">
        <v>187</v>
      </c>
    </row>
    <row r="72" spans="1:7" ht="16.5" customHeight="1" x14ac:dyDescent="0.55000000000000004">
      <c r="A72" s="1" t="s">
        <v>36</v>
      </c>
      <c r="B72" s="2" t="s">
        <v>144</v>
      </c>
      <c r="C72" s="2" t="s">
        <v>62</v>
      </c>
      <c r="D72" s="2" t="s">
        <v>16</v>
      </c>
      <c r="E72" s="2" t="s">
        <v>10</v>
      </c>
      <c r="G72" s="3" t="s">
        <v>189</v>
      </c>
    </row>
    <row r="73" spans="1:7" ht="16.5" customHeight="1" x14ac:dyDescent="0.55000000000000004">
      <c r="A73" s="1" t="s">
        <v>36</v>
      </c>
      <c r="B73" s="2" t="s">
        <v>144</v>
      </c>
      <c r="C73" s="2" t="s">
        <v>63</v>
      </c>
      <c r="D73" s="2" t="s">
        <v>16</v>
      </c>
      <c r="E73" s="2" t="s">
        <v>10</v>
      </c>
      <c r="G73" s="3" t="s">
        <v>189</v>
      </c>
    </row>
    <row r="74" spans="1:7" ht="16.5" customHeight="1" x14ac:dyDescent="0.55000000000000004">
      <c r="A74" s="1" t="s">
        <v>36</v>
      </c>
      <c r="B74" s="2" t="s">
        <v>144</v>
      </c>
      <c r="C74" s="2" t="s">
        <v>64</v>
      </c>
      <c r="D74" s="2" t="s">
        <v>16</v>
      </c>
      <c r="E74" s="2" t="s">
        <v>10</v>
      </c>
      <c r="G74" s="3" t="s">
        <v>189</v>
      </c>
    </row>
    <row r="75" spans="1:7" ht="16.5" customHeight="1" x14ac:dyDescent="0.55000000000000004">
      <c r="A75" s="1" t="s">
        <v>36</v>
      </c>
      <c r="B75" s="2" t="s">
        <v>144</v>
      </c>
      <c r="C75" s="2" t="s">
        <v>65</v>
      </c>
      <c r="D75" s="2" t="s">
        <v>16</v>
      </c>
      <c r="E75" s="2" t="s">
        <v>10</v>
      </c>
      <c r="F75" s="1"/>
      <c r="G75" s="3" t="s">
        <v>189</v>
      </c>
    </row>
    <row r="76" spans="1:7" ht="16.5" customHeight="1" x14ac:dyDescent="0.55000000000000004">
      <c r="A76" s="1" t="s">
        <v>36</v>
      </c>
      <c r="B76" s="2" t="s">
        <v>145</v>
      </c>
      <c r="C76" s="2" t="s">
        <v>66</v>
      </c>
      <c r="D76" s="2" t="s">
        <v>16</v>
      </c>
      <c r="E76" s="2" t="s">
        <v>10</v>
      </c>
      <c r="G76" s="3" t="s">
        <v>189</v>
      </c>
    </row>
    <row r="77" spans="1:7" ht="16.5" customHeight="1" x14ac:dyDescent="0.55000000000000004">
      <c r="A77" s="1" t="s">
        <v>36</v>
      </c>
      <c r="B77" s="2" t="s">
        <v>145</v>
      </c>
      <c r="C77" s="2" t="s">
        <v>67</v>
      </c>
      <c r="D77" s="2" t="s">
        <v>16</v>
      </c>
      <c r="E77" s="2" t="s">
        <v>10</v>
      </c>
      <c r="G77" s="3" t="s">
        <v>190</v>
      </c>
    </row>
    <row r="78" spans="1:7" ht="16.5" customHeight="1" x14ac:dyDescent="0.55000000000000004">
      <c r="A78" s="1" t="s">
        <v>36</v>
      </c>
      <c r="B78" s="2" t="s">
        <v>145</v>
      </c>
      <c r="C78" s="2" t="s">
        <v>233</v>
      </c>
      <c r="D78" s="2" t="s">
        <v>16</v>
      </c>
      <c r="E78" s="2" t="s">
        <v>10</v>
      </c>
      <c r="G78" s="3" t="s">
        <v>190</v>
      </c>
    </row>
    <row r="79" spans="1:7" ht="16.5" customHeight="1" x14ac:dyDescent="0.55000000000000004">
      <c r="A79" s="1" t="s">
        <v>36</v>
      </c>
      <c r="B79" s="2" t="s">
        <v>145</v>
      </c>
      <c r="C79" s="2" t="s">
        <v>68</v>
      </c>
      <c r="D79" s="2" t="s">
        <v>16</v>
      </c>
      <c r="E79" s="2" t="s">
        <v>10</v>
      </c>
      <c r="G79" s="3" t="s">
        <v>190</v>
      </c>
    </row>
    <row r="80" spans="1:7" ht="16.5" customHeight="1" x14ac:dyDescent="0.55000000000000004">
      <c r="A80" s="1" t="s">
        <v>36</v>
      </c>
      <c r="B80" s="2" t="s">
        <v>145</v>
      </c>
      <c r="C80" s="2" t="s">
        <v>234</v>
      </c>
      <c r="D80" s="2" t="s">
        <v>16</v>
      </c>
      <c r="E80" s="2" t="s">
        <v>10</v>
      </c>
      <c r="G80" s="3" t="s">
        <v>190</v>
      </c>
    </row>
    <row r="81" spans="1:7" ht="16.5" customHeight="1" x14ac:dyDescent="0.55000000000000004">
      <c r="A81" s="1" t="s">
        <v>36</v>
      </c>
      <c r="B81" s="2" t="s">
        <v>145</v>
      </c>
      <c r="C81" s="1" t="s">
        <v>69</v>
      </c>
      <c r="D81" s="2" t="s">
        <v>16</v>
      </c>
      <c r="E81" s="2" t="s">
        <v>10</v>
      </c>
      <c r="G81" s="3" t="s">
        <v>190</v>
      </c>
    </row>
    <row r="82" spans="1:7" ht="16.5" customHeight="1" x14ac:dyDescent="0.55000000000000004">
      <c r="A82" s="1" t="s">
        <v>36</v>
      </c>
      <c r="B82" s="2" t="s">
        <v>145</v>
      </c>
      <c r="C82" s="2" t="s">
        <v>70</v>
      </c>
      <c r="D82" s="2" t="s">
        <v>16</v>
      </c>
      <c r="E82" s="2" t="s">
        <v>10</v>
      </c>
      <c r="G82" s="3" t="s">
        <v>190</v>
      </c>
    </row>
    <row r="83" spans="1:7" ht="16.5" customHeight="1" x14ac:dyDescent="0.55000000000000004">
      <c r="A83" s="1" t="s">
        <v>36</v>
      </c>
      <c r="B83" s="2" t="s">
        <v>145</v>
      </c>
      <c r="C83" s="2" t="s">
        <v>71</v>
      </c>
      <c r="D83" s="2" t="s">
        <v>16</v>
      </c>
      <c r="E83" s="2" t="s">
        <v>10</v>
      </c>
      <c r="G83" s="3" t="s">
        <v>190</v>
      </c>
    </row>
    <row r="84" spans="1:7" ht="16.5" customHeight="1" x14ac:dyDescent="0.55000000000000004">
      <c r="A84" s="1" t="s">
        <v>36</v>
      </c>
      <c r="B84" s="2" t="s">
        <v>146</v>
      </c>
      <c r="C84" s="2" t="s">
        <v>235</v>
      </c>
      <c r="D84" s="2" t="s">
        <v>16</v>
      </c>
      <c r="E84" s="2" t="s">
        <v>10</v>
      </c>
      <c r="G84" s="3" t="s">
        <v>190</v>
      </c>
    </row>
    <row r="85" spans="1:7" ht="16.5" customHeight="1" x14ac:dyDescent="0.55000000000000004">
      <c r="A85" s="1" t="s">
        <v>36</v>
      </c>
      <c r="B85" s="2" t="s">
        <v>146</v>
      </c>
      <c r="C85" s="1" t="s">
        <v>72</v>
      </c>
      <c r="D85" s="2" t="s">
        <v>16</v>
      </c>
      <c r="E85" s="2" t="s">
        <v>10</v>
      </c>
      <c r="G85" s="3" t="s">
        <v>191</v>
      </c>
    </row>
    <row r="86" spans="1:7" ht="16.5" customHeight="1" x14ac:dyDescent="0.55000000000000004">
      <c r="A86" s="1" t="s">
        <v>36</v>
      </c>
      <c r="B86" s="2" t="s">
        <v>146</v>
      </c>
      <c r="C86" s="2" t="s">
        <v>236</v>
      </c>
      <c r="D86" s="2" t="s">
        <v>16</v>
      </c>
      <c r="E86" s="2" t="s">
        <v>10</v>
      </c>
      <c r="G86" s="3" t="s">
        <v>191</v>
      </c>
    </row>
    <row r="87" spans="1:7" ht="16.5" customHeight="1" x14ac:dyDescent="0.55000000000000004">
      <c r="A87" s="1" t="s">
        <v>36</v>
      </c>
      <c r="B87" s="2" t="s">
        <v>146</v>
      </c>
      <c r="C87" s="1" t="s">
        <v>73</v>
      </c>
      <c r="D87" s="2" t="s">
        <v>16</v>
      </c>
      <c r="E87" s="2" t="s">
        <v>10</v>
      </c>
      <c r="G87" s="3" t="s">
        <v>191</v>
      </c>
    </row>
    <row r="88" spans="1:7" ht="16.5" customHeight="1" x14ac:dyDescent="0.55000000000000004">
      <c r="A88" s="1" t="s">
        <v>36</v>
      </c>
      <c r="B88" s="2" t="s">
        <v>146</v>
      </c>
      <c r="C88" s="2" t="s">
        <v>74</v>
      </c>
      <c r="D88" s="2" t="s">
        <v>16</v>
      </c>
      <c r="E88" s="2" t="s">
        <v>10</v>
      </c>
      <c r="G88" s="3" t="s">
        <v>191</v>
      </c>
    </row>
    <row r="89" spans="1:7" ht="16.5" customHeight="1" x14ac:dyDescent="0.55000000000000004">
      <c r="A89" s="1" t="s">
        <v>36</v>
      </c>
      <c r="B89" s="2" t="s">
        <v>146</v>
      </c>
      <c r="C89" s="2" t="s">
        <v>75</v>
      </c>
      <c r="D89" s="2" t="s">
        <v>16</v>
      </c>
      <c r="E89" s="2" t="s">
        <v>10</v>
      </c>
      <c r="G89" s="3" t="s">
        <v>192</v>
      </c>
    </row>
    <row r="90" spans="1:7" ht="16.5" customHeight="1" x14ac:dyDescent="0.55000000000000004">
      <c r="A90" s="1" t="s">
        <v>36</v>
      </c>
      <c r="B90" s="2" t="s">
        <v>146</v>
      </c>
      <c r="C90" s="2" t="s">
        <v>76</v>
      </c>
      <c r="D90" s="2" t="s">
        <v>16</v>
      </c>
      <c r="E90" s="2" t="s">
        <v>10</v>
      </c>
      <c r="G90" s="3" t="s">
        <v>192</v>
      </c>
    </row>
    <row r="91" spans="1:7" ht="16.5" customHeight="1" x14ac:dyDescent="0.55000000000000004">
      <c r="A91" s="1" t="s">
        <v>36</v>
      </c>
      <c r="B91" s="2" t="s">
        <v>146</v>
      </c>
      <c r="C91" s="2" t="s">
        <v>77</v>
      </c>
      <c r="D91" s="2" t="s">
        <v>16</v>
      </c>
      <c r="E91" s="2" t="s">
        <v>10</v>
      </c>
      <c r="G91" s="3" t="s">
        <v>192</v>
      </c>
    </row>
    <row r="92" spans="1:7" ht="15.75" customHeight="1" x14ac:dyDescent="0.55000000000000004">
      <c r="A92" s="1" t="s">
        <v>36</v>
      </c>
      <c r="B92" s="2" t="s">
        <v>146</v>
      </c>
      <c r="C92" s="1" t="s">
        <v>237</v>
      </c>
      <c r="D92" s="2" t="s">
        <v>16</v>
      </c>
      <c r="E92" s="2" t="s">
        <v>10</v>
      </c>
      <c r="G92" s="3" t="s">
        <v>183</v>
      </c>
    </row>
    <row r="93" spans="1:7" ht="16.5" customHeight="1" x14ac:dyDescent="0.55000000000000004">
      <c r="A93" s="1" t="s">
        <v>36</v>
      </c>
      <c r="B93" s="2" t="s">
        <v>147</v>
      </c>
      <c r="C93" s="2" t="s">
        <v>78</v>
      </c>
      <c r="D93" s="2" t="s">
        <v>16</v>
      </c>
      <c r="E93" s="2" t="s">
        <v>10</v>
      </c>
      <c r="G93" s="3" t="s">
        <v>183</v>
      </c>
    </row>
    <row r="94" spans="1:7" ht="16.5" customHeight="1" x14ac:dyDescent="0.55000000000000004">
      <c r="A94" s="1" t="s">
        <v>36</v>
      </c>
      <c r="B94" s="2" t="s">
        <v>147</v>
      </c>
      <c r="C94" s="2" t="s">
        <v>79</v>
      </c>
      <c r="D94" s="2" t="s">
        <v>16</v>
      </c>
      <c r="E94" s="2" t="s">
        <v>10</v>
      </c>
      <c r="G94" s="3" t="s">
        <v>193</v>
      </c>
    </row>
    <row r="95" spans="1:7" ht="16.5" customHeight="1" x14ac:dyDescent="0.55000000000000004">
      <c r="A95" s="1" t="s">
        <v>36</v>
      </c>
      <c r="B95" s="2" t="s">
        <v>147</v>
      </c>
      <c r="C95" s="2" t="s">
        <v>80</v>
      </c>
      <c r="D95" s="2" t="s">
        <v>16</v>
      </c>
      <c r="E95" s="2" t="s">
        <v>10</v>
      </c>
      <c r="G95" s="3" t="s">
        <v>194</v>
      </c>
    </row>
    <row r="96" spans="1:7" ht="16.5" customHeight="1" x14ac:dyDescent="0.55000000000000004">
      <c r="A96" s="1" t="s">
        <v>36</v>
      </c>
      <c r="B96" s="2" t="s">
        <v>147</v>
      </c>
      <c r="C96" s="2" t="s">
        <v>81</v>
      </c>
      <c r="D96" s="2" t="s">
        <v>16</v>
      </c>
      <c r="E96" s="2" t="s">
        <v>10</v>
      </c>
      <c r="G96" s="3" t="s">
        <v>192</v>
      </c>
    </row>
    <row r="97" spans="1:7" ht="16.5" customHeight="1" x14ac:dyDescent="0.55000000000000004">
      <c r="A97" s="1" t="s">
        <v>36</v>
      </c>
      <c r="B97" s="2" t="s">
        <v>147</v>
      </c>
      <c r="C97" s="2" t="s">
        <v>82</v>
      </c>
      <c r="D97" s="2" t="s">
        <v>16</v>
      </c>
      <c r="E97" s="2" t="s">
        <v>10</v>
      </c>
      <c r="G97" s="3" t="s">
        <v>192</v>
      </c>
    </row>
    <row r="98" spans="1:7" ht="16.5" customHeight="1" x14ac:dyDescent="0.55000000000000004">
      <c r="A98" s="1" t="s">
        <v>36</v>
      </c>
      <c r="B98" s="2" t="s">
        <v>147</v>
      </c>
      <c r="C98" s="2" t="s">
        <v>83</v>
      </c>
      <c r="D98" s="2" t="s">
        <v>16</v>
      </c>
      <c r="E98" s="2" t="s">
        <v>10</v>
      </c>
      <c r="G98" s="3" t="s">
        <v>192</v>
      </c>
    </row>
    <row r="99" spans="1:7" ht="16.5" customHeight="1" x14ac:dyDescent="0.55000000000000004">
      <c r="A99" s="1" t="s">
        <v>36</v>
      </c>
      <c r="B99" s="2" t="s">
        <v>147</v>
      </c>
      <c r="C99" s="2" t="s">
        <v>84</v>
      </c>
      <c r="D99" s="2" t="s">
        <v>16</v>
      </c>
      <c r="E99" s="2" t="s">
        <v>10</v>
      </c>
      <c r="G99" s="3" t="s">
        <v>193</v>
      </c>
    </row>
    <row r="100" spans="1:7" ht="16.5" customHeight="1" x14ac:dyDescent="0.55000000000000004">
      <c r="A100" s="1" t="s">
        <v>36</v>
      </c>
      <c r="B100" s="2" t="s">
        <v>147</v>
      </c>
      <c r="C100" s="2" t="s">
        <v>85</v>
      </c>
      <c r="D100" s="2" t="s">
        <v>16</v>
      </c>
      <c r="E100" s="2" t="s">
        <v>10</v>
      </c>
      <c r="G100" s="3" t="s">
        <v>192</v>
      </c>
    </row>
    <row r="101" spans="1:7" ht="16.5" customHeight="1" x14ac:dyDescent="0.55000000000000004">
      <c r="A101" s="1" t="s">
        <v>36</v>
      </c>
      <c r="B101" s="2" t="s">
        <v>148</v>
      </c>
      <c r="C101" s="2" t="s">
        <v>86</v>
      </c>
      <c r="D101" s="2" t="s">
        <v>16</v>
      </c>
      <c r="E101" s="2" t="s">
        <v>10</v>
      </c>
      <c r="G101" s="3" t="s">
        <v>192</v>
      </c>
    </row>
    <row r="102" spans="1:7" ht="16.5" customHeight="1" x14ac:dyDescent="0.55000000000000004">
      <c r="A102" s="1" t="s">
        <v>36</v>
      </c>
      <c r="B102" s="2" t="s">
        <v>148</v>
      </c>
      <c r="C102" s="2" t="s">
        <v>87</v>
      </c>
      <c r="D102" s="2" t="s">
        <v>16</v>
      </c>
      <c r="E102" s="2" t="s">
        <v>10</v>
      </c>
      <c r="G102" s="3" t="s">
        <v>192</v>
      </c>
    </row>
    <row r="103" spans="1:7" ht="16.5" customHeight="1" x14ac:dyDescent="0.55000000000000004">
      <c r="A103" s="1" t="s">
        <v>36</v>
      </c>
      <c r="B103" s="2" t="s">
        <v>148</v>
      </c>
      <c r="C103" s="2" t="s">
        <v>88</v>
      </c>
      <c r="D103" s="2" t="s">
        <v>16</v>
      </c>
      <c r="E103" s="2" t="s">
        <v>10</v>
      </c>
      <c r="G103" s="3" t="s">
        <v>194</v>
      </c>
    </row>
    <row r="104" spans="1:7" ht="16.5" customHeight="1" x14ac:dyDescent="0.55000000000000004">
      <c r="A104" s="1" t="s">
        <v>36</v>
      </c>
      <c r="B104" s="2" t="s">
        <v>148</v>
      </c>
      <c r="C104" s="2" t="s">
        <v>89</v>
      </c>
      <c r="D104" s="2" t="s">
        <v>16</v>
      </c>
      <c r="E104" s="2" t="s">
        <v>10</v>
      </c>
      <c r="G104" s="3" t="s">
        <v>195</v>
      </c>
    </row>
    <row r="105" spans="1:7" ht="16.5" customHeight="1" x14ac:dyDescent="0.55000000000000004">
      <c r="A105" s="1" t="s">
        <v>36</v>
      </c>
      <c r="B105" s="2" t="s">
        <v>148</v>
      </c>
      <c r="C105" s="2" t="s">
        <v>90</v>
      </c>
      <c r="D105" s="2" t="s">
        <v>16</v>
      </c>
      <c r="E105" s="2" t="s">
        <v>10</v>
      </c>
      <c r="G105" s="3" t="s">
        <v>195</v>
      </c>
    </row>
    <row r="106" spans="1:7" ht="16.5" customHeight="1" x14ac:dyDescent="0.55000000000000004">
      <c r="A106" s="1" t="s">
        <v>36</v>
      </c>
      <c r="B106" s="2" t="s">
        <v>148</v>
      </c>
      <c r="C106" s="2" t="s">
        <v>91</v>
      </c>
      <c r="D106" s="2" t="s">
        <v>16</v>
      </c>
      <c r="E106" s="2" t="s">
        <v>10</v>
      </c>
      <c r="G106" s="3" t="s">
        <v>195</v>
      </c>
    </row>
    <row r="107" spans="1:7" ht="16.5" customHeight="1" x14ac:dyDescent="0.55000000000000004">
      <c r="A107" s="1" t="s">
        <v>36</v>
      </c>
      <c r="B107" s="2" t="s">
        <v>148</v>
      </c>
      <c r="C107" s="2" t="s">
        <v>92</v>
      </c>
      <c r="D107" s="2" t="s">
        <v>16</v>
      </c>
      <c r="E107" s="2" t="s">
        <v>10</v>
      </c>
      <c r="F107" s="1"/>
      <c r="G107" s="3" t="s">
        <v>195</v>
      </c>
    </row>
    <row r="108" spans="1:7" ht="16.5" customHeight="1" x14ac:dyDescent="0.55000000000000004">
      <c r="A108" s="1" t="s">
        <v>36</v>
      </c>
      <c r="B108" s="2" t="s">
        <v>149</v>
      </c>
      <c r="C108" s="2" t="s">
        <v>238</v>
      </c>
      <c r="D108" s="2" t="s">
        <v>16</v>
      </c>
      <c r="E108" s="2" t="s">
        <v>10</v>
      </c>
      <c r="G108" s="3" t="s">
        <v>195</v>
      </c>
    </row>
    <row r="109" spans="1:7" ht="16.5" customHeight="1" x14ac:dyDescent="0.55000000000000004">
      <c r="A109" s="1" t="s">
        <v>36</v>
      </c>
      <c r="B109" s="2" t="s">
        <v>149</v>
      </c>
      <c r="C109" s="2" t="s">
        <v>93</v>
      </c>
      <c r="D109" s="2" t="s">
        <v>16</v>
      </c>
      <c r="E109" s="2" t="s">
        <v>10</v>
      </c>
      <c r="G109" s="3" t="s">
        <v>191</v>
      </c>
    </row>
    <row r="110" spans="1:7" ht="16.5" customHeight="1" x14ac:dyDescent="0.55000000000000004">
      <c r="A110" s="1" t="s">
        <v>36</v>
      </c>
      <c r="B110" s="2" t="s">
        <v>149</v>
      </c>
      <c r="C110" s="2" t="s">
        <v>239</v>
      </c>
      <c r="D110" s="2" t="s">
        <v>16</v>
      </c>
      <c r="E110" s="2" t="s">
        <v>10</v>
      </c>
      <c r="G110" s="3" t="s">
        <v>196</v>
      </c>
    </row>
    <row r="111" spans="1:7" ht="16.5" customHeight="1" x14ac:dyDescent="0.55000000000000004">
      <c r="A111" s="1" t="s">
        <v>36</v>
      </c>
      <c r="B111" s="2" t="s">
        <v>150</v>
      </c>
      <c r="C111" s="2" t="s">
        <v>94</v>
      </c>
      <c r="D111" s="2" t="s">
        <v>16</v>
      </c>
      <c r="E111" s="2" t="s">
        <v>10</v>
      </c>
      <c r="G111" s="3" t="s">
        <v>197</v>
      </c>
    </row>
    <row r="112" spans="1:7" ht="16.5" customHeight="1" x14ac:dyDescent="0.55000000000000004">
      <c r="A112" s="1" t="s">
        <v>36</v>
      </c>
      <c r="B112" s="2" t="s">
        <v>150</v>
      </c>
      <c r="C112" s="2" t="s">
        <v>95</v>
      </c>
      <c r="D112" s="2" t="s">
        <v>16</v>
      </c>
      <c r="E112" s="2" t="s">
        <v>10</v>
      </c>
      <c r="G112" s="3" t="s">
        <v>181</v>
      </c>
    </row>
    <row r="113" spans="1:7" ht="16.5" customHeight="1" x14ac:dyDescent="0.55000000000000004">
      <c r="A113" s="1" t="s">
        <v>36</v>
      </c>
      <c r="B113" s="2" t="s">
        <v>150</v>
      </c>
      <c r="C113" s="2" t="s">
        <v>96</v>
      </c>
      <c r="D113" s="2" t="s">
        <v>16</v>
      </c>
      <c r="E113" s="2" t="s">
        <v>10</v>
      </c>
      <c r="G113" s="3" t="s">
        <v>198</v>
      </c>
    </row>
    <row r="114" spans="1:7" ht="16.5" customHeight="1" x14ac:dyDescent="0.55000000000000004">
      <c r="A114" s="1" t="s">
        <v>36</v>
      </c>
      <c r="B114" s="2" t="s">
        <v>150</v>
      </c>
      <c r="C114" s="2" t="s">
        <v>97</v>
      </c>
      <c r="D114" s="2" t="s">
        <v>16</v>
      </c>
      <c r="E114" s="2" t="s">
        <v>10</v>
      </c>
      <c r="F114" s="1"/>
      <c r="G114" s="3" t="s">
        <v>195</v>
      </c>
    </row>
    <row r="115" spans="1:7" ht="16.5" customHeight="1" x14ac:dyDescent="0.55000000000000004">
      <c r="A115" s="1" t="s">
        <v>151</v>
      </c>
      <c r="B115" s="2" t="s">
        <v>152</v>
      </c>
      <c r="C115" s="2" t="s">
        <v>240</v>
      </c>
      <c r="D115" s="2" t="s">
        <v>16</v>
      </c>
      <c r="E115" s="2" t="s">
        <v>10</v>
      </c>
      <c r="G115" s="3" t="s">
        <v>199</v>
      </c>
    </row>
    <row r="116" spans="1:7" ht="16.5" customHeight="1" x14ac:dyDescent="0.55000000000000004">
      <c r="A116" s="1" t="s">
        <v>151</v>
      </c>
      <c r="B116" s="2" t="s">
        <v>152</v>
      </c>
      <c r="C116" s="2" t="s">
        <v>98</v>
      </c>
      <c r="D116" s="2" t="s">
        <v>16</v>
      </c>
      <c r="E116" s="2" t="s">
        <v>10</v>
      </c>
      <c r="G116" s="3"/>
    </row>
    <row r="117" spans="1:7" ht="16.5" customHeight="1" x14ac:dyDescent="0.55000000000000004">
      <c r="A117" s="1" t="s">
        <v>151</v>
      </c>
      <c r="B117" s="2" t="s">
        <v>152</v>
      </c>
      <c r="C117" s="2" t="s">
        <v>99</v>
      </c>
      <c r="D117" s="2" t="s">
        <v>16</v>
      </c>
      <c r="E117" s="2" t="s">
        <v>10</v>
      </c>
      <c r="F117" s="1"/>
      <c r="G117" s="3"/>
    </row>
    <row r="118" spans="1:7" ht="16.5" customHeight="1" x14ac:dyDescent="0.55000000000000004">
      <c r="A118" s="1" t="s">
        <v>151</v>
      </c>
      <c r="B118" s="2" t="s">
        <v>152</v>
      </c>
      <c r="C118" s="2" t="s">
        <v>100</v>
      </c>
      <c r="D118" s="2" t="s">
        <v>16</v>
      </c>
      <c r="E118" s="2" t="s">
        <v>10</v>
      </c>
      <c r="G118" s="2" t="s">
        <v>200</v>
      </c>
    </row>
    <row r="119" spans="1:7" ht="16.5" customHeight="1" x14ac:dyDescent="0.55000000000000004">
      <c r="A119" s="1" t="s">
        <v>151</v>
      </c>
      <c r="B119" s="2" t="s">
        <v>152</v>
      </c>
      <c r="C119" s="2" t="s">
        <v>101</v>
      </c>
      <c r="D119" s="2" t="s">
        <v>16</v>
      </c>
      <c r="E119" s="2" t="s">
        <v>10</v>
      </c>
      <c r="G119" s="2" t="s">
        <v>200</v>
      </c>
    </row>
    <row r="120" spans="1:7" ht="16.5" customHeight="1" x14ac:dyDescent="0.55000000000000004">
      <c r="A120" s="1" t="s">
        <v>151</v>
      </c>
      <c r="B120" s="2" t="s">
        <v>152</v>
      </c>
      <c r="C120" s="2" t="s">
        <v>241</v>
      </c>
      <c r="D120" s="2" t="s">
        <v>16</v>
      </c>
      <c r="E120" s="2" t="s">
        <v>10</v>
      </c>
      <c r="F120" s="1"/>
      <c r="G120" s="3" t="s">
        <v>200</v>
      </c>
    </row>
    <row r="121" spans="1:7" ht="16.5" customHeight="1" x14ac:dyDescent="0.55000000000000004">
      <c r="A121" s="1" t="s">
        <v>151</v>
      </c>
      <c r="B121" s="2" t="s">
        <v>152</v>
      </c>
      <c r="C121" s="2" t="s">
        <v>242</v>
      </c>
      <c r="D121" s="2" t="s">
        <v>16</v>
      </c>
      <c r="E121" s="2" t="s">
        <v>10</v>
      </c>
      <c r="G121" s="3" t="s">
        <v>200</v>
      </c>
    </row>
    <row r="122" spans="1:7" ht="16.5" customHeight="1" x14ac:dyDescent="0.55000000000000004">
      <c r="A122" s="1" t="s">
        <v>151</v>
      </c>
      <c r="B122" s="2" t="s">
        <v>152</v>
      </c>
      <c r="C122" s="2" t="s">
        <v>102</v>
      </c>
      <c r="D122" s="2" t="s">
        <v>16</v>
      </c>
      <c r="E122" s="2" t="s">
        <v>10</v>
      </c>
      <c r="G122" s="3" t="s">
        <v>201</v>
      </c>
    </row>
    <row r="123" spans="1:7" ht="16.5" customHeight="1" x14ac:dyDescent="0.55000000000000004">
      <c r="A123" s="1" t="s">
        <v>151</v>
      </c>
      <c r="B123" s="2" t="s">
        <v>152</v>
      </c>
      <c r="C123" s="2" t="s">
        <v>103</v>
      </c>
      <c r="D123" s="2" t="s">
        <v>16</v>
      </c>
      <c r="E123" s="2" t="s">
        <v>10</v>
      </c>
      <c r="G123" s="3" t="s">
        <v>202</v>
      </c>
    </row>
    <row r="124" spans="1:7" ht="16.5" customHeight="1" x14ac:dyDescent="0.55000000000000004">
      <c r="A124" s="1" t="s">
        <v>151</v>
      </c>
      <c r="B124" s="2" t="s">
        <v>152</v>
      </c>
      <c r="C124" s="2" t="s">
        <v>243</v>
      </c>
      <c r="D124" s="2" t="s">
        <v>16</v>
      </c>
      <c r="E124" s="2" t="s">
        <v>10</v>
      </c>
      <c r="F124" s="1"/>
      <c r="G124" s="3" t="s">
        <v>198</v>
      </c>
    </row>
    <row r="125" spans="1:7" ht="16.5" customHeight="1" x14ac:dyDescent="0.55000000000000004">
      <c r="A125" s="1" t="s">
        <v>151</v>
      </c>
      <c r="B125" s="2" t="s">
        <v>152</v>
      </c>
      <c r="C125" s="2" t="s">
        <v>244</v>
      </c>
      <c r="D125" s="2" t="s">
        <v>16</v>
      </c>
      <c r="E125" s="2" t="s">
        <v>10</v>
      </c>
      <c r="F125" s="1"/>
      <c r="G125" s="3" t="s">
        <v>203</v>
      </c>
    </row>
    <row r="126" spans="1:7" ht="16.5" customHeight="1" x14ac:dyDescent="0.55000000000000004">
      <c r="A126" s="1" t="s">
        <v>151</v>
      </c>
      <c r="B126" s="2" t="s">
        <v>152</v>
      </c>
      <c r="C126" s="2" t="s">
        <v>245</v>
      </c>
      <c r="D126" s="2" t="s">
        <v>16</v>
      </c>
      <c r="E126" s="2" t="s">
        <v>10</v>
      </c>
      <c r="F126" s="1"/>
      <c r="G126" s="3" t="s">
        <v>204</v>
      </c>
    </row>
    <row r="127" spans="1:7" ht="16.5" customHeight="1" x14ac:dyDescent="0.55000000000000004">
      <c r="A127" s="1" t="s">
        <v>151</v>
      </c>
      <c r="B127" s="2" t="s">
        <v>152</v>
      </c>
      <c r="C127" s="2" t="s">
        <v>246</v>
      </c>
      <c r="D127" s="2" t="s">
        <v>16</v>
      </c>
      <c r="E127" s="2" t="s">
        <v>10</v>
      </c>
      <c r="F127" s="1"/>
      <c r="G127" s="3" t="s">
        <v>205</v>
      </c>
    </row>
    <row r="128" spans="1:7" ht="16.5" customHeight="1" x14ac:dyDescent="0.55000000000000004">
      <c r="A128" s="1" t="s">
        <v>151</v>
      </c>
      <c r="B128" s="2" t="s">
        <v>152</v>
      </c>
      <c r="C128" s="2" t="s">
        <v>247</v>
      </c>
      <c r="D128" s="2" t="s">
        <v>16</v>
      </c>
      <c r="E128" s="2" t="s">
        <v>10</v>
      </c>
      <c r="G128" s="3" t="s">
        <v>206</v>
      </c>
    </row>
    <row r="129" spans="1:7" ht="16.5" customHeight="1" x14ac:dyDescent="0.55000000000000004">
      <c r="A129" s="1" t="s">
        <v>151</v>
      </c>
      <c r="B129" s="2" t="s">
        <v>152</v>
      </c>
      <c r="C129" s="2" t="s">
        <v>104</v>
      </c>
      <c r="D129" s="2" t="s">
        <v>16</v>
      </c>
      <c r="E129" s="2" t="s">
        <v>10</v>
      </c>
      <c r="F129" s="1"/>
      <c r="G129" s="3" t="s">
        <v>200</v>
      </c>
    </row>
    <row r="130" spans="1:7" ht="16.5" customHeight="1" x14ac:dyDescent="0.55000000000000004">
      <c r="A130" s="1" t="s">
        <v>151</v>
      </c>
      <c r="B130" s="2" t="s">
        <v>152</v>
      </c>
      <c r="C130" s="2" t="s">
        <v>248</v>
      </c>
      <c r="D130" s="2" t="s">
        <v>16</v>
      </c>
      <c r="E130" s="2" t="s">
        <v>10</v>
      </c>
      <c r="F130" s="1"/>
      <c r="G130" s="3" t="s">
        <v>207</v>
      </c>
    </row>
    <row r="131" spans="1:7" ht="16.5" customHeight="1" x14ac:dyDescent="0.55000000000000004">
      <c r="A131" s="1" t="s">
        <v>151</v>
      </c>
      <c r="B131" s="2" t="s">
        <v>152</v>
      </c>
      <c r="C131" s="2" t="s">
        <v>105</v>
      </c>
      <c r="D131" s="2" t="s">
        <v>16</v>
      </c>
      <c r="E131" s="2" t="s">
        <v>10</v>
      </c>
      <c r="F131" s="1"/>
      <c r="G131" s="3" t="s">
        <v>208</v>
      </c>
    </row>
    <row r="132" spans="1:7" ht="16.5" customHeight="1" x14ac:dyDescent="0.55000000000000004">
      <c r="A132" s="1" t="s">
        <v>151</v>
      </c>
      <c r="B132" s="2" t="s">
        <v>152</v>
      </c>
      <c r="C132" s="2" t="s">
        <v>106</v>
      </c>
      <c r="D132" s="2" t="s">
        <v>16</v>
      </c>
      <c r="E132" s="2" t="s">
        <v>10</v>
      </c>
      <c r="F132" s="1"/>
      <c r="G132" s="3" t="s">
        <v>209</v>
      </c>
    </row>
    <row r="133" spans="1:7" ht="16.5" customHeight="1" x14ac:dyDescent="0.55000000000000004">
      <c r="A133" s="1" t="s">
        <v>151</v>
      </c>
      <c r="B133" s="2" t="s">
        <v>152</v>
      </c>
      <c r="C133" s="2" t="s">
        <v>107</v>
      </c>
      <c r="D133" s="2" t="s">
        <v>16</v>
      </c>
      <c r="E133" s="2" t="s">
        <v>10</v>
      </c>
      <c r="G133" s="3" t="s">
        <v>210</v>
      </c>
    </row>
    <row r="134" spans="1:7" ht="16.5" customHeight="1" x14ac:dyDescent="0.55000000000000004">
      <c r="A134" s="1" t="s">
        <v>153</v>
      </c>
      <c r="B134" s="2" t="s">
        <v>154</v>
      </c>
      <c r="C134" s="2" t="s">
        <v>108</v>
      </c>
      <c r="D134" s="2" t="s">
        <v>9</v>
      </c>
      <c r="E134" s="2" t="s">
        <v>10</v>
      </c>
      <c r="G134" s="3"/>
    </row>
    <row r="135" spans="1:7" ht="16.5" customHeight="1" x14ac:dyDescent="0.55000000000000004">
      <c r="A135" s="1" t="s">
        <v>153</v>
      </c>
      <c r="B135" s="2" t="s">
        <v>154</v>
      </c>
      <c r="C135" s="2" t="s">
        <v>109</v>
      </c>
      <c r="D135" s="2" t="s">
        <v>16</v>
      </c>
      <c r="E135" s="2" t="s">
        <v>10</v>
      </c>
      <c r="F135" s="1"/>
      <c r="G135" s="3" t="s">
        <v>210</v>
      </c>
    </row>
    <row r="136" spans="1:7" ht="16.5" customHeight="1" x14ac:dyDescent="0.55000000000000004">
      <c r="A136" s="1" t="s">
        <v>153</v>
      </c>
      <c r="B136" s="2" t="s">
        <v>154</v>
      </c>
      <c r="C136" s="2" t="s">
        <v>110</v>
      </c>
      <c r="D136" s="2" t="s">
        <v>16</v>
      </c>
      <c r="E136" s="2" t="s">
        <v>10</v>
      </c>
      <c r="G136" s="2" t="s">
        <v>211</v>
      </c>
    </row>
    <row r="137" spans="1:7" ht="16.5" customHeight="1" x14ac:dyDescent="0.55000000000000004">
      <c r="A137" s="1" t="s">
        <v>153</v>
      </c>
      <c r="B137" s="2" t="s">
        <v>154</v>
      </c>
      <c r="C137" s="2" t="s">
        <v>111</v>
      </c>
      <c r="D137" s="2" t="s">
        <v>16</v>
      </c>
      <c r="E137" s="2" t="s">
        <v>10</v>
      </c>
      <c r="G137" s="3" t="s">
        <v>211</v>
      </c>
    </row>
    <row r="138" spans="1:7" ht="16.5" customHeight="1" x14ac:dyDescent="0.55000000000000004">
      <c r="A138" s="1" t="s">
        <v>153</v>
      </c>
      <c r="B138" s="2" t="s">
        <v>154</v>
      </c>
      <c r="C138" s="2" t="s">
        <v>112</v>
      </c>
      <c r="D138" s="2" t="s">
        <v>16</v>
      </c>
      <c r="E138" s="2" t="s">
        <v>10</v>
      </c>
      <c r="G138" s="3" t="s">
        <v>211</v>
      </c>
    </row>
    <row r="139" spans="1:7" ht="16.5" customHeight="1" x14ac:dyDescent="0.55000000000000004">
      <c r="A139" s="1" t="s">
        <v>153</v>
      </c>
      <c r="B139" s="2" t="s">
        <v>154</v>
      </c>
      <c r="C139" s="2" t="s">
        <v>113</v>
      </c>
      <c r="D139" s="2" t="s">
        <v>16</v>
      </c>
      <c r="E139" s="2" t="s">
        <v>10</v>
      </c>
      <c r="G139" s="3" t="s">
        <v>211</v>
      </c>
    </row>
    <row r="140" spans="1:7" ht="16.5" customHeight="1" x14ac:dyDescent="0.55000000000000004">
      <c r="A140" s="1" t="s">
        <v>153</v>
      </c>
      <c r="B140" s="2" t="s">
        <v>154</v>
      </c>
      <c r="C140" s="2" t="s">
        <v>114</v>
      </c>
      <c r="D140" s="2" t="s">
        <v>16</v>
      </c>
      <c r="E140" s="2" t="s">
        <v>10</v>
      </c>
      <c r="G140" s="3" t="s">
        <v>211</v>
      </c>
    </row>
    <row r="141" spans="1:7" ht="16.5" customHeight="1" x14ac:dyDescent="0.55000000000000004">
      <c r="A141" s="1" t="s">
        <v>153</v>
      </c>
      <c r="B141" s="2" t="s">
        <v>154</v>
      </c>
      <c r="C141" s="2" t="s">
        <v>115</v>
      </c>
      <c r="D141" s="2" t="s">
        <v>16</v>
      </c>
      <c r="E141" s="2" t="s">
        <v>10</v>
      </c>
      <c r="G141" s="3" t="s">
        <v>211</v>
      </c>
    </row>
    <row r="142" spans="1:7" ht="16.5" customHeight="1" x14ac:dyDescent="0.55000000000000004">
      <c r="A142" s="1" t="s">
        <v>153</v>
      </c>
      <c r="B142" s="2" t="s">
        <v>154</v>
      </c>
      <c r="C142" s="2" t="s">
        <v>116</v>
      </c>
      <c r="D142" s="2" t="s">
        <v>16</v>
      </c>
      <c r="E142" s="2" t="s">
        <v>10</v>
      </c>
      <c r="G142" s="3" t="s">
        <v>211</v>
      </c>
    </row>
    <row r="143" spans="1:7" ht="16.5" customHeight="1" x14ac:dyDescent="0.55000000000000004">
      <c r="A143" s="1" t="s">
        <v>153</v>
      </c>
      <c r="B143" s="2" t="s">
        <v>154</v>
      </c>
      <c r="C143" s="2" t="s">
        <v>117</v>
      </c>
      <c r="D143" s="2" t="s">
        <v>16</v>
      </c>
      <c r="E143" s="2" t="s">
        <v>10</v>
      </c>
      <c r="G143" s="3" t="s">
        <v>211</v>
      </c>
    </row>
    <row r="144" spans="1:7" ht="16.5" customHeight="1" x14ac:dyDescent="0.55000000000000004">
      <c r="A144" s="1" t="s">
        <v>153</v>
      </c>
      <c r="B144" s="2" t="s">
        <v>154</v>
      </c>
      <c r="C144" s="2" t="s">
        <v>118</v>
      </c>
      <c r="D144" s="2" t="s">
        <v>16</v>
      </c>
      <c r="E144" s="2" t="s">
        <v>10</v>
      </c>
      <c r="G144" s="3" t="s">
        <v>211</v>
      </c>
    </row>
    <row r="145" spans="1:7" ht="16.5" customHeight="1" x14ac:dyDescent="0.55000000000000004">
      <c r="A145" s="1" t="s">
        <v>153</v>
      </c>
      <c r="B145" s="2" t="s">
        <v>154</v>
      </c>
      <c r="C145" s="2" t="s">
        <v>119</v>
      </c>
      <c r="D145" s="2" t="s">
        <v>16</v>
      </c>
      <c r="E145" s="2" t="s">
        <v>10</v>
      </c>
      <c r="G145" s="3" t="s">
        <v>211</v>
      </c>
    </row>
    <row r="146" spans="1:7" ht="16.5" customHeight="1" x14ac:dyDescent="0.55000000000000004">
      <c r="A146" s="1" t="s">
        <v>153</v>
      </c>
      <c r="B146" s="2" t="s">
        <v>154</v>
      </c>
      <c r="C146" s="2" t="s">
        <v>120</v>
      </c>
      <c r="D146" s="2" t="s">
        <v>16</v>
      </c>
      <c r="E146" s="2" t="s">
        <v>10</v>
      </c>
      <c r="G146" s="3" t="s">
        <v>211</v>
      </c>
    </row>
    <row r="147" spans="1:7" ht="16.5" customHeight="1" x14ac:dyDescent="0.55000000000000004">
      <c r="A147" s="1" t="s">
        <v>153</v>
      </c>
      <c r="B147" s="2" t="s">
        <v>156</v>
      </c>
      <c r="C147" s="2" t="s">
        <v>155</v>
      </c>
      <c r="D147" s="2" t="s">
        <v>9</v>
      </c>
      <c r="E147" s="2" t="s">
        <v>10</v>
      </c>
      <c r="G147" s="3"/>
    </row>
    <row r="148" spans="1:7" ht="16.5" customHeight="1" x14ac:dyDescent="0.55000000000000004">
      <c r="A148" s="1" t="s">
        <v>153</v>
      </c>
      <c r="B148" s="2" t="s">
        <v>156</v>
      </c>
      <c r="C148" s="2" t="s">
        <v>121</v>
      </c>
      <c r="D148" s="2" t="s">
        <v>16</v>
      </c>
      <c r="E148" s="2" t="s">
        <v>10</v>
      </c>
      <c r="G148" s="3" t="s">
        <v>211</v>
      </c>
    </row>
    <row r="149" spans="1:7" ht="16.5" customHeight="1" x14ac:dyDescent="0.55000000000000004">
      <c r="A149" s="1" t="s">
        <v>153</v>
      </c>
      <c r="B149" s="2" t="s">
        <v>156</v>
      </c>
      <c r="C149" s="2" t="s">
        <v>122</v>
      </c>
      <c r="D149" s="2" t="s">
        <v>16</v>
      </c>
      <c r="E149" s="2" t="s">
        <v>10</v>
      </c>
      <c r="F149" s="1"/>
      <c r="G149" s="2" t="s">
        <v>204</v>
      </c>
    </row>
    <row r="150" spans="1:7" ht="16.5" customHeight="1" x14ac:dyDescent="0.55000000000000004">
      <c r="A150" s="1" t="s">
        <v>153</v>
      </c>
      <c r="B150" s="2" t="s">
        <v>156</v>
      </c>
      <c r="C150" s="2" t="s">
        <v>249</v>
      </c>
      <c r="D150" s="2" t="s">
        <v>16</v>
      </c>
      <c r="E150" s="2" t="s">
        <v>10</v>
      </c>
      <c r="F150" s="1"/>
      <c r="G150" s="3" t="s">
        <v>174</v>
      </c>
    </row>
    <row r="151" spans="1:7" ht="16.5" customHeight="1" x14ac:dyDescent="0.55000000000000004">
      <c r="A151" s="1" t="s">
        <v>153</v>
      </c>
      <c r="B151" s="2" t="s">
        <v>156</v>
      </c>
      <c r="C151" s="2" t="s">
        <v>250</v>
      </c>
      <c r="D151" s="2" t="s">
        <v>16</v>
      </c>
      <c r="E151" s="2" t="s">
        <v>10</v>
      </c>
      <c r="F151" s="1"/>
      <c r="G151" s="3" t="s">
        <v>204</v>
      </c>
    </row>
    <row r="152" spans="1:7" ht="16.5" customHeight="1" x14ac:dyDescent="0.55000000000000004">
      <c r="A152" s="1" t="s">
        <v>153</v>
      </c>
      <c r="B152" s="2" t="s">
        <v>156</v>
      </c>
      <c r="C152" s="1" t="s">
        <v>251</v>
      </c>
      <c r="D152" s="2" t="s">
        <v>16</v>
      </c>
      <c r="E152" s="2" t="s">
        <v>10</v>
      </c>
      <c r="F152" s="1"/>
      <c r="G152" s="3" t="s">
        <v>204</v>
      </c>
    </row>
    <row r="153" spans="1:7" ht="16.5" customHeight="1" x14ac:dyDescent="0.55000000000000004">
      <c r="A153" s="1" t="s">
        <v>153</v>
      </c>
      <c r="B153" s="2" t="s">
        <v>156</v>
      </c>
      <c r="C153" s="1" t="s">
        <v>123</v>
      </c>
      <c r="D153" s="2" t="s">
        <v>16</v>
      </c>
      <c r="E153" s="2" t="s">
        <v>10</v>
      </c>
      <c r="F153" s="1"/>
      <c r="G153" s="3" t="s">
        <v>204</v>
      </c>
    </row>
    <row r="154" spans="1:7" ht="16.5" customHeight="1" x14ac:dyDescent="0.55000000000000004">
      <c r="A154" s="1" t="s">
        <v>153</v>
      </c>
      <c r="B154" s="2" t="s">
        <v>156</v>
      </c>
      <c r="C154" s="1" t="s">
        <v>124</v>
      </c>
      <c r="D154" s="2" t="s">
        <v>16</v>
      </c>
      <c r="E154" s="2" t="s">
        <v>10</v>
      </c>
      <c r="F154" s="1"/>
      <c r="G154" s="3" t="s">
        <v>204</v>
      </c>
    </row>
    <row r="155" spans="1:7" ht="16.5" customHeight="1" x14ac:dyDescent="0.55000000000000004">
      <c r="A155" s="1" t="s">
        <v>153</v>
      </c>
      <c r="B155" s="2" t="s">
        <v>156</v>
      </c>
      <c r="C155" s="2" t="s">
        <v>125</v>
      </c>
      <c r="D155" s="2" t="s">
        <v>16</v>
      </c>
      <c r="E155" s="2" t="s">
        <v>10</v>
      </c>
      <c r="F155" s="1"/>
      <c r="G155" s="3" t="s">
        <v>204</v>
      </c>
    </row>
    <row r="156" spans="1:7" ht="16.5" customHeight="1" x14ac:dyDescent="0.55000000000000004">
      <c r="A156" s="1" t="s">
        <v>153</v>
      </c>
      <c r="B156" s="2" t="s">
        <v>156</v>
      </c>
      <c r="C156" s="2" t="s">
        <v>126</v>
      </c>
      <c r="D156" s="2" t="s">
        <v>16</v>
      </c>
      <c r="E156" s="2" t="s">
        <v>10</v>
      </c>
      <c r="F156" s="1"/>
      <c r="G156" s="3" t="s">
        <v>204</v>
      </c>
    </row>
    <row r="157" spans="1:7" ht="16.5" customHeight="1" x14ac:dyDescent="0.55000000000000004">
      <c r="A157" s="1" t="s">
        <v>153</v>
      </c>
      <c r="B157" s="2" t="s">
        <v>156</v>
      </c>
      <c r="C157" s="2" t="s">
        <v>127</v>
      </c>
      <c r="D157" s="2" t="s">
        <v>16</v>
      </c>
      <c r="E157" s="2" t="s">
        <v>10</v>
      </c>
      <c r="F157" s="1"/>
      <c r="G157" s="3" t="s">
        <v>204</v>
      </c>
    </row>
    <row r="158" spans="1:7" ht="16.5" customHeight="1" x14ac:dyDescent="0.55000000000000004">
      <c r="A158" s="1" t="s">
        <v>153</v>
      </c>
      <c r="B158" s="2" t="s">
        <v>153</v>
      </c>
      <c r="C158" s="2" t="s">
        <v>128</v>
      </c>
      <c r="D158" s="2" t="s">
        <v>16</v>
      </c>
      <c r="E158" s="2" t="s">
        <v>10</v>
      </c>
      <c r="F158" s="1"/>
      <c r="G158" s="3" t="s">
        <v>204</v>
      </c>
    </row>
    <row r="159" spans="1:7" ht="16.5" customHeight="1" x14ac:dyDescent="0.55000000000000004">
      <c r="A159" s="1" t="s">
        <v>153</v>
      </c>
      <c r="B159" s="2" t="s">
        <v>153</v>
      </c>
      <c r="C159" s="2" t="s">
        <v>129</v>
      </c>
      <c r="D159" s="2" t="s">
        <v>16</v>
      </c>
      <c r="E159" s="2" t="s">
        <v>10</v>
      </c>
      <c r="F159" s="1"/>
      <c r="G159" s="3" t="s">
        <v>204</v>
      </c>
    </row>
    <row r="160" spans="1:7" ht="16.5" customHeight="1" x14ac:dyDescent="0.55000000000000004">
      <c r="A160" s="1" t="s">
        <v>153</v>
      </c>
      <c r="B160" s="2" t="s">
        <v>153</v>
      </c>
      <c r="C160" s="2" t="s">
        <v>157</v>
      </c>
      <c r="D160" s="2" t="s">
        <v>16</v>
      </c>
      <c r="E160" s="2" t="s">
        <v>10</v>
      </c>
      <c r="G160" s="3" t="s">
        <v>212</v>
      </c>
    </row>
    <row r="161" spans="1:7" ht="16.5" customHeight="1" x14ac:dyDescent="0.55000000000000004">
      <c r="A161" s="1" t="s">
        <v>153</v>
      </c>
      <c r="B161" s="2" t="s">
        <v>153</v>
      </c>
      <c r="C161" s="2" t="s">
        <v>130</v>
      </c>
      <c r="D161" s="2" t="s">
        <v>16</v>
      </c>
      <c r="E161" s="2" t="s">
        <v>10</v>
      </c>
      <c r="G161" s="3" t="s">
        <v>213</v>
      </c>
    </row>
    <row r="162" spans="1:7" ht="16.5" customHeight="1" x14ac:dyDescent="0.55000000000000004">
      <c r="A162" s="1" t="s">
        <v>153</v>
      </c>
      <c r="B162" s="2" t="s">
        <v>153</v>
      </c>
      <c r="C162" s="2" t="s">
        <v>131</v>
      </c>
      <c r="D162" s="2" t="s">
        <v>16</v>
      </c>
      <c r="E162" s="2" t="s">
        <v>10</v>
      </c>
      <c r="G162" s="3" t="s">
        <v>214</v>
      </c>
    </row>
    <row r="163" spans="1:7" ht="16.5" customHeight="1" x14ac:dyDescent="0.55000000000000004">
      <c r="A163" s="1" t="s">
        <v>153</v>
      </c>
      <c r="B163" s="2" t="s">
        <v>153</v>
      </c>
      <c r="C163" s="2" t="s">
        <v>132</v>
      </c>
      <c r="D163" s="2" t="s">
        <v>16</v>
      </c>
      <c r="E163" s="2" t="s">
        <v>10</v>
      </c>
      <c r="G163" s="3" t="s">
        <v>214</v>
      </c>
    </row>
    <row r="164" spans="1:7" ht="16.5" customHeight="1" x14ac:dyDescent="0.55000000000000004">
      <c r="A164" s="1" t="s">
        <v>153</v>
      </c>
      <c r="B164" s="2" t="s">
        <v>153</v>
      </c>
      <c r="C164" s="2" t="s">
        <v>133</v>
      </c>
      <c r="D164" s="2" t="s">
        <v>16</v>
      </c>
      <c r="E164" s="2" t="s">
        <v>10</v>
      </c>
      <c r="F164" s="1"/>
      <c r="G164" s="3" t="s">
        <v>200</v>
      </c>
    </row>
    <row r="165" spans="1:7" ht="16.5" customHeight="1" x14ac:dyDescent="0.55000000000000004">
      <c r="A165" s="1" t="s">
        <v>153</v>
      </c>
      <c r="B165" s="2" t="s">
        <v>153</v>
      </c>
      <c r="C165" s="2" t="s">
        <v>134</v>
      </c>
      <c r="D165" s="2" t="s">
        <v>16</v>
      </c>
      <c r="E165" s="2" t="s">
        <v>10</v>
      </c>
      <c r="G165" s="3" t="s">
        <v>215</v>
      </c>
    </row>
    <row r="166" spans="1:7" ht="16.5" customHeight="1" x14ac:dyDescent="0.55000000000000004">
      <c r="A166" s="1" t="s">
        <v>153</v>
      </c>
      <c r="B166" s="2" t="s">
        <v>153</v>
      </c>
      <c r="C166" s="2" t="s">
        <v>135</v>
      </c>
      <c r="D166" s="2" t="s">
        <v>16</v>
      </c>
      <c r="E166" s="2" t="s">
        <v>10</v>
      </c>
      <c r="G166" s="3" t="s">
        <v>216</v>
      </c>
    </row>
    <row r="167" spans="1:7" ht="16.5" customHeight="1" x14ac:dyDescent="0.55000000000000004">
      <c r="A167" s="2"/>
      <c r="B167" s="2"/>
      <c r="E167" s="2" t="s">
        <v>10</v>
      </c>
      <c r="G167" s="3"/>
    </row>
    <row r="168" spans="1:7" ht="16.5" customHeight="1" x14ac:dyDescent="0.55000000000000004">
      <c r="A168" s="2"/>
      <c r="B168" s="2"/>
      <c r="E168" s="2" t="s">
        <v>10</v>
      </c>
      <c r="G168" s="3"/>
    </row>
    <row r="169" spans="1:7" ht="16.5" customHeight="1" x14ac:dyDescent="0.55000000000000004"/>
    <row r="170" spans="1:7" ht="16.5" customHeight="1" x14ac:dyDescent="0.55000000000000004"/>
    <row r="171" spans="1:7" ht="16.5" customHeight="1" x14ac:dyDescent="0.55000000000000004"/>
    <row r="172" spans="1:7" ht="16.5" customHeight="1" x14ac:dyDescent="0.55000000000000004"/>
    <row r="173" spans="1:7" ht="16.5" customHeight="1" x14ac:dyDescent="0.55000000000000004"/>
    <row r="174" spans="1:7" ht="16.5" customHeight="1" x14ac:dyDescent="0.55000000000000004"/>
    <row r="175" spans="1:7" ht="16.5" customHeight="1" x14ac:dyDescent="0.55000000000000004"/>
    <row r="176" spans="1:7" ht="16.5" customHeight="1" x14ac:dyDescent="0.55000000000000004"/>
    <row r="177" ht="16.5" customHeight="1" x14ac:dyDescent="0.55000000000000004"/>
    <row r="178" ht="16.5" customHeight="1" x14ac:dyDescent="0.55000000000000004"/>
    <row r="179" ht="16.5" customHeight="1" x14ac:dyDescent="0.55000000000000004"/>
    <row r="180" ht="16.5" customHeight="1" x14ac:dyDescent="0.55000000000000004"/>
    <row r="181" ht="16.5" customHeight="1" x14ac:dyDescent="0.55000000000000004"/>
    <row r="182" ht="16.5" customHeight="1" x14ac:dyDescent="0.55000000000000004"/>
    <row r="183" ht="16.5" customHeight="1" x14ac:dyDescent="0.55000000000000004"/>
    <row r="184" ht="16.5" customHeight="1" x14ac:dyDescent="0.55000000000000004"/>
    <row r="185" ht="16.5" customHeight="1" x14ac:dyDescent="0.55000000000000004"/>
    <row r="186" ht="16.5" customHeight="1" x14ac:dyDescent="0.55000000000000004"/>
    <row r="187" ht="16.5" customHeight="1" x14ac:dyDescent="0.55000000000000004"/>
    <row r="188" ht="16.5" customHeight="1" x14ac:dyDescent="0.55000000000000004"/>
    <row r="189" ht="16.5" customHeight="1" x14ac:dyDescent="0.55000000000000004"/>
    <row r="190" ht="16.5" customHeight="1" x14ac:dyDescent="0.55000000000000004"/>
    <row r="191" ht="16.5" customHeight="1" x14ac:dyDescent="0.55000000000000004"/>
    <row r="192" ht="16.5" customHeight="1" x14ac:dyDescent="0.55000000000000004"/>
    <row r="193" ht="16.5" customHeight="1" x14ac:dyDescent="0.55000000000000004"/>
    <row r="194" ht="16.5" customHeight="1" x14ac:dyDescent="0.55000000000000004"/>
    <row r="195" ht="16.5" customHeight="1" x14ac:dyDescent="0.55000000000000004"/>
    <row r="196" ht="16.5" customHeight="1" x14ac:dyDescent="0.55000000000000004"/>
    <row r="197" ht="16.5" customHeight="1" x14ac:dyDescent="0.55000000000000004"/>
    <row r="198" ht="16.5" customHeight="1" x14ac:dyDescent="0.55000000000000004"/>
    <row r="199" ht="16.5" customHeight="1" x14ac:dyDescent="0.55000000000000004"/>
    <row r="200" ht="16.5" customHeight="1" x14ac:dyDescent="0.55000000000000004"/>
    <row r="201" ht="16.5" customHeight="1" x14ac:dyDescent="0.55000000000000004"/>
    <row r="202" ht="16.5" customHeight="1" x14ac:dyDescent="0.55000000000000004"/>
    <row r="203" ht="16.5" customHeight="1" x14ac:dyDescent="0.55000000000000004"/>
    <row r="204" ht="16.5" customHeight="1" x14ac:dyDescent="0.55000000000000004"/>
    <row r="205" ht="16.5" customHeight="1" x14ac:dyDescent="0.55000000000000004"/>
    <row r="206" ht="16.5" customHeight="1" x14ac:dyDescent="0.55000000000000004"/>
    <row r="207" ht="16.5" customHeight="1" x14ac:dyDescent="0.55000000000000004"/>
    <row r="208" ht="16.5" customHeight="1" x14ac:dyDescent="0.55000000000000004"/>
    <row r="209" ht="16.5" customHeight="1" x14ac:dyDescent="0.55000000000000004"/>
    <row r="210" ht="16.5" customHeight="1" x14ac:dyDescent="0.55000000000000004"/>
    <row r="211" ht="16.5" customHeight="1" x14ac:dyDescent="0.55000000000000004"/>
    <row r="212" ht="16.5" customHeight="1" x14ac:dyDescent="0.55000000000000004"/>
    <row r="213" ht="16.5" customHeight="1" x14ac:dyDescent="0.55000000000000004"/>
    <row r="214" ht="16.5" customHeight="1" x14ac:dyDescent="0.55000000000000004"/>
    <row r="215" ht="16.5" customHeight="1" x14ac:dyDescent="0.55000000000000004"/>
    <row r="216" ht="16.5" customHeight="1" x14ac:dyDescent="0.55000000000000004"/>
    <row r="217" ht="16.5" customHeight="1" x14ac:dyDescent="0.55000000000000004"/>
    <row r="218" ht="16.5" customHeight="1" x14ac:dyDescent="0.55000000000000004"/>
    <row r="219" ht="16.5" customHeight="1" x14ac:dyDescent="0.55000000000000004"/>
    <row r="220" ht="16.5" customHeight="1" x14ac:dyDescent="0.55000000000000004"/>
    <row r="221" ht="16.5" customHeight="1" x14ac:dyDescent="0.55000000000000004"/>
  </sheetData>
  <autoFilter ref="A4:G168" xr:uid="{40A4B7A3-F207-4AF4-8579-95FFC9A7072F}"/>
  <mergeCells count="1">
    <mergeCell ref="A1:B1"/>
  </mergeCells>
  <conditionalFormatting sqref="E117:E119 E85:E86 E35:E65">
    <cfRule type="cellIs" dxfId="74" priority="166" operator="equal">
      <formula>"Fulfilled"</formula>
    </cfRule>
    <cfRule type="cellIs" dxfId="73" priority="175" operator="equal">
      <formula>"Not verified"</formula>
    </cfRule>
    <cfRule type="cellIs" dxfId="72" priority="209" operator="equal">
      <formula>"Fullfilled"</formula>
    </cfRule>
    <cfRule type="cellIs" dxfId="71" priority="210" operator="equal">
      <formula>"N/A"</formula>
    </cfRule>
    <cfRule type="cellIs" dxfId="70" priority="211" operator="equal">
      <formula>"Open"</formula>
    </cfRule>
  </conditionalFormatting>
  <conditionalFormatting sqref="E14:F18 F6:F13 E5:E13">
    <cfRule type="cellIs" dxfId="69" priority="156" operator="equal">
      <formula>"Fulfilled"</formula>
    </cfRule>
    <cfRule type="cellIs" dxfId="68" priority="157" operator="equal">
      <formula>"Not verified"</formula>
    </cfRule>
    <cfRule type="cellIs" dxfId="67" priority="158" operator="equal">
      <formula>"Fullfilled"</formula>
    </cfRule>
    <cfRule type="cellIs" dxfId="66" priority="159" operator="equal">
      <formula>"N/A"</formula>
    </cfRule>
    <cfRule type="cellIs" dxfId="65" priority="160" operator="equal">
      <formula>"Open"</formula>
    </cfRule>
  </conditionalFormatting>
  <conditionalFormatting sqref="E19:E34">
    <cfRule type="cellIs" dxfId="64" priority="151" operator="equal">
      <formula>"Fulfilled"</formula>
    </cfRule>
    <cfRule type="cellIs" dxfId="63" priority="152" operator="equal">
      <formula>"Not verified"</formula>
    </cfRule>
    <cfRule type="cellIs" dxfId="62" priority="153" operator="equal">
      <formula>"Fullfilled"</formula>
    </cfRule>
    <cfRule type="cellIs" dxfId="61" priority="154" operator="equal">
      <formula>"N/A"</formula>
    </cfRule>
    <cfRule type="cellIs" dxfId="60" priority="155" operator="equal">
      <formula>"Open"</formula>
    </cfRule>
  </conditionalFormatting>
  <conditionalFormatting sqref="E66:E76">
    <cfRule type="cellIs" dxfId="59" priority="101" operator="equal">
      <formula>"Fulfilled"</formula>
    </cfRule>
    <cfRule type="cellIs" dxfId="58" priority="102" operator="equal">
      <formula>"Not verified"</formula>
    </cfRule>
    <cfRule type="cellIs" dxfId="57" priority="103" operator="equal">
      <formula>"Fullfilled"</formula>
    </cfRule>
    <cfRule type="cellIs" dxfId="56" priority="104" operator="equal">
      <formula>"N/A"</formula>
    </cfRule>
    <cfRule type="cellIs" dxfId="55" priority="105" operator="equal">
      <formula>"Open"</formula>
    </cfRule>
  </conditionalFormatting>
  <conditionalFormatting sqref="E77:E84">
    <cfRule type="cellIs" dxfId="54" priority="96" operator="equal">
      <formula>"Fulfilled"</formula>
    </cfRule>
    <cfRule type="cellIs" dxfId="53" priority="97" operator="equal">
      <formula>"Not verified"</formula>
    </cfRule>
    <cfRule type="cellIs" dxfId="52" priority="98" operator="equal">
      <formula>"Fullfilled"</formula>
    </cfRule>
    <cfRule type="cellIs" dxfId="51" priority="99" operator="equal">
      <formula>"N/A"</formula>
    </cfRule>
    <cfRule type="cellIs" dxfId="50" priority="100" operator="equal">
      <formula>"Open"</formula>
    </cfRule>
  </conditionalFormatting>
  <conditionalFormatting sqref="E87:E93">
    <cfRule type="cellIs" dxfId="49" priority="86" operator="equal">
      <formula>"Fulfilled"</formula>
    </cfRule>
    <cfRule type="cellIs" dxfId="48" priority="87" operator="equal">
      <formula>"Not verified"</formula>
    </cfRule>
    <cfRule type="cellIs" dxfId="47" priority="88" operator="equal">
      <formula>"Fullfilled"</formula>
    </cfRule>
    <cfRule type="cellIs" dxfId="46" priority="89" operator="equal">
      <formula>"N/A"</formula>
    </cfRule>
    <cfRule type="cellIs" dxfId="45" priority="90" operator="equal">
      <formula>"Open"</formula>
    </cfRule>
  </conditionalFormatting>
  <conditionalFormatting sqref="E94">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95:E10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03:E109">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10:E112">
    <cfRule type="cellIs" dxfId="29" priority="56" operator="equal">
      <formula>"Fulfilled"</formula>
    </cfRule>
    <cfRule type="cellIs" dxfId="28" priority="57" operator="equal">
      <formula>"Not verified"</formula>
    </cfRule>
    <cfRule type="cellIs" dxfId="27" priority="58" operator="equal">
      <formula>"Fullfilled"</formula>
    </cfRule>
    <cfRule type="cellIs" dxfId="26" priority="59" operator="equal">
      <formula>"N/A"</formula>
    </cfRule>
    <cfRule type="cellIs" dxfId="25" priority="60" operator="equal">
      <formula>"Open"</formula>
    </cfRule>
  </conditionalFormatting>
  <conditionalFormatting sqref="E113:E116">
    <cfRule type="cellIs" dxfId="24" priority="51" operator="equal">
      <formula>"Fulfilled"</formula>
    </cfRule>
    <cfRule type="cellIs" dxfId="23" priority="52" operator="equal">
      <formula>"Not verified"</formula>
    </cfRule>
    <cfRule type="cellIs" dxfId="22" priority="53" operator="equal">
      <formula>"Fullfilled"</formula>
    </cfRule>
    <cfRule type="cellIs" dxfId="21" priority="54" operator="equal">
      <formula>"N/A"</formula>
    </cfRule>
    <cfRule type="cellIs" dxfId="20" priority="55" operator="equal">
      <formula>"Open"</formula>
    </cfRule>
  </conditionalFormatting>
  <conditionalFormatting sqref="E136:E13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39 E120:E135">
    <cfRule type="cellIs" dxfId="14" priority="21" operator="equal">
      <formula>"Fulfilled"</formula>
    </cfRule>
    <cfRule type="cellIs" dxfId="13" priority="22" operator="equal">
      <formula>"Not verified"</formula>
    </cfRule>
    <cfRule type="cellIs" dxfId="12" priority="23" operator="equal">
      <formula>"Fullfilled"</formula>
    </cfRule>
    <cfRule type="cellIs" dxfId="11" priority="24" operator="equal">
      <formula>"N/A"</formula>
    </cfRule>
    <cfRule type="cellIs" dxfId="10" priority="25" operator="equal">
      <formula>"Open"</formula>
    </cfRule>
  </conditionalFormatting>
  <conditionalFormatting sqref="E140:E148">
    <cfRule type="cellIs" dxfId="9" priority="16" operator="equal">
      <formula>"Fulfilled"</formula>
    </cfRule>
    <cfRule type="cellIs" dxfId="8" priority="17" operator="equal">
      <formula>"Not verified"</formula>
    </cfRule>
    <cfRule type="cellIs" dxfId="7" priority="18" operator="equal">
      <formula>"Fullfilled"</formula>
    </cfRule>
    <cfRule type="cellIs" dxfId="6" priority="19" operator="equal">
      <formula>"N/A"</formula>
    </cfRule>
    <cfRule type="cellIs" dxfId="5" priority="20" operator="equal">
      <formula>"Open"</formula>
    </cfRule>
  </conditionalFormatting>
  <conditionalFormatting sqref="E149:E168">
    <cfRule type="cellIs" dxfId="4" priority="6" operator="equal">
      <formula>"Fulfilled"</formula>
    </cfRule>
    <cfRule type="cellIs" dxfId="3" priority="7" operator="equal">
      <formula>"Not verified"</formula>
    </cfRule>
    <cfRule type="cellIs" dxfId="2" priority="8" operator="equal">
      <formula>"Fullfilled"</formula>
    </cfRule>
    <cfRule type="cellIs" dxfId="1" priority="9" operator="equal">
      <formula>"N/A"</formula>
    </cfRule>
    <cfRule type="cellIs" dxfId="0" priority="10" operator="equal">
      <formula>"Open"</formula>
    </cfRule>
  </conditionalFormatting>
  <dataValidations count="1">
    <dataValidation type="list" allowBlank="1" showInputMessage="1" showErrorMessage="1" sqref="D5:D42 D150:D168 D137:D148 D44:D135" xr:uid="{0C6182C0-6FC7-4A31-8C9A-572B7797C7B9}">
      <formula1>#REF!</formula1>
    </dataValidation>
  </dataValidations>
  <hyperlinks>
    <hyperlink ref="G11" r:id="rId1" location=":~:text=The%20following%20types%20of%20accounts,access%20applications%20or%20manage%20tenants." display="https://docs.microsoft.com/en-us/azure/active-directory-b2c/user-overview#:~:text=The%20following%20types%20of%20accounts,access%20applications%20or%20manage%20tenants." xr:uid="{32C82C00-DFB9-4F08-87F9-AA770793B75E}"/>
    <hyperlink ref="G5" r:id="rId2" display="https://docs.microsoft.com/en-us/azure/active-directory/roles/security-emergency-access" xr:uid="{3770E53F-A51E-46BF-A60B-FD755AB57EEE}"/>
    <hyperlink ref="G8" r:id="rId3" display="https://docs.microsoft.com/en-us/azure/active-directory/authentication/concept-mfa-howitworks" xr:uid="{78AD3728-38CA-410F-8B69-28CFF6F825FC}"/>
    <hyperlink ref="G6" r:id="rId4" display="https://docs.microsoft.com/en-us/azure/role-based-access-control/overview" xr:uid="{2F8B4A0E-F108-46CF-A243-1418CA765476}"/>
    <hyperlink ref="G7" r:id="rId5" display="https://docs.microsoft.com/en-us/azure/active-directory/conditional-access/overview" xr:uid="{86D9177B-D505-44D4-A5DF-3141A88CCB3A}"/>
    <hyperlink ref="G12" r:id="rId6" display="https://docs.microsoft.com/en-us/azure/active-directory/fundamentals/active-directory-groups-create-azure-portal" xr:uid="{8A6BB649-AF9C-4A35-838B-A4E598C5A5CE}"/>
    <hyperlink ref="G13" r:id="rId7" display="https://docs.microsoft.com/en-us/azure/role-based-access-control/custom-roles" xr:uid="{66126B8F-0094-499D-993D-ACC16B54F08B}"/>
    <hyperlink ref="G14" r:id="rId8" display="https://azure.microsoft.com/en-us/resources/achieving-compliant-data-residency-and-security-with-azure/" xr:uid="{AF00F081-AC75-49B1-B055-DA16A2B9DA42}"/>
    <hyperlink ref="G10" r:id="rId9" display="https://docs.microsoft.com/en-us/azure/active-directory/privileged-identity-management/pim-configure" xr:uid="{D7D0B26C-C463-44DE-B553-A2BC577CFD35}"/>
    <hyperlink ref="G9" r:id="rId10" display="https://docs.microsoft.com/en-us/azure/role-based-access-control/overview" xr:uid="{8FEB5D99-805C-4EE9-BE70-0C3EF3ABE9D0}"/>
    <hyperlink ref="G15" r:id="rId11" display="https://docs.microsoft.com/en-us/azure/active-directory-domain-services/overview" xr:uid="{AC3B6832-0FA7-4F2D-A277-4ACCC9225ADB}"/>
    <hyperlink ref="G16" r:id="rId12" display="https://docs.microsoft.com/en-us/azure/active-directory-domain-services/overview" xr:uid="{5C25B5C5-7039-4E1D-8C2A-285CDD96F3C3}"/>
    <hyperlink ref="G18" r:id="rId13" display="https://docs.microsoft.com/en-us/azure/active-directory/app-proxy/application-proxy" xr:uid="{C5DD0F25-3290-4F8E-8A20-7D66A0C221FE}"/>
    <hyperlink ref="G17" r:id="rId14" display="https://docs.microsoft.com/en-us/azure/architecture/reference-architectures/identity/adds-extend-domain" xr:uid="{73BE4932-AD6B-44BC-BE7E-8B1663D7A8D9}"/>
    <hyperlink ref="G19" r:id="rId15" display="https://docs.microsoft.com/en-us/azure/governance/management-groups/overview" xr:uid="{7D691272-8560-4159-9541-714DCF78343D}"/>
    <hyperlink ref="G21" r:id="rId16" display="https://docs.microsoft.com/en-us/azure/governance/management-groups/overview" xr:uid="{83EE6624-51E0-4358-AA89-1F6B498FEDBD}"/>
    <hyperlink ref="G22" r:id="rId17" display="https://docs.microsoft.com/en-us/azure/governance/management-groups/overview" xr:uid="{7308CC0E-D686-4707-A8FB-EBEFBB902C91}"/>
    <hyperlink ref="G24" r:id="rId18" display="https://docs.microsoft.com/en-us/azure/governance/management-groups/overview" xr:uid="{145CC9DD-855D-46A2-AB6D-A182B87ED54A}"/>
    <hyperlink ref="G25" r:id="rId19" display="https://docs.microsoft.com/en-us/azure/governance/management-groups/overview" xr:uid="{421D7335-214E-4645-8D59-3FE8AB06B3F4}"/>
    <hyperlink ref="G26" r:id="rId20" display="https://docs.microsoft.com/en-us/azure/governance/management-groups/overview" xr:uid="{8DB841BA-CE2B-49DC-8F52-0B693A00E1F9}"/>
    <hyperlink ref="G28" r:id="rId21" display="https://docs.microsoft.com/en-us/azure/azure-resource-manager/management/azure-subscription-service-limits" xr:uid="{7AE945F5-A103-4511-B28B-800D18ABC91D}"/>
    <hyperlink ref="G33" r:id="rId22" display="https://docs.microsoft.com/en-us/azure/governance/management-groups/overview" xr:uid="{A1D73C12-5041-460F-A36F-A4F2557780FA}"/>
    <hyperlink ref="G27" r:id="rId23" display="https://docs.microsoft.com/en-us/azure/governance/management-groups/overview" xr:uid="{D5EFE7A6-C7F6-4573-9BFE-435D142E8E41}"/>
    <hyperlink ref="G23" r:id="rId24" display="https://docs.microsoft.com/en-us/azure/governance/management-groups/overview" xr:uid="{2E087240-0F30-40E4-B8AD-0C5348CD4BB7}"/>
    <hyperlink ref="G29" r:id="rId25" display="https://docs.microsoft.com/en-us/azure/cost-management-billing/reservations/save-compute-costs-reservations" xr:uid="{40A1D031-B423-4EB9-9B93-45EAE4D1C1E5}"/>
    <hyperlink ref="G30" r:id="rId26" display="https://docs.microsoft.com/en-us/azure/architecture/framework/scalability/design-capacity" xr:uid="{138BE510-1A66-4E55-ACEE-F2E1A537536B}"/>
    <hyperlink ref="G31" r:id="rId27" display="https://azure.microsoft.com/en-us/global-infrastructure/services/" xr:uid="{3B115ABB-5F9A-4D94-8398-7EA523497188}"/>
    <hyperlink ref="G32" r:id="rId28" display="https://docs.microsoft.com/en-us/azure/cost-management-billing/cost-management-billing-overview" xr:uid="{56E0B3E8-3FF2-4F04-B006-33CAAF8655E7}"/>
    <hyperlink ref="G35" r:id="rId29" display="https://docs.microsoft.com/en-us/azure/cloud-adoption-framework/ready/azure-best-practices/plan-for-ip-addressing" xr:uid="{6FDFC299-8A8E-4D42-9726-83F190D76558}"/>
    <hyperlink ref="G36" r:id="rId30" display="https://docs.microsoft.com/en-us/azure/cloud-adoption-framework/ready/azure-best-practices/plan-for-ip-addressing" xr:uid="{1FC2B93B-0DE0-40AC-8D4F-6FDDD880ABA2}"/>
    <hyperlink ref="G37" r:id="rId31" display="https://docs.microsoft.com/en-us/azure/cloud-adoption-framework/ready/azure-best-practices/plan-for-ip-addressing" xr:uid="{727DCA67-7DC7-46E9-824B-FE19C53893EB}"/>
    <hyperlink ref="G38" r:id="rId32" display="https://docs.microsoft.com/en-us/azure/cloud-adoption-framework/ready/azure-best-practices/plan-for-ip-addressing" xr:uid="{50C08CD7-772B-4A69-A1F1-B82C4CD8CFCD}"/>
    <hyperlink ref="G39" r:id="rId33" display="https://docs.microsoft.com/en-us/azure/virtual-network/virtual-networks-name-resolution-for-vms-and-role-instances" xr:uid="{69A30323-DB71-427A-A55E-49F6D7193231}"/>
    <hyperlink ref="G40" r:id="rId34" display="https://docs.microsoft.com/en-us/azure/virtual-network/virtual-networks-name-resolution-for-vms-and-role-instances" xr:uid="{91021635-3958-445A-BE71-DBEBD0B70233}"/>
    <hyperlink ref="G41" r:id="rId35" display="https://docs.microsoft.com/en-us/azure/virtual-network/virtual-networks-name-resolution-for-vms-and-role-instances" xr:uid="{2D7E7AAA-BF32-4AC9-8726-B198C04E8D62}"/>
    <hyperlink ref="G42" r:id="rId36" display="https://docs.microsoft.com/en-us/azure/virtual-network/virtual-networks-name-resolution-for-vms-and-role-instances" xr:uid="{AA374501-BF16-432D-AABF-A2AF3C3A03D4}"/>
    <hyperlink ref="G58" r:id="rId37" display="https://docs.microsoft.com/en-us/azure/cloud-adoption-framework/ready/enterprise-scale/network-topology-and-connectivity" xr:uid="{0AA0C90D-0E5C-4DE5-A361-E9130B63DE78}"/>
    <hyperlink ref="G56" r:id="rId38" display="https://docs.microsoft.com/en-us/azure/cloud-adoption-framework/ready/enterprise-scale/network-topology-and-connectivity" xr:uid="{8CD9A0F9-38AF-4795-A663-C14E1B5BF5A7}"/>
    <hyperlink ref="G44" r:id="rId39" display="https://docs.microsoft.com/en-us/azure/virtual-wan/virtual-wan-about" xr:uid="{A072340A-470F-4573-8C53-43A3C363C8B0}"/>
    <hyperlink ref="G45" r:id="rId40" display="https://docs.microsoft.com/en-us/azure/virtual-wan/virtual-wan-about" xr:uid="{9A3CDD80-1B14-452A-BBD6-9F0B72287099}"/>
    <hyperlink ref="G46" r:id="rId41" display="https://docs.microsoft.com/en-us/azure/virtual-wan/virtual-wan-about" xr:uid="{15866CEC-D7A7-4C45-9C7C-D56027B7876C}"/>
    <hyperlink ref="G47" r:id="rId42" display="https://docs.microsoft.com/en-us/azure/virtual-wan/virtual-wan-about" xr:uid="{BE4FAB89-E62C-487C-B8D5-52D7524BBE3F}"/>
    <hyperlink ref="G48" r:id="rId43" display="https://docs.microsoft.com/en-us/azure/virtual-wan/virtual-wan-about" xr:uid="{1771D828-421E-470A-9E6A-D2DA93231A5C}"/>
    <hyperlink ref="G49" r:id="rId44" display="https://docs.microsoft.com/en-us/azure/virtual-wan/virtual-wan-about" xr:uid="{8DA6F6E6-E954-48EC-B00F-5277C7A5B884}"/>
    <hyperlink ref="G50" r:id="rId45" display="https://docs.microsoft.com/en-us/azure/virtual-wan/virtual-wan-about" xr:uid="{68A28329-36E1-4B27-B284-C046FCDD8BB6}"/>
    <hyperlink ref="G51" r:id="rId46" display="https://docs.microsoft.com/en-us/azure/virtual-wan/virtual-wan-about" xr:uid="{9B9A191B-FFD8-46D9-8D3B-50A3C8F98789}"/>
    <hyperlink ref="G52" r:id="rId47" display="https://docs.microsoft.com/en-us/azure/virtual-wan/virtual-wan-about" xr:uid="{11EC0AD1-8276-465B-B146-79FCFCCCAC02}"/>
    <hyperlink ref="G53" r:id="rId48" display="https://docs.microsoft.com/en-us/azure/virtual-wan/virtual-wan-about" xr:uid="{C6ED99B9-05B0-4F37-8719-458A4F03BA3B}"/>
    <hyperlink ref="G54" r:id="rId49" display="https://docs.microsoft.com/en-us/azure/virtual-wan/virtual-wan-about" xr:uid="{9DFF0F91-C187-4872-B38D-F9C68E16A4EE}"/>
    <hyperlink ref="G68" r:id="rId50" location=":~:text=Zone%2Dredundant%20gateway%20SKUs&amp;text=Zone%2Dredundant%20gateways%20use%20specific%20new%20gateway%20SKUs%20for%20ExpressRoute%20gateway.&amp;text=The%20new%20gateway%20SKUs%20also,to%20best%20match%20your%20needs.&amp;text=When%20you%20deploy%20a%20zonal,in%20the%20same%20Availability%20Zone." display="https://docs.microsoft.com/en-us/azure/expressroute/expressroute-about-virtual-network-gateways - :~:text=Zone%2Dredundant%20gateway%20SKUs&amp;text=Zone%2Dredundant%20gateways%20use%20specific%20new%20gateway%20SKUs%20for%20ExpressRoute%20gateway.&amp;text=The%20new%20gateway%20SKUs%20also,to%20best%20match%20your%20needs.&amp;text=When%20you%20deploy%20a%20zonal,in%20the%20same%20Availability%20Zone." xr:uid="{84EE01BD-A856-434D-A793-6F9F6BC7159F}"/>
    <hyperlink ref="G77" r:id="rId51" display="https://docs.microsoft.com/en-us/azure/app-service/networking-features" xr:uid="{EC7866C3-6DD3-4B7A-A05E-C781FC480BEC}"/>
    <hyperlink ref="G78" r:id="rId52" display="https://docs.microsoft.com/en-us/azure/app-service/networking-features" xr:uid="{75BD83F1-5F18-46E4-AD1B-32BCDDD0A2ED}"/>
    <hyperlink ref="G79" r:id="rId53" display="https://docs.microsoft.com/en-us/azure/app-service/networking-features" xr:uid="{C8C18F86-C248-4589-B664-7BCDF6E75E4C}"/>
    <hyperlink ref="G80" r:id="rId54" display="https://docs.microsoft.com/en-us/azure/app-service/networking-features" xr:uid="{77590FCE-6BB2-4837-882A-A0975B2BEA9F}"/>
    <hyperlink ref="G81" r:id="rId55" display="https://docs.microsoft.com/en-us/azure/app-service/networking-features" xr:uid="{EB29A530-A037-4235-846C-3B305EFA1FF5}"/>
    <hyperlink ref="G82" r:id="rId56" display="https://docs.microsoft.com/en-us/azure/app-service/networking-features" xr:uid="{A9888DE2-4689-4E01-98DA-50AD33A0E025}"/>
    <hyperlink ref="G83" r:id="rId57" display="https://docs.microsoft.com/en-us/azure/app-service/networking-features" xr:uid="{186E460A-15F5-4D89-8C50-C80433F0B31C}"/>
    <hyperlink ref="G57" r:id="rId58" display="https://docs.microsoft.com/en-us/azure/architecture/reference-architectures/hybrid-networking/expressroute" xr:uid="{9F1487C8-4E22-4612-B856-7938215ADF12}"/>
    <hyperlink ref="G59" r:id="rId59" display="https://azure.microsoft.com/en-us/solutions/network-appliances/" xr:uid="{AE6054B7-F80B-404E-9A30-329A17F612FC}"/>
    <hyperlink ref="G60" r:id="rId60" display="https://azure.microsoft.com/en-us/solutions/network-appliances/" xr:uid="{B391C6D1-5B1D-4923-A4F8-6025A95A1B0E}"/>
    <hyperlink ref="G61" r:id="rId61" display="https://docs.microsoft.com/en-us/azure/expressroute/expressroute-faqs" xr:uid="{75B0DE8B-605A-4574-BE58-7C74BB875155}"/>
    <hyperlink ref="G62" r:id="rId62" display="https://docs.microsoft.com/en-us/azure/expressroute/expressroute-faqs" xr:uid="{B1910D7E-F3AF-4E05-8771-FDD3024D082B}"/>
    <hyperlink ref="G63" r:id="rId63" display="https://docs.microsoft.com/en-us/azure/expressroute/expressroute-faqs" xr:uid="{F0BD466B-4880-4C64-9935-294B9A5BA427}"/>
    <hyperlink ref="G64" r:id="rId64" display="https://docs.microsoft.com/en-us/azure/azure-monitor/insights/network-insights-overview" xr:uid="{B39ECAAB-1ABF-487A-9316-D1BEBA7D8535}"/>
    <hyperlink ref="G65" r:id="rId65" display="https://docs.microsoft.com/en-us/azure/architecture/reference-architectures/hybrid-networking/hub-spoke?tabs=cli" xr:uid="{79E285FE-E562-4FF6-BB0D-BB98AF4985FD}"/>
    <hyperlink ref="G66" r:id="rId66" display="https://docs.microsoft.com/en-us/azure/expressroute/expressroute-routing" xr:uid="{24B8DE83-53B1-4380-8552-25700C96711F}"/>
    <hyperlink ref="G67" r:id="rId67" display="https://docs.microsoft.com/en-us/azure/expressroute/expressroute-routing" xr:uid="{AB322CA7-E2EF-4923-B42C-DDDB5C3BF827}"/>
    <hyperlink ref="G70" r:id="rId68" display="https://docs.microsoft.com/en-us/azure/expressroute/expressroute-routing" xr:uid="{9A47B90D-A8FE-4B0D-8635-B9667DB1DED0}"/>
    <hyperlink ref="G71" r:id="rId69" display="https://docs.microsoft.com/en-us/azure/expressroute/expressroute-routing" xr:uid="{D6581896-7D7D-4E07-9E53-E8A659C1FE7D}"/>
    <hyperlink ref="G69" r:id="rId70" display="https://docs.microsoft.com/en-us/azure/networking/" xr:uid="{F044AE8D-E096-47F9-8148-F69AE58B9E65}"/>
    <hyperlink ref="G72" r:id="rId71" display="https://docs.microsoft.com/en-us/azure/networking/" xr:uid="{2A467737-BD5B-43BD-9F74-24A0F69F1E4B}"/>
    <hyperlink ref="G73" r:id="rId72" display="https://docs.microsoft.com/en-us/azure/networking/" xr:uid="{54B9FEDD-8926-4C1D-B856-5710082E321C}"/>
    <hyperlink ref="G74" r:id="rId73" display="https://docs.microsoft.com/en-us/azure/networking/" xr:uid="{3A6A4D51-6DD4-410F-9B78-7756CA523577}"/>
    <hyperlink ref="G75" r:id="rId74" display="https://docs.microsoft.com/en-us/azure/networking/" xr:uid="{86E6A025-1400-43E6-BBF9-2ECCCAB4AF9B}"/>
    <hyperlink ref="G76" r:id="rId75" display="https://docs.microsoft.com/en-us/azure/networking/" xr:uid="{795C8263-F412-47C4-80C6-D265560C8D91}"/>
    <hyperlink ref="G84" r:id="rId76" display="https://docs.microsoft.com/en-us/azure/app-service/networking-features" xr:uid="{0E0F7A91-956F-4159-967C-7D0EECC974AE}"/>
    <hyperlink ref="G85" r:id="rId77" display="https://docs.microsoft.com/en-us/azure/firewall/" xr:uid="{2979BAA1-B3D2-40C4-96E7-BB923855DB05}"/>
    <hyperlink ref="G86" r:id="rId78" display="https://docs.microsoft.com/en-us/azure/firewall/" xr:uid="{2BBBF3E5-671A-40B8-B3EF-55200E01EAC6}"/>
    <hyperlink ref="G87" r:id="rId79" display="https://docs.microsoft.com/en-us/azure/firewall/" xr:uid="{1E291D8A-71A9-453F-B48D-DC7F83B56245}"/>
    <hyperlink ref="G88" r:id="rId80" display="https://docs.microsoft.com/en-us/azure/firewall/" xr:uid="{31524E61-5A86-430E-B20D-B1B5C81D8CD0}"/>
    <hyperlink ref="G89" r:id="rId81" display="https://docs.microsoft.com/en-us/azure/web-application-firewall/ag/ag-overview" xr:uid="{4A20F4E4-EBDB-4E91-835D-FCF087792AE6}"/>
    <hyperlink ref="G90" r:id="rId82" display="https://docs.microsoft.com/en-us/azure/web-application-firewall/ag/ag-overview" xr:uid="{EBFBA885-96FF-48DE-92CD-1BDFF8CBE61F}"/>
    <hyperlink ref="G91" r:id="rId83" display="https://docs.microsoft.com/en-us/azure/web-application-firewall/ag/ag-overview" xr:uid="{1327E0B2-6748-4E38-B9D9-C1000672D338}"/>
    <hyperlink ref="G92" r:id="rId84" display="https://azure.microsoft.com/en-us/solutions/network-appliances/" xr:uid="{BFD5D92A-91A6-4DC4-9D2F-A0E6B60DA767}"/>
    <hyperlink ref="G93" r:id="rId85" display="https://azure.microsoft.com/en-us/solutions/network-appliances/" xr:uid="{06AE6FBF-8FA0-455A-BBB8-6738099AB566}"/>
    <hyperlink ref="G94" r:id="rId86" display="https://docs.microsoft.com/en-us/azure/ddos-protection/ddos-protection-overview" xr:uid="{5D10ED6C-1265-436A-A07B-08241571EA40}"/>
    <hyperlink ref="G99" r:id="rId87" display="https://docs.microsoft.com/en-us/azure/ddos-protection/ddos-protection-overview" xr:uid="{00066FE2-E8BD-421C-B1E0-AAFC4BADE722}"/>
    <hyperlink ref="G96" r:id="rId88" display="https://docs.microsoft.com/en-us/azure/web-application-firewall/ag/ag-overview" xr:uid="{50A61669-EE51-4CD9-B6C1-307CF229BA7C}"/>
    <hyperlink ref="G101" r:id="rId89" display="https://docs.microsoft.com/en-us/azure/web-application-firewall/ag/ag-overview" xr:uid="{F142B432-AC91-4CA9-861D-EDBA21C17BC6}"/>
    <hyperlink ref="G102" r:id="rId90" display="https://docs.microsoft.com/en-us/azure/web-application-firewall/ag/ag-overview" xr:uid="{77C842A4-9FAE-4565-9D2C-9390FB023C37}"/>
    <hyperlink ref="G100" r:id="rId91" display="https://docs.microsoft.com/en-us/azure/web-application-firewall/ag/ag-overview" xr:uid="{FC7AD99F-3DBB-4A87-AE24-11E213485BF6}"/>
    <hyperlink ref="G98" r:id="rId92" display="https://docs.microsoft.com/en-us/azure/web-application-firewall/ag/ag-overview" xr:uid="{9AAABB17-D49E-4900-BBBA-BBD40B2CFB68}"/>
    <hyperlink ref="G97" r:id="rId93" display="https://docs.microsoft.com/en-us/azure/web-application-firewall/ag/ag-overview" xr:uid="{C85B1B69-70C5-44E0-AE79-52F55A5A4047}"/>
    <hyperlink ref="G95" r:id="rId94" display="https://docs.microsoft.com/en-us/azure/cloud-adoption-framework/ready/azure-setup-guide/organize-resources?tabs=AzureManagementGroupsAndHierarchy" xr:uid="{D25EDA8C-8EB3-4C06-84B6-6AFFB714EE2C}"/>
    <hyperlink ref="G103" r:id="rId95" display="https://docs.microsoft.com/en-us/azure/cloud-adoption-framework/ready/azure-setup-guide/organize-resources?tabs=AzureManagementGroupsAndHierarchy" xr:uid="{5E32EC45-45DB-4200-A0B3-33852096B3F4}"/>
    <hyperlink ref="G104" r:id="rId96" display="https://docs.microsoft.com/en-us/azure/virtual-network/network-security-group-how-it-works" xr:uid="{7CB02705-F849-4DF5-AE6B-F50009268D33}"/>
    <hyperlink ref="G105" r:id="rId97" display="https://docs.microsoft.com/en-us/azure/virtual-network/network-security-group-how-it-works" xr:uid="{0D35DA9E-BD26-40AC-AA14-09E22850B380}"/>
    <hyperlink ref="G106" r:id="rId98" display="https://docs.microsoft.com/en-us/azure/virtual-network/network-security-group-how-it-works" xr:uid="{F3B89752-9EE5-4E49-8CA5-166748C5FA2C}"/>
    <hyperlink ref="G107" r:id="rId99" display="https://docs.microsoft.com/en-us/azure/virtual-network/network-security-group-how-it-works" xr:uid="{E0B9DA43-C54F-45CB-BD6E-BD9517DAB5AF}"/>
    <hyperlink ref="G108" r:id="rId100" display="https://docs.microsoft.com/en-us/azure/virtual-network/network-security-group-how-it-works" xr:uid="{FAA5F256-3BAF-4AEF-AD85-0E8704F16720}"/>
    <hyperlink ref="G109" r:id="rId101" display="https://docs.microsoft.com/en-us/azure/firewall/" xr:uid="{82A6C9C2-5A05-43CE-A58B-76B3F49CB1DB}"/>
    <hyperlink ref="G110" r:id="rId102" display="https://docs.microsoft.com/en-us/azure/expressroute/expressroute-erdirect-about" xr:uid="{F0B1C339-27B1-448A-8B3B-63C1A865CD92}"/>
    <hyperlink ref="G111" r:id="rId103" display="https://docs.microsoft.com/en-us/azure/virtual-network/virtual-network-peering-overview" xr:uid="{68A00A15-C6C6-4AEB-9175-9726359CD908}"/>
    <hyperlink ref="G112" r:id="rId104" display="https://docs.microsoft.com/en-us/azure/virtual-wan/virtual-wan-about" xr:uid="{EFAC6A12-2F09-4E8C-B62E-E7DDE6CEBC2D}"/>
    <hyperlink ref="G113" r:id="rId105" display="https://docs.microsoft.com/en-us/azure/network-watcher/network-watcher-monitoring-overview" xr:uid="{1D5F858B-7627-49D6-A4E1-57B2E33CF865}"/>
    <hyperlink ref="G114" r:id="rId106" display="https://docs.microsoft.com/en-us/azure/virtual-network/network-security-group-how-it-works" xr:uid="{0EC3126D-56A4-4210-99EC-C8C946AC507F}"/>
    <hyperlink ref="G115" r:id="rId107" display="https://docs.microsoft.com/en-us/azure/private-link/inspect-traffic-with-azure-firewall" xr:uid="{8EEEF885-B669-44FD-BE30-EBA6BF824BCB}"/>
    <hyperlink ref="G120" r:id="rId108" display="https://docs.microsoft.com/en-us/azure/azure-monitor/logs/design-logs-deployment" xr:uid="{628C0C29-699C-40D3-8808-8613F8C2D941}"/>
    <hyperlink ref="G121" r:id="rId109" display="https://docs.microsoft.com/en-us/azure/azure-monitor/logs/design-logs-deployment" xr:uid="{F4C1EBB5-FCAB-40D9-BB74-59E804AB834D}"/>
    <hyperlink ref="G122" r:id="rId110" display="https://docs.microsoft.com/en-us/azure/governance/policy/how-to/guest-configuration-create" xr:uid="{F651E88B-EC54-44F0-932E-1CF071BFC853}"/>
    <hyperlink ref="G123" r:id="rId111" display="https://docs.microsoft.com/en-us/azure/automation/update-management/overview" xr:uid="{AA52E91D-0EB6-4B74-9D94-AE0C5CE2E08E}"/>
    <hyperlink ref="G124" r:id="rId112" display="https://docs.microsoft.com/en-us/azure/network-watcher/network-watcher-monitoring-overview" xr:uid="{9A2F8739-B5B4-4C4C-A553-9B14CEB339C8}"/>
    <hyperlink ref="G125" r:id="rId113" display="https://docs.microsoft.com/en-us/azure/azure-resource-manager/management/lock-resources?tabs=json" xr:uid="{EC55B150-1094-4BE9-AE67-E850CDD5A07E}"/>
    <hyperlink ref="G126" r:id="rId114" display="https://docs.microsoft.com/en-us/azure/governance/policy/overview" xr:uid="{DA943E61-0E0F-4A4E-9554-D73774373786}"/>
    <hyperlink ref="G127" r:id="rId115" display="https://docs.microsoft.com/en-us/azure/?product=featured" xr:uid="{FFB092F8-985B-4ADA-BAA8-B2EC13709F09}"/>
    <hyperlink ref="G128" r:id="rId116" display="https://docs.microsoft.com/en-us/azure/sentinel/quickstart-onboard" xr:uid="{200F3CA4-C1AF-4657-A219-AA3F8957BD6E}"/>
    <hyperlink ref="G129" r:id="rId117" display="https://docs.microsoft.com/en-us/azure/azure-monitor/logs/design-logs-deployment" xr:uid="{C0E6150C-4A14-45EC-9B58-F8EB9553FEE2}"/>
    <hyperlink ref="G130" r:id="rId118" display="https://docs.microsoft.com/en-us/azure/cloud-adoption-framework/ready/azure-setup-guide/monitoring-reporting?tabs=AzureMonitor" xr:uid="{FD5D0628-D22E-4339-AB82-191D0DFE1D7F}"/>
    <hyperlink ref="G131" r:id="rId119" display="https://docs.microsoft.com/en-us/azure/azure-monitor/agents/diagnostics-extension-overview" xr:uid="{1A6D4D1F-BCD1-483A-8A31-98F881D67078}"/>
    <hyperlink ref="G132" r:id="rId120" display="https://docs.microsoft.com/en-us/azure/azure-monitor/alerts/alerts-overview" xr:uid="{3EB66498-DCA2-4FA2-BD64-AB8A2DF222D7}"/>
    <hyperlink ref="G133" r:id="rId121" display="https://docs.microsoft.com/en-us/azure/backup/backup-center-overview" xr:uid="{4C5D2EA1-5EC0-4871-8CC5-988B530C373F}"/>
    <hyperlink ref="G135" r:id="rId122" display="https://docs.microsoft.com/en-us/azure/backup/backup-center-overview" xr:uid="{6206B9BB-A2FA-4DEE-8D3F-00014A5A92CB}"/>
    <hyperlink ref="G137" r:id="rId123" display="https://docs.microsoft.com/en-us/azure/key-vault/general/best-practices" xr:uid="{5297C529-E364-49AE-B4BE-4F70C8C07EF5}"/>
    <hyperlink ref="G138" r:id="rId124" display="https://docs.microsoft.com/en-us/azure/key-vault/general/best-practices" xr:uid="{B2FD6BFA-01EE-4826-9B75-FFD736EFF8CD}"/>
    <hyperlink ref="G139" r:id="rId125" display="https://docs.microsoft.com/en-us/azure/key-vault/general/best-practices" xr:uid="{0609EE6F-AA23-490E-A1E7-BC8A5F76C0FA}"/>
    <hyperlink ref="G140" r:id="rId126" display="https://docs.microsoft.com/en-us/azure/key-vault/general/best-practices" xr:uid="{ED6CED8B-2629-4B4E-BD46-1F739927CDB3}"/>
    <hyperlink ref="G141" r:id="rId127" display="https://docs.microsoft.com/en-us/azure/key-vault/general/best-practices" xr:uid="{13929BEB-428B-4B53-8262-4D100FB59063}"/>
    <hyperlink ref="G142" r:id="rId128" display="https://docs.microsoft.com/en-us/azure/key-vault/general/best-practices" xr:uid="{9781CF8C-39F8-4E2A-BA5A-487B58B5A8A8}"/>
    <hyperlink ref="G143" r:id="rId129" display="https://docs.microsoft.com/en-us/azure/key-vault/general/best-practices" xr:uid="{13E2AA8A-377C-4E76-8B81-47F3CCF0369B}"/>
    <hyperlink ref="G144" r:id="rId130" display="https://docs.microsoft.com/en-us/azure/key-vault/general/best-practices" xr:uid="{86463439-D291-409D-879A-0AEF73AF1066}"/>
    <hyperlink ref="G145" r:id="rId131" display="https://docs.microsoft.com/en-us/azure/key-vault/general/best-practices" xr:uid="{7FA7DADE-14E8-4D79-B390-34CF6529D577}"/>
    <hyperlink ref="G146" r:id="rId132" display="https://docs.microsoft.com/en-us/azure/key-vault/general/best-practices" xr:uid="{80691FAE-E49A-426D-8B6E-D2226A6D95FF}"/>
    <hyperlink ref="G148" r:id="rId133" display="https://docs.microsoft.com/en-us/azure/key-vault/general/best-practices" xr:uid="{EAD35195-9026-4603-B488-16CC581A0308}"/>
    <hyperlink ref="G151" r:id="rId134" display="https://docs.microsoft.com/en-us/azure/governance/policy/overview" xr:uid="{4965EF9F-AA72-493F-89AB-62A0CECA9D34}"/>
    <hyperlink ref="G152" r:id="rId135" display="https://docs.microsoft.com/en-us/azure/governance/policy/overview" xr:uid="{13771CB7-AB4F-4642-B349-4B22095ABC64}"/>
    <hyperlink ref="G153" r:id="rId136" display="https://docs.microsoft.com/en-us/azure/governance/policy/overview" xr:uid="{5F0FD5D1-1AF6-4EAD-8B2A-104113461E36}"/>
    <hyperlink ref="G154" r:id="rId137" display="https://docs.microsoft.com/en-us/azure/governance/policy/overview" xr:uid="{EA84F307-10CA-4C91-91B4-C72A3584F44B}"/>
    <hyperlink ref="G155" r:id="rId138" display="https://docs.microsoft.com/en-us/azure/governance/policy/overview" xr:uid="{61D876E5-C92C-40DF-AF32-6547C4659CA7}"/>
    <hyperlink ref="G159" r:id="rId139" display="https://docs.microsoft.com/en-us/azure/governance/policy/overview" xr:uid="{FFE92157-4ECC-44C6-BEAF-66CBB42BB358}"/>
    <hyperlink ref="G158" r:id="rId140" display="https://docs.microsoft.com/en-us/azure/governance/policy/overview" xr:uid="{E3095082-842E-4F4E-9F11-B308BA0CCAEB}"/>
    <hyperlink ref="G157" r:id="rId141" display="https://docs.microsoft.com/en-us/azure/governance/policy/overview" xr:uid="{BBB7952C-D0B6-42D7-AFB0-88593F1E9D4F}"/>
    <hyperlink ref="G156" r:id="rId142" display="https://docs.microsoft.com/en-us/azure/governance/policy/overview" xr:uid="{F2D1426F-7B23-412E-8AB6-7FE90F533CC6}"/>
    <hyperlink ref="G160" r:id="rId143" display="https://docs.microsoft.com/en-us/azure/active-directory/reports-monitoring/overview-reports" xr:uid="{AFA69E26-1AB7-4B0A-B797-F9928D416803}"/>
    <hyperlink ref="G161" r:id="rId144" display="https://docs.microsoft.com/en-us/azure/azure-monitor/logs/logs-data-export?tabs=portal" xr:uid="{6230837B-895A-4BCE-A24A-254D14A08F34}"/>
    <hyperlink ref="G162" r:id="rId145" display="https://docs.microsoft.com/en-us/azure/security-center/" xr:uid="{B2C7A833-2E7B-4505-AAC1-FD3B2796A6B7}"/>
    <hyperlink ref="G163" r:id="rId146" display="https://docs.microsoft.com/en-us/azure/security-center/" xr:uid="{A8FD4B33-C055-493F-BCCF-0EE8A37C1DB3}"/>
    <hyperlink ref="G164" r:id="rId147" display="https://docs.microsoft.com/en-us/azure/azure-monitor/logs/design-logs-deployment" xr:uid="{AA431B62-6437-4951-A3CF-5D065E74B541}"/>
    <hyperlink ref="G165" r:id="rId148" display="https://docs.microsoft.com/en-us/security/benchmark/azure/security-control-incident-response" xr:uid="{E0B4AA56-4CC9-494E-9D1C-24DEAC1D9B85}"/>
    <hyperlink ref="G166" r:id="rId149" display="https://www.microsoft.com/en-us/itshowcase/implementing-a-zero-trust-security-model-at-microsoft" xr:uid="{38699418-0520-4019-AA3E-3D2D926DB3B4}"/>
    <hyperlink ref="G34" r:id="rId150" location="resource-tagging-patterns" display="https://docs.microsoft.com/en-us/azure/cloud-adoption-framework/decision-guides/resource-tagging/?toc=/azure/azure-resource-manager/management/toc.json - resource-tagging-patterns" xr:uid="{E50EA79B-1583-4AD6-BA6A-65583FDD7645}"/>
    <hyperlink ref="G20" r:id="rId151" location="resource-tagging-patterns" display="https://docs.microsoft.com/en-us/azure/cloud-adoption-framework/decision-guides/resource-tagging/?toc=/azure/azure-resource-manager/management/toc.json - resource-tagging-patterns" xr:uid="{E5CFF6AE-033B-43A3-8FE2-E8AC2E56B230}"/>
    <hyperlink ref="G150" r:id="rId152" location="resource-tagging-patterns" display="https://docs.microsoft.com/en-us/azure/cloud-adoption-framework/decision-guides/resource-tagging/?toc=/azure/azure-resource-manager/management/toc.json - resource-tagging-patterns" xr:uid="{B5261880-92C2-45B8-832B-A9384C8CC4FD}"/>
  </hyperlinks>
  <pageMargins left="0.7" right="0.7" top="0.75" bottom="0.75" header="0.3" footer="0.3"/>
  <pageSetup paperSize="9" orientation="portrait" horizontalDpi="4294967293" r:id="rId153"/>
  <drawing r:id="rId154"/>
  <legacyDrawing r:id="rId155"/>
  <mc:AlternateContent xmlns:mc="http://schemas.openxmlformats.org/markup-compatibility/2006">
    <mc:Choice Requires="x14">
      <controls>
        <mc:AlternateContent xmlns:mc="http://schemas.openxmlformats.org/markup-compatibility/2006">
          <mc:Choice Requires="x14">
            <control shapeId="1025" r:id="rId156" name="Button 1">
              <controlPr defaultSize="0" print="0" autoFill="0" autoPict="0" macro="[0]!Sheet1.export_json">
                <anchor moveWithCells="1" sizeWithCells="1">
                  <from>
                    <xdr:col>2</xdr:col>
                    <xdr:colOff>8450580</xdr:colOff>
                    <xdr:row>0</xdr:row>
                    <xdr:rowOff>259080</xdr:rowOff>
                  </from>
                  <to>
                    <xdr:col>2</xdr:col>
                    <xdr:colOff>10469880</xdr:colOff>
                    <xdr:row>0</xdr:row>
                    <xdr:rowOff>510540</xdr:rowOff>
                  </to>
                </anchor>
              </controlPr>
            </control>
          </mc:Choice>
        </mc:AlternateContent>
        <mc:AlternateContent xmlns:mc="http://schemas.openxmlformats.org/markup-compatibility/2006">
          <mc:Choice Requires="x14">
            <control shapeId="1027" r:id="rId157" name="Button 3">
              <controlPr defaultSize="0" print="0" autoFill="0" autoPict="0" macro="[0]!Sheet1.import_checklist">
                <anchor moveWithCells="1">
                  <from>
                    <xdr:col>2</xdr:col>
                    <xdr:colOff>8458200</xdr:colOff>
                    <xdr:row>0</xdr:row>
                    <xdr:rowOff>628650</xdr:rowOff>
                  </from>
                  <to>
                    <xdr:col>2</xdr:col>
                    <xdr:colOff>10488930</xdr:colOff>
                    <xdr:row>0</xdr:row>
                    <xdr:rowOff>868680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5359F31-9B04-413B-9DCC-5629B6169AE2}">
          <x14:formula1>
            <xm:f>Values!$B$2:$B$5</xm:f>
          </x14:formula1>
          <xm:sqref>E5:E168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B5"/>
  <sheetViews>
    <sheetView workbookViewId="0">
      <selection activeCell="B2" sqref="B2"/>
    </sheetView>
  </sheetViews>
  <sheetFormatPr defaultRowHeight="14.4" x14ac:dyDescent="0.55000000000000004"/>
  <cols>
    <col min="2" max="2" width="10" bestFit="1" customWidth="1"/>
  </cols>
  <sheetData>
    <row r="1" spans="1:2" x14ac:dyDescent="0.55000000000000004">
      <c r="A1" t="s">
        <v>5</v>
      </c>
      <c r="B1" t="s">
        <v>6</v>
      </c>
    </row>
    <row r="2" spans="1:2" x14ac:dyDescent="0.55000000000000004">
      <c r="B2" s="13" t="s">
        <v>10</v>
      </c>
    </row>
    <row r="3" spans="1:2" x14ac:dyDescent="0.55000000000000004">
      <c r="B3" s="10" t="s">
        <v>136</v>
      </c>
    </row>
    <row r="4" spans="1:2" x14ac:dyDescent="0.55000000000000004">
      <c r="B4" s="11" t="s">
        <v>137</v>
      </c>
    </row>
    <row r="5" spans="1:2" x14ac:dyDescent="0.55000000000000004">
      <c r="B5" s="12" t="s">
        <v>138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2.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LZR v2</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2021-10-07T21:23:52Z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