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Python\树莓派\CAN\CAN_Test\"/>
    </mc:Choice>
  </mc:AlternateContent>
  <xr:revisionPtr revIDLastSave="0" documentId="13_ncr:40009_{C487BE08-AF7D-402A-9B5B-A7B8A1CFC2A8}" xr6:coauthVersionLast="45" xr6:coauthVersionMax="45" xr10:uidLastSave="{00000000-0000-0000-0000-000000000000}"/>
  <bookViews>
    <workbookView xWindow="-120" yWindow="-120" windowWidth="29040" windowHeight="15840"/>
  </bookViews>
  <sheets>
    <sheet name="result_0X80_0X5B94E" sheetId="1" r:id="rId1"/>
  </sheets>
  <calcPr calcId="0"/>
</workbook>
</file>

<file path=xl/sharedStrings.xml><?xml version="1.0" encoding="utf-8"?>
<sst xmlns="http://schemas.openxmlformats.org/spreadsheetml/2006/main" count="410" uniqueCount="220">
  <si>
    <t>0x000083003773CA2D</t>
  </si>
  <si>
    <t>0x80</t>
  </si>
  <si>
    <t>manual</t>
  </si>
  <si>
    <t>0x01</t>
  </si>
  <si>
    <t>0x07</t>
  </si>
  <si>
    <t>0x19</t>
  </si>
  <si>
    <t>0x05</t>
  </si>
  <si>
    <t>0x0000</t>
  </si>
  <si>
    <t>0x0a</t>
  </si>
  <si>
    <t>0x1301060004</t>
  </si>
  <si>
    <t>4.1.1</t>
  </si>
  <si>
    <t>4.1.2</t>
  </si>
  <si>
    <t>4.1.3</t>
  </si>
  <si>
    <t>4.1.4</t>
  </si>
  <si>
    <t>0x1905</t>
  </si>
  <si>
    <t>4.1.5</t>
  </si>
  <si>
    <t>4.1.6</t>
  </si>
  <si>
    <t>4.1.7</t>
  </si>
  <si>
    <t>4.1.8</t>
  </si>
  <si>
    <t>4.1.9</t>
  </si>
  <si>
    <t>0x06</t>
  </si>
  <si>
    <t>4.1.10</t>
  </si>
  <si>
    <t>4.2.1</t>
  </si>
  <si>
    <t>0x010001</t>
  </si>
  <si>
    <t>4.2.2</t>
  </si>
  <si>
    <t>4.2.3</t>
  </si>
  <si>
    <t>4.2.4</t>
  </si>
  <si>
    <t>4.2.5</t>
  </si>
  <si>
    <t>4.2.6</t>
  </si>
  <si>
    <t>4.2.7</t>
  </si>
  <si>
    <t>4.2.8</t>
  </si>
  <si>
    <t>4.3.1</t>
  </si>
  <si>
    <t>0x1f</t>
  </si>
  <si>
    <t>4.3.2</t>
  </si>
  <si>
    <t>4.3.3</t>
  </si>
  <si>
    <t>4.3.4</t>
  </si>
  <si>
    <t>4.3.5</t>
  </si>
  <si>
    <t>5.1.1</t>
  </si>
  <si>
    <t>5.1.2</t>
  </si>
  <si>
    <t>0x0f</t>
  </si>
  <si>
    <t>5.1.3</t>
  </si>
  <si>
    <t>5.1.4</t>
  </si>
  <si>
    <t>5.1.5</t>
  </si>
  <si>
    <t>5.1.6</t>
  </si>
  <si>
    <t>0x08</t>
  </si>
  <si>
    <t>5.2.1</t>
  </si>
  <si>
    <t>5.2.2</t>
  </si>
  <si>
    <t>5.2.3</t>
  </si>
  <si>
    <t>5.2.4</t>
  </si>
  <si>
    <t>5.2.5</t>
  </si>
  <si>
    <t>5.2.6</t>
  </si>
  <si>
    <t>0x00</t>
  </si>
  <si>
    <t>5.3.1</t>
  </si>
  <si>
    <t>5.3.2</t>
  </si>
  <si>
    <t>5.3.3</t>
  </si>
  <si>
    <t>5.3.4</t>
  </si>
  <si>
    <t>5.3.5</t>
  </si>
  <si>
    <t>5.3.6</t>
  </si>
  <si>
    <t>5.3.7</t>
  </si>
  <si>
    <t>5.3.8</t>
  </si>
  <si>
    <t>5.3.9</t>
  </si>
  <si>
    <t>5.4.1</t>
  </si>
  <si>
    <t>5.4.2</t>
  </si>
  <si>
    <t>5.4.3</t>
  </si>
  <si>
    <t>5.4.4</t>
  </si>
  <si>
    <t>5.4.5</t>
  </si>
  <si>
    <t>5.4.6</t>
  </si>
  <si>
    <t>5.4.7</t>
  </si>
  <si>
    <t>5.4.8</t>
  </si>
  <si>
    <t>5.4.9</t>
  </si>
  <si>
    <t>5.4.10</t>
  </si>
  <si>
    <t>5.4.11</t>
  </si>
  <si>
    <t>5.4.12</t>
  </si>
  <si>
    <t>5.4.13</t>
  </si>
  <si>
    <t>5.4.14</t>
  </si>
  <si>
    <t>5.4.15</t>
  </si>
  <si>
    <t>5.5.1</t>
  </si>
  <si>
    <t>5.5.2</t>
  </si>
  <si>
    <t>5.5.3</t>
  </si>
  <si>
    <t>5.5.4</t>
  </si>
  <si>
    <t>5.5.5</t>
  </si>
  <si>
    <t>5.5.6</t>
  </si>
  <si>
    <t>5.5.7</t>
  </si>
  <si>
    <t>5.5.8</t>
  </si>
  <si>
    <t>5.6.1</t>
  </si>
  <si>
    <t>5.6.2</t>
  </si>
  <si>
    <t>5.6.3</t>
  </si>
  <si>
    <t>5.6.4</t>
  </si>
  <si>
    <t>5.6.5</t>
  </si>
  <si>
    <t>5.6.6</t>
  </si>
  <si>
    <t>5.6.7</t>
  </si>
  <si>
    <t>5.6.8</t>
  </si>
  <si>
    <t>5.8.1</t>
  </si>
  <si>
    <t>5.8.2</t>
  </si>
  <si>
    <t>5.8.3</t>
  </si>
  <si>
    <t>5.8.4</t>
  </si>
  <si>
    <t>5.8.5</t>
  </si>
  <si>
    <t>5.8.6</t>
  </si>
  <si>
    <t>5.8.7</t>
  </si>
  <si>
    <t>5.8.8</t>
  </si>
  <si>
    <t>5.8.9</t>
  </si>
  <si>
    <t>5.8.10</t>
  </si>
  <si>
    <t>5.8.11</t>
  </si>
  <si>
    <t>5.8.12</t>
  </si>
  <si>
    <t>5.8.13</t>
  </si>
  <si>
    <t>5.9.1</t>
  </si>
  <si>
    <t>5.9.2</t>
  </si>
  <si>
    <t>5.9.3</t>
  </si>
  <si>
    <t>5.9.4</t>
  </si>
  <si>
    <t>5.9.5</t>
  </si>
  <si>
    <t>5.9.6</t>
  </si>
  <si>
    <t>5.9.7</t>
  </si>
  <si>
    <t>5.9.8</t>
  </si>
  <si>
    <t>5.9.9</t>
  </si>
  <si>
    <t>Verify that default CAN baud rate setting is 250kb/s</t>
    <phoneticPr fontId="20" type="noConversion"/>
  </si>
  <si>
    <t>0x00008300376B2E61</t>
    <phoneticPr fontId="20" type="noConversion"/>
  </si>
  <si>
    <t>pass</t>
    <phoneticPr fontId="20" type="noConversion"/>
  </si>
  <si>
    <t>Verify that CAN2.0 electrical interface is compliant to  J1939 protocol standard</t>
    <phoneticPr fontId="20" type="noConversion"/>
  </si>
  <si>
    <t>Verify that default CAN address is 0x80</t>
    <phoneticPr fontId="20" type="noConversion"/>
  </si>
  <si>
    <t>Verify address claiming capability</t>
    <phoneticPr fontId="20" type="noConversion"/>
  </si>
  <si>
    <t>Verify that new address is stored to EEPROM</t>
  </si>
  <si>
    <t>change to 0x87</t>
    <phoneticPr fontId="20" type="noConversion"/>
  </si>
  <si>
    <t>Verify that CAN address can be changed by RS232 interface</t>
  </si>
  <si>
    <t>manually</t>
    <phoneticPr fontId="20" type="noConversion"/>
  </si>
  <si>
    <t>Verify that CAN address is saved permanently when saved by RS232 interface</t>
  </si>
  <si>
    <t>manually</t>
  </si>
  <si>
    <t>Verify that default CAN termination can be enabled through RS232</t>
    <phoneticPr fontId="20" type="noConversion"/>
  </si>
  <si>
    <t>Verify that default CAN termination setting is stored permanently</t>
    <phoneticPr fontId="20" type="noConversion"/>
  </si>
  <si>
    <t>Interface Configuration Checks</t>
    <phoneticPr fontId="20" type="noConversion"/>
  </si>
  <si>
    <t>Verify that all the baud rates mentioned in the UM are supported</t>
    <phoneticPr fontId="20" type="noConversion"/>
  </si>
  <si>
    <t>Verify Auto Baud is working</t>
    <phoneticPr fontId="20" type="noConversion"/>
  </si>
  <si>
    <t>Verify Defaults</t>
    <phoneticPr fontId="20" type="noConversion"/>
  </si>
  <si>
    <t>Verify that default Packet Rate Divider  value is 100Hz</t>
    <phoneticPr fontId="20" type="noConversion"/>
  </si>
  <si>
    <t>Verify that default Data Packet Type is 0x07</t>
    <phoneticPr fontId="20" type="noConversion"/>
  </si>
  <si>
    <t>Verify that default Digital Filter Value for Rate Sensor is 25Hz</t>
    <phoneticPr fontId="20" type="noConversion"/>
  </si>
  <si>
    <t>Verify that default Digital Filter Value for Acceleration Sensor is 5Hz</t>
  </si>
  <si>
    <t>Verify that default Orientation value is 0x0000</t>
  </si>
  <si>
    <t>Verify that default Unit behavior value is 0x02</t>
  </si>
  <si>
    <t>0x02</t>
  </si>
  <si>
    <t>Verify that default Firmware Version is as expected</t>
  </si>
  <si>
    <t>0x13.01.06.00.04 failed</t>
    <phoneticPr fontId="20" type="noConversion"/>
  </si>
  <si>
    <t>Verify that UUT ID is as expected</t>
    <phoneticPr fontId="20" type="noConversion"/>
  </si>
  <si>
    <t>0x00008300376B2E61</t>
  </si>
  <si>
    <t>Response Verification</t>
    <phoneticPr fontId="20" type="noConversion"/>
  </si>
  <si>
    <t>Get Commands</t>
    <phoneticPr fontId="20" type="noConversion"/>
  </si>
  <si>
    <t>4.1.1</t>
    <phoneticPr fontId="20" type="noConversion"/>
  </si>
  <si>
    <t>Verify that Get command response for Firmware Version is as expected in the UM</t>
  </si>
  <si>
    <t>4.1.2</t>
    <phoneticPr fontId="20" type="noConversion"/>
  </si>
  <si>
    <t>Verify that Get command response for Rate of Periodic Data Packets PGN is as expected</t>
  </si>
  <si>
    <t>Verify that Get command response for Enable Periodic Data Packets PGN is as expected</t>
  </si>
  <si>
    <t>Verify that Get command response for Active Digital Filters PGN is as expected</t>
  </si>
  <si>
    <t>lpf_rate:25 lpf_acc:5</t>
  </si>
  <si>
    <t>Verify that Get command response for Current Unit Orientation PGN is as expected</t>
  </si>
  <si>
    <t>Verify that Get command response for ECU’s ID PGN is as expected</t>
  </si>
  <si>
    <t>Verify that Get command response for HW BIT PGN is as expected</t>
  </si>
  <si>
    <t>Verify that Get command response for SW BIT PGN is as expected</t>
  </si>
  <si>
    <t>Verify that Get command response for Status PGN is as expected</t>
  </si>
  <si>
    <t>0x8004 or 0x8006 failed</t>
    <phoneticPr fontId="20" type="noConversion"/>
  </si>
  <si>
    <t>Verify that Get command response for Unit Behaviour PGN is as expected</t>
  </si>
  <si>
    <t>Set Commands</t>
  </si>
  <si>
    <t>4.2.1</t>
    <phoneticPr fontId="20" type="noConversion"/>
  </si>
  <si>
    <t>Verify that Set Command response for Configuration Save is as expected</t>
  </si>
  <si>
    <t>4.2.2</t>
    <phoneticPr fontId="20" type="noConversion"/>
  </si>
  <si>
    <t>Verify that Set Command response for Algorithm Reset is as expected</t>
  </si>
  <si>
    <t>Verify that Set Command response for Packet Rate Divider is as expected</t>
  </si>
  <si>
    <t>Verify that Set Command response for Data Packet Type is as expected</t>
  </si>
  <si>
    <t>Verify that Set Command response for Digital Filter is as expected</t>
  </si>
  <si>
    <t>Verify that Set Command response for Orientation Save is as expected</t>
  </si>
  <si>
    <t>Verify that Set Command response for Unit Behavior is as expected</t>
  </si>
  <si>
    <t>Verify that Set Command response for Bank of PS Number is as expected</t>
  </si>
  <si>
    <t>Data Packets</t>
  </si>
  <si>
    <t>4.3.1</t>
    <phoneticPr fontId="20" type="noConversion"/>
  </si>
  <si>
    <t>Verify that SS1 data packet format is as expected</t>
  </si>
  <si>
    <t>4.3.2</t>
    <phoneticPr fontId="20" type="noConversion"/>
  </si>
  <si>
    <t>Verify that SS2 data packet format is as expected</t>
  </si>
  <si>
    <t>Verify that Angular Rate data packet format is as expected</t>
  </si>
  <si>
    <t>Verify that Acceleration Sensor data packet format is as expected</t>
  </si>
  <si>
    <t>Verify that HA Acceleration Sensor data packet format is as expected</t>
  </si>
  <si>
    <t>Configuration Verification</t>
    <phoneticPr fontId="20" type="noConversion"/>
  </si>
  <si>
    <t>5.1.1</t>
    <phoneticPr fontId="20" type="noConversion"/>
  </si>
  <si>
    <t>Verify that UUT configuration is saved permanently for each configuration field in CAN bus when Configuration Save PGN is sent</t>
  </si>
  <si>
    <t>FALSE</t>
    <phoneticPr fontId="20" type="noConversion"/>
  </si>
  <si>
    <t>5.1.2</t>
    <phoneticPr fontId="20" type="noConversion"/>
  </si>
  <si>
    <t>5.2.1</t>
    <phoneticPr fontId="20" type="noConversion"/>
  </si>
  <si>
    <t>Verify that change in Configuration values does not retain after UUT restart</t>
    <phoneticPr fontId="20" type="noConversion"/>
  </si>
  <si>
    <t>5.2.2</t>
    <phoneticPr fontId="20" type="noConversion"/>
  </si>
  <si>
    <t>5.3.1</t>
    <phoneticPr fontId="20" type="noConversion"/>
  </si>
  <si>
    <t>Verify that Packet Rate Divider can be configured to each value mentioned in the UM and the output rate corresponds to the value set</t>
  </si>
  <si>
    <t>5.3.2</t>
    <phoneticPr fontId="20" type="noConversion"/>
  </si>
  <si>
    <t>5.4.1</t>
    <phoneticPr fontId="20" type="noConversion"/>
  </si>
  <si>
    <t>Verify that Packet type can be configured to each value mentioned in the UM and the output type corresponds to the value set</t>
    <phoneticPr fontId="20" type="noConversion"/>
  </si>
  <si>
    <t>5.4.2</t>
    <phoneticPr fontId="20" type="noConversion"/>
  </si>
  <si>
    <t>5.5.1</t>
    <phoneticPr fontId="20" type="noConversion"/>
  </si>
  <si>
    <t>Verify that each value of the Low pass cutoff frequency for Rate Sensor mentioned in the UM can be set</t>
  </si>
  <si>
    <t>5.5.2</t>
    <phoneticPr fontId="20" type="noConversion"/>
  </si>
  <si>
    <t>5.6.1</t>
    <phoneticPr fontId="20" type="noConversion"/>
  </si>
  <si>
    <t>Verify that each value of the Low pass cutoff frequency for Acceleration Sensor mentioned in the UM can be set</t>
  </si>
  <si>
    <t>5.6.2</t>
    <phoneticPr fontId="20" type="noConversion"/>
  </si>
  <si>
    <t>Verify that each Orientation value of the UUT can be set</t>
  </si>
  <si>
    <t>5.8.1</t>
    <phoneticPr fontId="20" type="noConversion"/>
  </si>
  <si>
    <t>Verify that each setting for Unit Behavior can be set to UUT</t>
  </si>
  <si>
    <t>5.8.2</t>
    <phoneticPr fontId="20" type="noConversion"/>
  </si>
  <si>
    <t>5.9.1</t>
    <phoneticPr fontId="20" type="noConversion"/>
  </si>
  <si>
    <t>Verify that Bank PS number can be changed</t>
  </si>
  <si>
    <t>5.9.2</t>
    <phoneticPr fontId="20" type="noConversion"/>
  </si>
  <si>
    <r>
      <t xml:space="preserve">Verify that none of the output data packets are empty in 100Hz </t>
    </r>
    <r>
      <rPr>
        <b/>
        <sz val="12"/>
        <rFont val="Avenir Next Regular"/>
        <family val="2"/>
      </rPr>
      <t>long term read (1M data packets)</t>
    </r>
    <phoneticPr fontId="20" type="noConversion"/>
  </si>
  <si>
    <t>Auto Baudrate Detection Verification</t>
    <phoneticPr fontId="20" type="noConversion"/>
  </si>
  <si>
    <t xml:space="preserve"> below test manually</t>
    <phoneticPr fontId="20" type="noConversion"/>
  </si>
  <si>
    <t>prepare and testing need 2 days</t>
    <phoneticPr fontId="20" type="noConversion"/>
  </si>
  <si>
    <t>PreConditions</t>
  </si>
  <si>
    <t>step</t>
    <phoneticPr fontId="20" type="noConversion"/>
  </si>
  <si>
    <t>UUT sync to the bus upon power up.</t>
    <phoneticPr fontId="20" type="noConversion"/>
  </si>
  <si>
    <t>False(saved false)</t>
    <phoneticPr fontId="20" type="noConversion"/>
  </si>
  <si>
    <t>failed</t>
    <phoneticPr fontId="20" type="noConversion"/>
  </si>
  <si>
    <t>Automatic UUT resync to new baudrate. UUT always powered UP</t>
    <phoneticPr fontId="20" type="noConversion"/>
  </si>
  <si>
    <t>UUT shall not sync to the other units which send messages with standard (not extended) identifiers</t>
  </si>
  <si>
    <t>UUT with different baudrates coexist on the same CAN bus.</t>
  </si>
  <si>
    <t xml:space="preserve"> </t>
  </si>
  <si>
    <t>Test without reference unit on the bus</t>
  </si>
  <si>
    <t>0x000083003773CA2D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</si>
</sst>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indexed="8"/>
      <name val="Avenir Next Regular"/>
    </font>
    <font>
      <sz val="9"/>
      <name val="宋体"/>
      <family val="3"/>
      <charset val="134"/>
    </font>
    <font>
      <b/>
      <sz val="12"/>
      <color indexed="8"/>
      <name val="Avenir Next Regular"/>
    </font>
    <font>
      <sz val="12"/>
      <name val="Avenir Next Regular"/>
    </font>
    <font>
      <sz val="12"/>
      <name val="Avenir Next Regular"/>
      <family val="2"/>
    </font>
    <font>
      <sz val="12"/>
      <color rgb="FFFF0000"/>
      <name val="Avenir Next Regular"/>
    </font>
    <font>
      <b/>
      <sz val="12"/>
      <name val="Avenir Next Regular"/>
    </font>
    <font>
      <b/>
      <sz val="12"/>
      <name val="Avenir Next Regular"/>
      <family val="2"/>
    </font>
    <font>
      <b/>
      <sz val="12"/>
      <color rgb="FFFF0000"/>
      <name val="Avenir Next Regula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tted">
        <color indexed="13"/>
      </right>
      <top style="dotted">
        <color indexed="13"/>
      </top>
      <bottom style="dotted">
        <color indexed="13"/>
      </bottom>
      <diagonal/>
    </border>
    <border>
      <left style="dotted">
        <color indexed="13"/>
      </left>
      <right style="dotted">
        <color indexed="13"/>
      </right>
      <top style="dotted">
        <color indexed="13"/>
      </top>
      <bottom style="dotted">
        <color indexed="13"/>
      </bottom>
      <diagonal/>
    </border>
    <border>
      <left style="thin">
        <color indexed="10"/>
      </left>
      <right style="dotted">
        <color indexed="13"/>
      </right>
      <top style="dotted">
        <color indexed="13"/>
      </top>
      <bottom style="dotted">
        <color indexed="1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tted">
        <color indexed="13"/>
      </right>
      <top style="dotted">
        <color indexed="13"/>
      </top>
      <bottom/>
      <diagonal/>
    </border>
    <border>
      <left/>
      <right style="dotted">
        <color indexed="13"/>
      </right>
      <top/>
      <bottom/>
      <diagonal/>
    </border>
    <border>
      <left/>
      <right style="dotted">
        <color indexed="13"/>
      </right>
      <top/>
      <bottom style="dotted">
        <color indexed="13"/>
      </bottom>
      <diagonal/>
    </border>
    <border>
      <left style="thin">
        <color indexed="64"/>
      </left>
      <right style="dotted">
        <color indexed="13"/>
      </right>
      <top style="dotted">
        <color indexed="13"/>
      </top>
      <bottom/>
      <diagonal/>
    </border>
    <border>
      <left style="thin">
        <color indexed="64"/>
      </left>
      <right style="dotted">
        <color indexed="13"/>
      </right>
      <top/>
      <bottom/>
      <diagonal/>
    </border>
    <border>
      <left style="thin">
        <color indexed="64"/>
      </left>
      <right style="dotted">
        <color indexed="13"/>
      </right>
      <top/>
      <bottom style="dotted">
        <color indexed="13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13"/>
      </left>
      <right style="dotted">
        <color indexed="13"/>
      </right>
      <top/>
      <bottom style="dotted">
        <color indexed="13"/>
      </bottom>
      <diagonal/>
    </border>
    <border>
      <left/>
      <right style="thin">
        <color indexed="10"/>
      </right>
      <top style="dotted">
        <color indexed="13"/>
      </top>
      <bottom/>
      <diagonal/>
    </border>
    <border>
      <left/>
      <right style="thin">
        <color indexed="1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9" fillId="0" borderId="10" xfId="0" applyFont="1" applyBorder="1" applyAlignment="1">
      <alignment horizontal="center" vertical="center" wrapText="1"/>
    </xf>
    <xf numFmtId="49" fontId="19" fillId="0" borderId="11" xfId="0" applyNumberFormat="1" applyFont="1" applyBorder="1" applyAlignment="1">
      <alignment horizontal="left" vertical="top" wrapText="1"/>
    </xf>
    <xf numFmtId="49" fontId="19" fillId="33" borderId="12" xfId="0" applyNumberFormat="1" applyFont="1" applyFill="1" applyBorder="1" applyAlignment="1">
      <alignment horizontal="left" vertical="top" wrapText="1"/>
    </xf>
    <xf numFmtId="0" fontId="19" fillId="33" borderId="12" xfId="0" applyFont="1" applyFill="1" applyBorder="1" applyAlignment="1">
      <alignment horizontal="left" vertical="center" wrapText="1"/>
    </xf>
    <xf numFmtId="49" fontId="22" fillId="0" borderId="11" xfId="0" applyNumberFormat="1" applyFont="1" applyBorder="1" applyAlignment="1">
      <alignment horizontal="left" vertical="top" wrapText="1"/>
    </xf>
    <xf numFmtId="0" fontId="19" fillId="34" borderId="12" xfId="0" applyFont="1" applyFill="1" applyBorder="1" applyAlignment="1">
      <alignment horizontal="left" vertical="center" wrapText="1"/>
    </xf>
    <xf numFmtId="49" fontId="23" fillId="0" borderId="11" xfId="0" applyNumberFormat="1" applyFont="1" applyBorder="1" applyAlignment="1">
      <alignment horizontal="left" vertical="top" wrapText="1"/>
    </xf>
    <xf numFmtId="0" fontId="19" fillId="0" borderId="0" xfId="0" applyFont="1" applyAlignment="1">
      <alignment horizontal="center" vertical="center" wrapText="1"/>
    </xf>
    <xf numFmtId="0" fontId="21" fillId="0" borderId="13" xfId="0" applyFont="1" applyBorder="1" applyAlignment="1">
      <alignment horizontal="left" vertical="top" wrapText="1"/>
    </xf>
    <xf numFmtId="0" fontId="19" fillId="0" borderId="14" xfId="0" applyFont="1" applyBorder="1" applyAlignment="1">
      <alignment vertical="center" wrapText="1"/>
    </xf>
    <xf numFmtId="49" fontId="21" fillId="0" borderId="11" xfId="0" applyNumberFormat="1" applyFont="1" applyBorder="1" applyAlignment="1">
      <alignment horizontal="left" vertical="top" wrapText="1"/>
    </xf>
    <xf numFmtId="0" fontId="19" fillId="0" borderId="10" xfId="0" applyFont="1" applyBorder="1" applyAlignment="1">
      <alignment vertical="center" wrapText="1"/>
    </xf>
    <xf numFmtId="49" fontId="19" fillId="0" borderId="11" xfId="0" applyNumberFormat="1" applyFont="1" applyBorder="1" applyAlignment="1">
      <alignment horizontal="left" vertical="top" wrapText="1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49" fontId="24" fillId="0" borderId="11" xfId="0" applyNumberFormat="1" applyFont="1" applyBorder="1" applyAlignment="1">
      <alignment horizontal="left" vertical="top" wrapText="1"/>
    </xf>
    <xf numFmtId="0" fontId="19" fillId="0" borderId="13" xfId="0" applyFont="1" applyBorder="1" applyAlignment="1">
      <alignment horizontal="left" vertical="top" wrapText="1"/>
    </xf>
    <xf numFmtId="0" fontId="19" fillId="0" borderId="11" xfId="0" applyFont="1" applyBorder="1" applyAlignment="1">
      <alignment horizontal="left" vertical="top" wrapText="1"/>
    </xf>
    <xf numFmtId="49" fontId="19" fillId="0" borderId="11" xfId="0" applyNumberFormat="1" applyFont="1" applyBorder="1" applyAlignment="1">
      <alignment horizontal="left" vertical="center" wrapText="1"/>
    </xf>
    <xf numFmtId="49" fontId="22" fillId="0" borderId="11" xfId="0" applyNumberFormat="1" applyFont="1" applyBorder="1" applyAlignment="1">
      <alignment horizontal="left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49" fontId="19" fillId="0" borderId="15" xfId="0" applyNumberFormat="1" applyFont="1" applyBorder="1" applyAlignment="1">
      <alignment horizontal="left" vertical="top" wrapText="1"/>
    </xf>
    <xf numFmtId="49" fontId="19" fillId="0" borderId="16" xfId="0" applyNumberFormat="1" applyFont="1" applyBorder="1" applyAlignment="1">
      <alignment horizontal="left" vertical="top" wrapText="1"/>
    </xf>
    <xf numFmtId="49" fontId="19" fillId="0" borderId="17" xfId="0" applyNumberFormat="1" applyFont="1" applyBorder="1" applyAlignment="1">
      <alignment horizontal="left" vertical="top" wrapText="1"/>
    </xf>
    <xf numFmtId="49" fontId="19" fillId="0" borderId="18" xfId="0" applyNumberFormat="1" applyFont="1" applyBorder="1" applyAlignment="1">
      <alignment horizontal="center" vertical="top" wrapText="1"/>
    </xf>
    <xf numFmtId="49" fontId="19" fillId="0" borderId="19" xfId="0" applyNumberFormat="1" applyFont="1" applyBorder="1" applyAlignment="1">
      <alignment horizontal="center" vertical="top" wrapText="1"/>
    </xf>
    <xf numFmtId="49" fontId="19" fillId="0" borderId="20" xfId="0" applyNumberFormat="1" applyFont="1" applyBorder="1" applyAlignment="1">
      <alignment horizontal="center" vertical="top" wrapText="1"/>
    </xf>
    <xf numFmtId="49" fontId="19" fillId="0" borderId="17" xfId="0" applyNumberFormat="1" applyFont="1" applyBorder="1" applyAlignment="1">
      <alignment horizontal="center" vertical="top" wrapText="1"/>
    </xf>
    <xf numFmtId="49" fontId="22" fillId="0" borderId="11" xfId="0" applyNumberFormat="1" applyFont="1" applyBorder="1" applyAlignment="1">
      <alignment horizontal="left" vertical="top" wrapText="1"/>
    </xf>
    <xf numFmtId="0" fontId="23" fillId="0" borderId="11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2" xfId="0" quotePrefix="1" applyFont="1" applyBorder="1" applyAlignment="1">
      <alignment horizontal="center" vertical="center" wrapText="1"/>
    </xf>
    <xf numFmtId="49" fontId="25" fillId="0" borderId="11" xfId="0" applyNumberFormat="1" applyFont="1" applyBorder="1" applyAlignment="1">
      <alignment horizontal="left" vertical="top" wrapText="1"/>
    </xf>
    <xf numFmtId="49" fontId="19" fillId="0" borderId="13" xfId="0" applyNumberFormat="1" applyFont="1" applyBorder="1" applyAlignment="1">
      <alignment horizontal="left" vertical="top" wrapText="1"/>
    </xf>
    <xf numFmtId="49" fontId="27" fillId="33" borderId="12" xfId="0" applyNumberFormat="1" applyFont="1" applyFill="1" applyBorder="1" applyAlignment="1">
      <alignment horizontal="left" vertical="top" wrapText="1"/>
    </xf>
    <xf numFmtId="49" fontId="24" fillId="33" borderId="12" xfId="0" applyNumberFormat="1" applyFont="1" applyFill="1" applyBorder="1" applyAlignment="1">
      <alignment horizontal="left" vertical="top" wrapText="1"/>
    </xf>
    <xf numFmtId="49" fontId="19" fillId="33" borderId="11" xfId="0" applyNumberFormat="1" applyFont="1" applyFill="1" applyBorder="1" applyAlignment="1">
      <alignment horizontal="left" vertical="top" wrapText="1"/>
    </xf>
    <xf numFmtId="49" fontId="19" fillId="33" borderId="23" xfId="0" applyNumberFormat="1" applyFont="1" applyFill="1" applyBorder="1" applyAlignment="1">
      <alignment horizontal="left" vertical="top" wrapText="1"/>
    </xf>
    <xf numFmtId="49" fontId="19" fillId="0" borderId="24" xfId="0" applyNumberFormat="1" applyFont="1" applyBorder="1" applyAlignment="1">
      <alignment horizontal="left" vertical="top" wrapText="1"/>
    </xf>
    <xf numFmtId="49" fontId="19" fillId="0" borderId="25" xfId="0" applyNumberFormat="1" applyFont="1" applyBorder="1" applyAlignment="1">
      <alignment horizontal="left" vertical="top" wrapText="1"/>
    </xf>
    <xf numFmtId="0" fontId="19" fillId="0" borderId="26" xfId="0" applyFont="1" applyBorder="1" applyAlignment="1">
      <alignment horizontal="center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tabSelected="1" topLeftCell="A19" workbookViewId="0">
      <selection activeCell="E29" sqref="E29:G29"/>
    </sheetView>
  </sheetViews>
  <sheetFormatPr defaultRowHeight="14.25"/>
  <cols>
    <col min="1" max="1" width="7.25" bestFit="1" customWidth="1"/>
    <col min="2" max="2" width="58" customWidth="1"/>
    <col min="3" max="7" width="29.25" customWidth="1"/>
  </cols>
  <sheetData>
    <row r="1" spans="1:7" ht="15">
      <c r="A1" s="1">
        <v>1.1000000000000001</v>
      </c>
      <c r="B1" s="2" t="s">
        <v>114</v>
      </c>
      <c r="C1" s="3" t="s">
        <v>115</v>
      </c>
      <c r="D1" s="3" t="s">
        <v>116</v>
      </c>
      <c r="E1">
        <v>1.1000000000000001</v>
      </c>
      <c r="F1" t="b">
        <v>0</v>
      </c>
      <c r="G1" t="s">
        <v>0</v>
      </c>
    </row>
    <row r="2" spans="1:7" ht="30">
      <c r="A2" s="1">
        <v>1.2</v>
      </c>
      <c r="B2" s="2" t="s">
        <v>117</v>
      </c>
      <c r="C2" s="3" t="s">
        <v>115</v>
      </c>
      <c r="D2" s="4" t="s">
        <v>116</v>
      </c>
      <c r="E2">
        <v>1.2</v>
      </c>
      <c r="F2" t="b">
        <v>0</v>
      </c>
      <c r="G2" t="s">
        <v>219</v>
      </c>
    </row>
    <row r="3" spans="1:7" ht="15">
      <c r="A3" s="1">
        <v>1.3</v>
      </c>
      <c r="B3" s="2" t="s">
        <v>118</v>
      </c>
      <c r="C3" s="3" t="s">
        <v>1</v>
      </c>
      <c r="D3" s="3" t="s">
        <v>116</v>
      </c>
      <c r="E3">
        <v>1.3</v>
      </c>
      <c r="F3" t="b">
        <v>1</v>
      </c>
      <c r="G3" t="s">
        <v>1</v>
      </c>
    </row>
    <row r="4" spans="1:7" ht="15">
      <c r="A4" s="1">
        <v>1.4</v>
      </c>
      <c r="B4" s="2" t="s">
        <v>119</v>
      </c>
      <c r="C4" s="3" t="s">
        <v>115</v>
      </c>
      <c r="D4" s="4" t="s">
        <v>116</v>
      </c>
    </row>
    <row r="5" spans="1:7" ht="15">
      <c r="A5" s="1">
        <v>1.5</v>
      </c>
      <c r="B5" s="2" t="s">
        <v>120</v>
      </c>
      <c r="C5" s="3" t="s">
        <v>121</v>
      </c>
      <c r="D5" s="4" t="s">
        <v>116</v>
      </c>
      <c r="E5">
        <v>1.5</v>
      </c>
      <c r="F5" t="b">
        <v>1</v>
      </c>
      <c r="G5" t="b">
        <v>1</v>
      </c>
    </row>
    <row r="6" spans="1:7" ht="15">
      <c r="A6" s="1">
        <v>1.6</v>
      </c>
      <c r="B6" s="2" t="s">
        <v>122</v>
      </c>
      <c r="C6" s="3" t="s">
        <v>123</v>
      </c>
      <c r="D6" s="4" t="s">
        <v>116</v>
      </c>
      <c r="E6">
        <v>1.6</v>
      </c>
      <c r="F6" t="s">
        <v>2</v>
      </c>
    </row>
    <row r="7" spans="1:7" ht="30">
      <c r="A7" s="1">
        <v>1.7</v>
      </c>
      <c r="B7" s="2" t="s">
        <v>124</v>
      </c>
      <c r="C7" s="3" t="s">
        <v>125</v>
      </c>
      <c r="D7" s="4" t="s">
        <v>116</v>
      </c>
      <c r="E7">
        <v>1.7</v>
      </c>
      <c r="F7" t="s">
        <v>2</v>
      </c>
    </row>
    <row r="8" spans="1:7" ht="15">
      <c r="A8" s="1">
        <v>1.8</v>
      </c>
      <c r="B8" s="5" t="s">
        <v>126</v>
      </c>
      <c r="C8" s="3" t="s">
        <v>125</v>
      </c>
      <c r="D8" s="6" t="s">
        <v>116</v>
      </c>
      <c r="E8">
        <v>1.8</v>
      </c>
      <c r="F8" t="s">
        <v>2</v>
      </c>
    </row>
    <row r="9" spans="1:7" ht="15">
      <c r="A9" s="1">
        <v>1.9</v>
      </c>
      <c r="B9" s="7" t="s">
        <v>127</v>
      </c>
      <c r="C9" s="3" t="s">
        <v>125</v>
      </c>
      <c r="D9" s="6" t="s">
        <v>116</v>
      </c>
      <c r="E9">
        <v>1.9</v>
      </c>
      <c r="F9" t="s">
        <v>2</v>
      </c>
    </row>
    <row r="10" spans="1:7" ht="15.75">
      <c r="A10" s="8"/>
      <c r="B10" s="9"/>
      <c r="C10" s="9"/>
      <c r="D10" s="9"/>
    </row>
    <row r="11" spans="1:7" ht="15.75">
      <c r="A11" s="10">
        <v>2</v>
      </c>
      <c r="B11" s="11" t="s">
        <v>128</v>
      </c>
      <c r="C11" s="3"/>
      <c r="D11" s="3"/>
      <c r="E11">
        <v>2</v>
      </c>
    </row>
    <row r="12" spans="1:7" ht="15">
      <c r="A12" s="12">
        <v>2.1</v>
      </c>
      <c r="B12" s="13" t="s">
        <v>129</v>
      </c>
      <c r="C12" s="3" t="s">
        <v>125</v>
      </c>
      <c r="D12" s="3"/>
      <c r="E12">
        <v>2.1</v>
      </c>
      <c r="F12" t="s">
        <v>2</v>
      </c>
    </row>
    <row r="13" spans="1:7" ht="15">
      <c r="A13" s="12">
        <v>2.2000000000000002</v>
      </c>
      <c r="B13" s="14"/>
      <c r="C13" s="3" t="s">
        <v>125</v>
      </c>
      <c r="D13" s="3"/>
      <c r="E13">
        <v>2.2000000000000002</v>
      </c>
      <c r="F13" t="s">
        <v>2</v>
      </c>
    </row>
    <row r="14" spans="1:7" ht="15">
      <c r="A14" s="12">
        <v>2.2999999999999998</v>
      </c>
      <c r="B14" s="14"/>
      <c r="C14" s="3" t="s">
        <v>125</v>
      </c>
      <c r="D14" s="3"/>
      <c r="E14">
        <v>2.2999999999999998</v>
      </c>
      <c r="F14" t="s">
        <v>2</v>
      </c>
    </row>
    <row r="15" spans="1:7" ht="15">
      <c r="A15" s="12">
        <v>2.4</v>
      </c>
      <c r="B15" s="16" t="s">
        <v>130</v>
      </c>
      <c r="C15" s="3" t="s">
        <v>125</v>
      </c>
      <c r="D15" s="3"/>
      <c r="E15">
        <v>2.4</v>
      </c>
      <c r="F15" t="s">
        <v>2</v>
      </c>
    </row>
    <row r="16" spans="1:7" ht="15">
      <c r="A16" s="8"/>
      <c r="B16" s="2"/>
      <c r="C16" s="2"/>
      <c r="D16" s="2"/>
    </row>
    <row r="17" spans="1:7" ht="15.75">
      <c r="A17" s="10">
        <v>3</v>
      </c>
      <c r="B17" s="11" t="s">
        <v>131</v>
      </c>
      <c r="C17" s="3"/>
      <c r="D17" s="3"/>
      <c r="E17">
        <v>3</v>
      </c>
    </row>
    <row r="18" spans="1:7" ht="15">
      <c r="A18" s="12">
        <v>3.1</v>
      </c>
      <c r="B18" s="2" t="s">
        <v>132</v>
      </c>
      <c r="C18" s="3">
        <v>100</v>
      </c>
      <c r="D18" s="3"/>
      <c r="E18">
        <v>3.1</v>
      </c>
      <c r="F18" t="b">
        <v>1</v>
      </c>
      <c r="G18" t="s">
        <v>3</v>
      </c>
    </row>
    <row r="19" spans="1:7" ht="15">
      <c r="A19" s="12">
        <v>3.2</v>
      </c>
      <c r="B19" s="2" t="s">
        <v>133</v>
      </c>
      <c r="C19" s="3" t="s">
        <v>4</v>
      </c>
      <c r="D19" s="3"/>
      <c r="E19">
        <v>3.2</v>
      </c>
      <c r="F19" t="b">
        <v>1</v>
      </c>
      <c r="G19" t="s">
        <v>4</v>
      </c>
    </row>
    <row r="20" spans="1:7" ht="15">
      <c r="A20" s="12">
        <v>3.3</v>
      </c>
      <c r="B20" s="2" t="s">
        <v>134</v>
      </c>
      <c r="C20" s="3">
        <v>25</v>
      </c>
      <c r="D20" s="3"/>
      <c r="E20">
        <v>3.3</v>
      </c>
      <c r="F20" t="b">
        <v>1</v>
      </c>
      <c r="G20" t="s">
        <v>5</v>
      </c>
    </row>
    <row r="21" spans="1:7" ht="30">
      <c r="A21" s="12">
        <v>3.4</v>
      </c>
      <c r="B21" s="2" t="s">
        <v>135</v>
      </c>
      <c r="C21" s="3">
        <v>5</v>
      </c>
      <c r="D21" s="3"/>
      <c r="E21">
        <v>3.4</v>
      </c>
      <c r="F21" t="b">
        <v>1</v>
      </c>
      <c r="G21" t="s">
        <v>6</v>
      </c>
    </row>
    <row r="22" spans="1:7" ht="15">
      <c r="A22" s="12">
        <v>3.5</v>
      </c>
      <c r="B22" s="2" t="s">
        <v>136</v>
      </c>
      <c r="C22" s="3" t="s">
        <v>7</v>
      </c>
      <c r="D22" s="3"/>
      <c r="E22">
        <v>3.5</v>
      </c>
      <c r="F22" t="b">
        <v>1</v>
      </c>
      <c r="G22" t="s">
        <v>7</v>
      </c>
    </row>
    <row r="23" spans="1:7" ht="15">
      <c r="A23" s="12">
        <v>3.6</v>
      </c>
      <c r="B23" s="5" t="s">
        <v>137</v>
      </c>
      <c r="C23" s="3" t="s">
        <v>138</v>
      </c>
      <c r="D23" s="3"/>
      <c r="E23">
        <v>3.6</v>
      </c>
      <c r="F23" t="b">
        <v>0</v>
      </c>
      <c r="G23" t="s">
        <v>8</v>
      </c>
    </row>
    <row r="24" spans="1:7" ht="15">
      <c r="A24" s="12">
        <v>3.7</v>
      </c>
      <c r="B24" s="2" t="s">
        <v>139</v>
      </c>
      <c r="C24" s="3" t="s">
        <v>140</v>
      </c>
      <c r="D24" s="3"/>
      <c r="E24">
        <v>3.7</v>
      </c>
      <c r="F24" t="b">
        <v>1</v>
      </c>
      <c r="G24" t="s">
        <v>9</v>
      </c>
    </row>
    <row r="25" spans="1:7" ht="15">
      <c r="A25" s="12">
        <v>3.8</v>
      </c>
      <c r="B25" s="2" t="s">
        <v>141</v>
      </c>
      <c r="C25" s="3" t="s">
        <v>142</v>
      </c>
      <c r="D25" s="3"/>
      <c r="E25">
        <v>3.8</v>
      </c>
      <c r="F25" t="b">
        <v>0</v>
      </c>
      <c r="G25" t="s">
        <v>0</v>
      </c>
    </row>
    <row r="26" spans="1:7" ht="15">
      <c r="A26" s="8"/>
      <c r="B26" s="17"/>
      <c r="C26" s="17"/>
      <c r="D26" s="17"/>
    </row>
    <row r="27" spans="1:7" ht="15.75">
      <c r="A27" s="10">
        <v>4</v>
      </c>
      <c r="B27" s="11" t="s">
        <v>143</v>
      </c>
      <c r="C27" s="3"/>
      <c r="D27" s="3"/>
      <c r="E27">
        <v>4</v>
      </c>
    </row>
    <row r="28" spans="1:7" ht="15">
      <c r="A28" s="12">
        <v>4.0999999999999996</v>
      </c>
      <c r="B28" s="2" t="s">
        <v>144</v>
      </c>
      <c r="C28" s="3"/>
      <c r="D28" s="3"/>
      <c r="E28">
        <v>4.0999999999999996</v>
      </c>
    </row>
    <row r="29" spans="1:7" ht="30">
      <c r="A29" s="12" t="s">
        <v>145</v>
      </c>
      <c r="B29" s="19" t="s">
        <v>146</v>
      </c>
      <c r="C29" s="3" t="s">
        <v>140</v>
      </c>
      <c r="D29" s="3"/>
      <c r="E29" t="s">
        <v>10</v>
      </c>
      <c r="F29" t="b">
        <v>1</v>
      </c>
      <c r="G29" t="s">
        <v>9</v>
      </c>
    </row>
    <row r="30" spans="1:7" ht="30">
      <c r="A30" s="12" t="s">
        <v>147</v>
      </c>
      <c r="B30" s="19" t="s">
        <v>148</v>
      </c>
      <c r="C30" s="3">
        <v>100</v>
      </c>
      <c r="D30" s="3"/>
      <c r="E30" t="s">
        <v>11</v>
      </c>
      <c r="F30" t="b">
        <v>1</v>
      </c>
      <c r="G30" t="s">
        <v>3</v>
      </c>
    </row>
    <row r="31" spans="1:7" ht="30">
      <c r="A31" s="12" t="s">
        <v>12</v>
      </c>
      <c r="B31" s="19" t="s">
        <v>149</v>
      </c>
      <c r="C31" s="3" t="b">
        <v>1</v>
      </c>
      <c r="D31" s="3"/>
      <c r="E31" t="s">
        <v>12</v>
      </c>
      <c r="F31" t="b">
        <v>1</v>
      </c>
      <c r="G31" t="s">
        <v>4</v>
      </c>
    </row>
    <row r="32" spans="1:7" ht="30">
      <c r="A32" s="12" t="s">
        <v>13</v>
      </c>
      <c r="B32" s="19" t="s">
        <v>150</v>
      </c>
      <c r="C32" s="3" t="s">
        <v>151</v>
      </c>
      <c r="D32" s="3"/>
      <c r="E32" t="s">
        <v>13</v>
      </c>
      <c r="F32" t="b">
        <v>1</v>
      </c>
      <c r="G32" t="s">
        <v>14</v>
      </c>
    </row>
    <row r="33" spans="1:7" ht="30">
      <c r="A33" s="12" t="s">
        <v>15</v>
      </c>
      <c r="B33" s="19" t="s">
        <v>152</v>
      </c>
      <c r="C33" s="3" t="s">
        <v>7</v>
      </c>
      <c r="D33" s="3"/>
      <c r="E33" t="s">
        <v>15</v>
      </c>
      <c r="F33" t="b">
        <v>1</v>
      </c>
      <c r="G33" t="s">
        <v>7</v>
      </c>
    </row>
    <row r="34" spans="1:7" ht="30">
      <c r="A34" s="12" t="s">
        <v>16</v>
      </c>
      <c r="B34" s="19" t="s">
        <v>153</v>
      </c>
      <c r="C34" s="3" t="s">
        <v>142</v>
      </c>
      <c r="D34" s="3"/>
      <c r="E34" t="s">
        <v>16</v>
      </c>
      <c r="F34" t="b">
        <v>0</v>
      </c>
      <c r="G34" t="s">
        <v>0</v>
      </c>
    </row>
    <row r="35" spans="1:7" ht="30">
      <c r="A35" s="12" t="s">
        <v>17</v>
      </c>
      <c r="B35" s="19" t="s">
        <v>154</v>
      </c>
      <c r="C35" s="3" t="s">
        <v>7</v>
      </c>
      <c r="D35" s="3"/>
      <c r="E35" t="s">
        <v>17</v>
      </c>
      <c r="F35" t="b">
        <v>1</v>
      </c>
      <c r="G35" t="s">
        <v>7</v>
      </c>
    </row>
    <row r="36" spans="1:7" ht="30">
      <c r="A36" s="12" t="s">
        <v>18</v>
      </c>
      <c r="B36" s="19" t="s">
        <v>155</v>
      </c>
      <c r="C36" s="3" t="s">
        <v>7</v>
      </c>
      <c r="D36" s="3"/>
      <c r="E36" t="s">
        <v>18</v>
      </c>
      <c r="F36" t="b">
        <v>1</v>
      </c>
      <c r="G36" t="s">
        <v>7</v>
      </c>
    </row>
    <row r="37" spans="1:7" ht="15">
      <c r="A37" s="12" t="s">
        <v>19</v>
      </c>
      <c r="B37" s="19" t="s">
        <v>156</v>
      </c>
      <c r="C37" s="3" t="s">
        <v>157</v>
      </c>
      <c r="D37" s="3"/>
      <c r="E37" t="s">
        <v>19</v>
      </c>
      <c r="F37" t="b">
        <v>1</v>
      </c>
      <c r="G37" t="s">
        <v>20</v>
      </c>
    </row>
    <row r="38" spans="1:7" ht="30">
      <c r="A38" s="12" t="s">
        <v>21</v>
      </c>
      <c r="B38" s="20" t="s">
        <v>158</v>
      </c>
      <c r="C38" s="3" t="s">
        <v>138</v>
      </c>
      <c r="D38" s="3"/>
      <c r="E38" t="s">
        <v>21</v>
      </c>
      <c r="F38" t="b">
        <v>0</v>
      </c>
      <c r="G38" t="s">
        <v>8</v>
      </c>
    </row>
    <row r="39" spans="1:7" ht="15">
      <c r="A39" s="12">
        <v>4.2</v>
      </c>
      <c r="B39" s="2" t="s">
        <v>159</v>
      </c>
      <c r="C39" s="3"/>
      <c r="D39" s="3"/>
      <c r="E39">
        <v>4.2</v>
      </c>
    </row>
    <row r="40" spans="1:7" ht="30">
      <c r="A40" s="12" t="s">
        <v>160</v>
      </c>
      <c r="B40" s="2" t="s">
        <v>161</v>
      </c>
      <c r="C40" s="3" t="b">
        <v>1</v>
      </c>
      <c r="D40" s="3"/>
      <c r="E40" t="s">
        <v>22</v>
      </c>
      <c r="F40" t="b">
        <v>1</v>
      </c>
      <c r="G40" t="s">
        <v>23</v>
      </c>
    </row>
    <row r="41" spans="1:7" ht="30">
      <c r="A41" s="12" t="s">
        <v>162</v>
      </c>
      <c r="B41" s="2" t="s">
        <v>163</v>
      </c>
      <c r="C41" s="3" t="b">
        <v>1</v>
      </c>
      <c r="D41" s="3"/>
      <c r="E41" t="s">
        <v>24</v>
      </c>
      <c r="F41" t="b">
        <v>1</v>
      </c>
      <c r="G41" t="s">
        <v>23</v>
      </c>
    </row>
    <row r="42" spans="1:7" ht="30">
      <c r="A42" s="12" t="s">
        <v>25</v>
      </c>
      <c r="B42" s="2" t="s">
        <v>164</v>
      </c>
      <c r="C42" s="3" t="b">
        <v>1</v>
      </c>
      <c r="D42" s="3"/>
      <c r="E42" t="s">
        <v>25</v>
      </c>
      <c r="F42" t="b">
        <v>1</v>
      </c>
      <c r="G42" t="s">
        <v>3</v>
      </c>
    </row>
    <row r="43" spans="1:7" ht="30">
      <c r="A43" s="12" t="s">
        <v>26</v>
      </c>
      <c r="B43" s="2" t="s">
        <v>165</v>
      </c>
      <c r="C43" s="3" t="b">
        <v>1</v>
      </c>
      <c r="D43" s="3"/>
      <c r="E43" t="s">
        <v>26</v>
      </c>
      <c r="F43" t="b">
        <v>1</v>
      </c>
      <c r="G43" t="s">
        <v>4</v>
      </c>
    </row>
    <row r="44" spans="1:7" ht="30">
      <c r="A44" s="12" t="s">
        <v>27</v>
      </c>
      <c r="B44" s="2" t="s">
        <v>166</v>
      </c>
      <c r="C44" s="3" t="b">
        <v>1</v>
      </c>
      <c r="D44" s="3"/>
      <c r="E44" t="s">
        <v>27</v>
      </c>
      <c r="F44" t="b">
        <v>1</v>
      </c>
      <c r="G44" t="s">
        <v>14</v>
      </c>
    </row>
    <row r="45" spans="1:7" ht="30">
      <c r="A45" s="12" t="s">
        <v>28</v>
      </c>
      <c r="B45" s="2" t="s">
        <v>167</v>
      </c>
      <c r="C45" s="3" t="b">
        <v>1</v>
      </c>
      <c r="D45" s="3"/>
      <c r="E45" t="s">
        <v>28</v>
      </c>
      <c r="F45" t="b">
        <v>1</v>
      </c>
      <c r="G45" t="s">
        <v>7</v>
      </c>
    </row>
    <row r="46" spans="1:7" ht="30">
      <c r="A46" s="12" t="s">
        <v>29</v>
      </c>
      <c r="B46" s="5" t="s">
        <v>168</v>
      </c>
      <c r="C46" s="3" t="b">
        <v>1</v>
      </c>
      <c r="D46" s="3"/>
      <c r="E46" t="s">
        <v>29</v>
      </c>
      <c r="F46" t="b">
        <v>1</v>
      </c>
      <c r="G46" t="s">
        <v>8</v>
      </c>
    </row>
    <row r="47" spans="1:7" ht="30">
      <c r="A47" s="12" t="s">
        <v>30</v>
      </c>
      <c r="B47" s="2" t="s">
        <v>169</v>
      </c>
      <c r="C47" s="3" t="b">
        <v>1</v>
      </c>
      <c r="D47" s="3"/>
      <c r="E47" t="s">
        <v>30</v>
      </c>
      <c r="F47" t="b">
        <v>0</v>
      </c>
      <c r="G47" t="b">
        <v>0</v>
      </c>
    </row>
    <row r="48" spans="1:7" ht="15">
      <c r="A48" s="12">
        <v>4.3</v>
      </c>
      <c r="B48" s="2" t="s">
        <v>170</v>
      </c>
      <c r="C48" s="3"/>
      <c r="D48" s="3"/>
      <c r="E48">
        <v>4.3</v>
      </c>
    </row>
    <row r="49" spans="1:7" ht="15">
      <c r="A49" s="12" t="s">
        <v>171</v>
      </c>
      <c r="B49" s="5" t="s">
        <v>172</v>
      </c>
      <c r="C49" s="3" t="b">
        <v>1</v>
      </c>
      <c r="D49" s="3"/>
      <c r="E49" t="s">
        <v>31</v>
      </c>
      <c r="F49" t="b">
        <v>0</v>
      </c>
      <c r="G49" t="s">
        <v>32</v>
      </c>
    </row>
    <row r="50" spans="1:7" ht="15">
      <c r="A50" s="12" t="s">
        <v>173</v>
      </c>
      <c r="B50" s="2" t="s">
        <v>174</v>
      </c>
      <c r="C50" s="3" t="b">
        <v>1</v>
      </c>
      <c r="D50" s="3"/>
      <c r="E50" t="s">
        <v>33</v>
      </c>
      <c r="F50" t="b">
        <v>0</v>
      </c>
      <c r="G50" t="s">
        <v>32</v>
      </c>
    </row>
    <row r="51" spans="1:7" ht="15">
      <c r="A51" s="12" t="s">
        <v>34</v>
      </c>
      <c r="B51" s="2" t="s">
        <v>175</v>
      </c>
      <c r="C51" s="3" t="b">
        <v>1</v>
      </c>
      <c r="D51" s="3"/>
      <c r="E51" t="s">
        <v>34</v>
      </c>
      <c r="F51" t="b">
        <v>0</v>
      </c>
      <c r="G51" t="s">
        <v>32</v>
      </c>
    </row>
    <row r="52" spans="1:7" ht="15">
      <c r="A52" s="12" t="s">
        <v>35</v>
      </c>
      <c r="B52" s="2" t="s">
        <v>176</v>
      </c>
      <c r="C52" s="3" t="b">
        <v>1</v>
      </c>
      <c r="D52" s="3"/>
      <c r="E52" t="s">
        <v>35</v>
      </c>
      <c r="F52" t="b">
        <v>0</v>
      </c>
      <c r="G52" t="s">
        <v>32</v>
      </c>
    </row>
    <row r="53" spans="1:7" ht="30">
      <c r="A53" s="12" t="s">
        <v>36</v>
      </c>
      <c r="B53" s="5" t="s">
        <v>177</v>
      </c>
      <c r="C53" s="3" t="b">
        <v>1</v>
      </c>
      <c r="D53" s="3"/>
      <c r="E53" t="s">
        <v>36</v>
      </c>
      <c r="F53" t="b">
        <v>1</v>
      </c>
      <c r="G53" t="b">
        <v>1</v>
      </c>
    </row>
    <row r="54" spans="1:7" ht="15">
      <c r="A54" s="8"/>
      <c r="B54" s="17"/>
      <c r="C54" s="17"/>
      <c r="D54" s="17"/>
    </row>
    <row r="55" spans="1:7" ht="15.75">
      <c r="A55" s="21">
        <v>5</v>
      </c>
      <c r="B55" s="11" t="s">
        <v>178</v>
      </c>
      <c r="C55" s="3"/>
      <c r="D55" s="3"/>
      <c r="E55">
        <v>5</v>
      </c>
    </row>
    <row r="56" spans="1:7" ht="15">
      <c r="A56" s="1" t="s">
        <v>179</v>
      </c>
      <c r="B56" s="13" t="s">
        <v>180</v>
      </c>
      <c r="C56" s="3" t="s">
        <v>181</v>
      </c>
      <c r="D56" s="3"/>
      <c r="E56" t="s">
        <v>37</v>
      </c>
      <c r="F56" t="b">
        <v>0</v>
      </c>
      <c r="G56" t="s">
        <v>3</v>
      </c>
    </row>
    <row r="57" spans="1:7" ht="15">
      <c r="A57" s="1" t="s">
        <v>182</v>
      </c>
      <c r="B57" s="14"/>
      <c r="C57" s="3" t="b">
        <v>1</v>
      </c>
      <c r="D57" s="3"/>
      <c r="E57" t="s">
        <v>38</v>
      </c>
      <c r="F57" t="b">
        <v>0</v>
      </c>
      <c r="G57" t="s">
        <v>39</v>
      </c>
    </row>
    <row r="58" spans="1:7" ht="15">
      <c r="A58" s="1" t="s">
        <v>40</v>
      </c>
      <c r="B58" s="14"/>
      <c r="C58" s="3" t="b">
        <v>1</v>
      </c>
      <c r="D58" s="3"/>
      <c r="E58" t="s">
        <v>40</v>
      </c>
      <c r="F58" t="b">
        <v>0</v>
      </c>
      <c r="G58" t="s">
        <v>14</v>
      </c>
    </row>
    <row r="59" spans="1:7" ht="15">
      <c r="A59" s="1" t="s">
        <v>41</v>
      </c>
      <c r="B59" s="14"/>
      <c r="C59" s="3" t="b">
        <v>1</v>
      </c>
      <c r="D59" s="3"/>
      <c r="E59" t="s">
        <v>41</v>
      </c>
      <c r="F59" t="b">
        <v>0</v>
      </c>
      <c r="G59" t="s">
        <v>7</v>
      </c>
    </row>
    <row r="60" spans="1:7" ht="15">
      <c r="A60" s="1" t="s">
        <v>42</v>
      </c>
      <c r="B60" s="14"/>
      <c r="C60" s="3" t="b">
        <v>1</v>
      </c>
      <c r="D60" s="3"/>
      <c r="E60" t="s">
        <v>42</v>
      </c>
      <c r="F60" t="b">
        <v>0</v>
      </c>
      <c r="G60" t="s">
        <v>8</v>
      </c>
    </row>
    <row r="61" spans="1:7" ht="15">
      <c r="A61" s="1" t="s">
        <v>43</v>
      </c>
      <c r="B61" s="14"/>
      <c r="C61" s="3" t="b">
        <v>1</v>
      </c>
      <c r="D61" s="3"/>
      <c r="E61" t="s">
        <v>43</v>
      </c>
      <c r="F61" t="b">
        <v>1</v>
      </c>
      <c r="G61" t="s">
        <v>44</v>
      </c>
    </row>
    <row r="62" spans="1:7" ht="15">
      <c r="A62" s="1"/>
      <c r="B62" s="22"/>
      <c r="C62" s="22"/>
      <c r="D62" s="22"/>
    </row>
    <row r="63" spans="1:7" ht="15">
      <c r="A63" s="1" t="s">
        <v>183</v>
      </c>
      <c r="B63" s="23" t="s">
        <v>184</v>
      </c>
      <c r="C63" s="3" t="b">
        <v>1</v>
      </c>
      <c r="D63" s="3"/>
      <c r="E63" t="s">
        <v>45</v>
      </c>
      <c r="F63" t="b">
        <v>0</v>
      </c>
      <c r="G63" t="s">
        <v>3</v>
      </c>
    </row>
    <row r="64" spans="1:7" ht="15">
      <c r="A64" s="1" t="s">
        <v>185</v>
      </c>
      <c r="B64" s="24"/>
      <c r="C64" s="3" t="b">
        <v>1</v>
      </c>
      <c r="D64" s="3"/>
      <c r="E64" t="s">
        <v>46</v>
      </c>
      <c r="F64" t="b">
        <v>0</v>
      </c>
      <c r="G64" t="s">
        <v>4</v>
      </c>
    </row>
    <row r="65" spans="1:7" ht="15">
      <c r="A65" s="1" t="s">
        <v>47</v>
      </c>
      <c r="B65" s="24"/>
      <c r="C65" s="3" t="b">
        <v>1</v>
      </c>
      <c r="D65" s="3"/>
      <c r="E65" t="s">
        <v>47</v>
      </c>
      <c r="F65" t="b">
        <v>0</v>
      </c>
      <c r="G65" t="s">
        <v>14</v>
      </c>
    </row>
    <row r="66" spans="1:7" ht="15">
      <c r="A66" s="1" t="s">
        <v>48</v>
      </c>
      <c r="B66" s="24"/>
      <c r="C66" s="3" t="b">
        <v>1</v>
      </c>
      <c r="D66" s="3"/>
      <c r="E66" t="s">
        <v>48</v>
      </c>
      <c r="F66" t="b">
        <v>0</v>
      </c>
      <c r="G66" t="s">
        <v>7</v>
      </c>
    </row>
    <row r="67" spans="1:7" ht="15">
      <c r="A67" s="1" t="s">
        <v>49</v>
      </c>
      <c r="B67" s="24"/>
      <c r="C67" s="3" t="b">
        <v>1</v>
      </c>
      <c r="D67" s="3"/>
      <c r="E67" t="s">
        <v>49</v>
      </c>
      <c r="F67" t="b">
        <v>1</v>
      </c>
      <c r="G67" t="s">
        <v>8</v>
      </c>
    </row>
    <row r="68" spans="1:7" ht="15">
      <c r="A68" s="1" t="s">
        <v>50</v>
      </c>
      <c r="B68" s="25"/>
      <c r="C68" s="3" t="b">
        <v>1</v>
      </c>
      <c r="D68" s="3"/>
      <c r="E68" t="s">
        <v>50</v>
      </c>
      <c r="F68" t="b">
        <v>1</v>
      </c>
      <c r="G68" t="s">
        <v>51</v>
      </c>
    </row>
    <row r="69" spans="1:7" ht="15">
      <c r="A69" s="1"/>
      <c r="B69" s="18"/>
      <c r="C69" s="18"/>
      <c r="D69" s="18"/>
    </row>
    <row r="70" spans="1:7" ht="15">
      <c r="A70" s="1" t="s">
        <v>186</v>
      </c>
      <c r="B70" s="13" t="s">
        <v>187</v>
      </c>
      <c r="C70" s="3" t="b">
        <v>1</v>
      </c>
      <c r="D70" s="3"/>
      <c r="E70" t="s">
        <v>52</v>
      </c>
      <c r="F70" t="b">
        <v>0</v>
      </c>
      <c r="G70" t="b">
        <v>0</v>
      </c>
    </row>
    <row r="71" spans="1:7" ht="15">
      <c r="A71" s="1" t="s">
        <v>188</v>
      </c>
      <c r="B71" s="14"/>
      <c r="C71" s="3" t="b">
        <v>1</v>
      </c>
      <c r="D71" s="3"/>
      <c r="E71" t="s">
        <v>53</v>
      </c>
      <c r="F71" t="b">
        <v>0</v>
      </c>
      <c r="G71" t="b">
        <v>0</v>
      </c>
    </row>
    <row r="72" spans="1:7" ht="15">
      <c r="A72" s="1" t="s">
        <v>54</v>
      </c>
      <c r="B72" s="14"/>
      <c r="C72" s="3" t="b">
        <v>1</v>
      </c>
      <c r="D72" s="3"/>
      <c r="E72" t="s">
        <v>54</v>
      </c>
      <c r="F72" t="b">
        <v>0</v>
      </c>
      <c r="G72" t="b">
        <v>0</v>
      </c>
    </row>
    <row r="73" spans="1:7" ht="15">
      <c r="A73" s="1" t="s">
        <v>55</v>
      </c>
      <c r="B73" s="14"/>
      <c r="C73" s="3" t="b">
        <v>1</v>
      </c>
      <c r="D73" s="3"/>
      <c r="E73" t="s">
        <v>55</v>
      </c>
      <c r="F73" t="b">
        <v>0</v>
      </c>
      <c r="G73" t="b">
        <v>0</v>
      </c>
    </row>
    <row r="74" spans="1:7" ht="15">
      <c r="A74" s="1" t="s">
        <v>56</v>
      </c>
      <c r="B74" s="14"/>
      <c r="C74" s="3" t="b">
        <v>1</v>
      </c>
      <c r="D74" s="3"/>
      <c r="E74" t="s">
        <v>56</v>
      </c>
      <c r="F74" t="b">
        <v>0</v>
      </c>
      <c r="G74" t="b">
        <v>0</v>
      </c>
    </row>
    <row r="75" spans="1:7" ht="15">
      <c r="A75" s="1" t="s">
        <v>57</v>
      </c>
      <c r="B75" s="14"/>
      <c r="C75" s="3" t="b">
        <v>1</v>
      </c>
      <c r="D75" s="3"/>
      <c r="E75" t="s">
        <v>57</v>
      </c>
      <c r="F75" t="b">
        <v>0</v>
      </c>
      <c r="G75" t="b">
        <v>0</v>
      </c>
    </row>
    <row r="76" spans="1:7" ht="15">
      <c r="A76" s="1" t="s">
        <v>58</v>
      </c>
      <c r="B76" s="14"/>
      <c r="C76" s="3" t="b">
        <v>1</v>
      </c>
      <c r="D76" s="3"/>
      <c r="E76" t="s">
        <v>58</v>
      </c>
      <c r="F76" t="b">
        <v>0</v>
      </c>
      <c r="G76" t="b">
        <v>0</v>
      </c>
    </row>
    <row r="77" spans="1:7" ht="15">
      <c r="A77" s="1" t="s">
        <v>59</v>
      </c>
      <c r="B77" s="14"/>
      <c r="C77" s="3" t="b">
        <v>1</v>
      </c>
      <c r="D77" s="3"/>
      <c r="E77" t="s">
        <v>59</v>
      </c>
      <c r="F77" t="b">
        <v>0</v>
      </c>
      <c r="G77" t="b">
        <v>0</v>
      </c>
    </row>
    <row r="78" spans="1:7" ht="15">
      <c r="A78" s="1" t="s">
        <v>60</v>
      </c>
      <c r="B78" s="14"/>
      <c r="C78" s="3" t="b">
        <v>1</v>
      </c>
      <c r="D78" s="3"/>
      <c r="E78" t="s">
        <v>60</v>
      </c>
      <c r="F78" t="b">
        <v>0</v>
      </c>
      <c r="G78" t="b">
        <v>0</v>
      </c>
    </row>
    <row r="79" spans="1:7" ht="15">
      <c r="A79" s="1"/>
      <c r="B79" s="2"/>
      <c r="C79" s="2"/>
      <c r="D79" s="2"/>
    </row>
    <row r="80" spans="1:7" ht="15">
      <c r="A80" s="1" t="s">
        <v>189</v>
      </c>
      <c r="B80" s="26" t="s">
        <v>190</v>
      </c>
      <c r="C80" s="3" t="b">
        <v>1</v>
      </c>
      <c r="D80" s="3"/>
      <c r="E80" t="s">
        <v>61</v>
      </c>
      <c r="F80" t="b">
        <v>0</v>
      </c>
      <c r="G80" t="b">
        <v>0</v>
      </c>
    </row>
    <row r="81" spans="1:7" ht="15">
      <c r="A81" s="1" t="s">
        <v>191</v>
      </c>
      <c r="B81" s="27"/>
      <c r="C81" s="3" t="b">
        <v>1</v>
      </c>
      <c r="D81" s="3"/>
      <c r="E81" t="s">
        <v>62</v>
      </c>
      <c r="F81" t="b">
        <v>0</v>
      </c>
      <c r="G81" t="b">
        <v>0</v>
      </c>
    </row>
    <row r="82" spans="1:7" ht="15">
      <c r="A82" s="1" t="s">
        <v>63</v>
      </c>
      <c r="B82" s="27"/>
      <c r="C82" s="3" t="b">
        <v>1</v>
      </c>
      <c r="D82" s="3"/>
      <c r="E82" t="s">
        <v>63</v>
      </c>
      <c r="F82" t="b">
        <v>0</v>
      </c>
      <c r="G82" t="b">
        <v>0</v>
      </c>
    </row>
    <row r="83" spans="1:7" ht="15">
      <c r="A83" s="1" t="s">
        <v>64</v>
      </c>
      <c r="B83" s="27"/>
      <c r="C83" s="3" t="b">
        <v>1</v>
      </c>
      <c r="D83" s="3"/>
      <c r="E83" t="s">
        <v>64</v>
      </c>
      <c r="F83" t="b">
        <v>0</v>
      </c>
      <c r="G83" t="b">
        <v>0</v>
      </c>
    </row>
    <row r="84" spans="1:7" ht="15">
      <c r="A84" s="1" t="s">
        <v>65</v>
      </c>
      <c r="B84" s="27"/>
      <c r="C84" s="3" t="b">
        <v>1</v>
      </c>
      <c r="D84" s="3"/>
      <c r="E84" t="s">
        <v>65</v>
      </c>
      <c r="F84" t="b">
        <v>0</v>
      </c>
      <c r="G84" t="b">
        <v>0</v>
      </c>
    </row>
    <row r="85" spans="1:7" ht="15">
      <c r="A85" s="1" t="s">
        <v>66</v>
      </c>
      <c r="B85" s="27"/>
      <c r="C85" s="3" t="b">
        <v>1</v>
      </c>
      <c r="D85" s="3"/>
      <c r="E85" t="s">
        <v>66</v>
      </c>
      <c r="F85" t="b">
        <v>0</v>
      </c>
      <c r="G85" t="b">
        <v>0</v>
      </c>
    </row>
    <row r="86" spans="1:7" ht="15">
      <c r="A86" s="1" t="s">
        <v>67</v>
      </c>
      <c r="B86" s="27"/>
      <c r="C86" s="3" t="b">
        <v>1</v>
      </c>
      <c r="D86" s="3"/>
      <c r="E86" t="s">
        <v>67</v>
      </c>
      <c r="F86" t="b">
        <v>0</v>
      </c>
      <c r="G86" t="b">
        <v>0</v>
      </c>
    </row>
    <row r="87" spans="1:7" ht="15">
      <c r="A87" s="1" t="s">
        <v>68</v>
      </c>
      <c r="B87" s="27"/>
      <c r="C87" s="3" t="b">
        <v>1</v>
      </c>
      <c r="D87" s="3"/>
      <c r="E87" t="s">
        <v>68</v>
      </c>
      <c r="F87" t="b">
        <v>0</v>
      </c>
      <c r="G87" t="b">
        <v>0</v>
      </c>
    </row>
    <row r="88" spans="1:7" ht="15">
      <c r="A88" s="1" t="s">
        <v>69</v>
      </c>
      <c r="B88" s="27"/>
      <c r="C88" s="3" t="b">
        <v>1</v>
      </c>
      <c r="D88" s="3"/>
      <c r="E88" t="s">
        <v>69</v>
      </c>
      <c r="F88" t="b">
        <v>0</v>
      </c>
      <c r="G88" t="b">
        <v>0</v>
      </c>
    </row>
    <row r="89" spans="1:7" ht="15">
      <c r="A89" s="1" t="s">
        <v>70</v>
      </c>
      <c r="B89" s="27"/>
      <c r="C89" s="3" t="b">
        <v>1</v>
      </c>
      <c r="D89" s="3"/>
      <c r="E89" t="s">
        <v>70</v>
      </c>
      <c r="F89" t="b">
        <v>0</v>
      </c>
      <c r="G89" t="b">
        <v>0</v>
      </c>
    </row>
    <row r="90" spans="1:7" ht="15">
      <c r="A90" s="1" t="s">
        <v>71</v>
      </c>
      <c r="B90" s="27"/>
      <c r="C90" s="3" t="b">
        <v>1</v>
      </c>
      <c r="D90" s="3"/>
      <c r="E90" t="s">
        <v>71</v>
      </c>
      <c r="F90" t="b">
        <v>0</v>
      </c>
      <c r="G90" t="b">
        <v>0</v>
      </c>
    </row>
    <row r="91" spans="1:7" ht="15">
      <c r="A91" s="1" t="s">
        <v>72</v>
      </c>
      <c r="B91" s="27"/>
      <c r="C91" s="3" t="b">
        <v>1</v>
      </c>
      <c r="D91" s="3"/>
      <c r="E91" t="s">
        <v>72</v>
      </c>
      <c r="F91" t="b">
        <v>0</v>
      </c>
      <c r="G91" t="b">
        <v>0</v>
      </c>
    </row>
    <row r="92" spans="1:7" ht="15">
      <c r="A92" s="1" t="s">
        <v>73</v>
      </c>
      <c r="B92" s="27"/>
      <c r="C92" s="3" t="b">
        <v>1</v>
      </c>
      <c r="D92" s="3"/>
      <c r="E92" t="s">
        <v>73</v>
      </c>
      <c r="F92" t="b">
        <v>0</v>
      </c>
      <c r="G92" t="b">
        <v>0</v>
      </c>
    </row>
    <row r="93" spans="1:7" ht="15">
      <c r="A93" s="1" t="s">
        <v>74</v>
      </c>
      <c r="B93" s="27"/>
      <c r="C93" s="3" t="b">
        <v>1</v>
      </c>
      <c r="D93" s="3"/>
      <c r="E93" t="s">
        <v>74</v>
      </c>
      <c r="F93" t="b">
        <v>0</v>
      </c>
      <c r="G93" t="b">
        <v>0</v>
      </c>
    </row>
    <row r="94" spans="1:7" ht="15">
      <c r="A94" s="1" t="s">
        <v>75</v>
      </c>
      <c r="B94" s="28"/>
      <c r="C94" s="3" t="b">
        <v>1</v>
      </c>
      <c r="D94" s="3"/>
      <c r="E94" t="s">
        <v>75</v>
      </c>
      <c r="F94" t="b">
        <v>0</v>
      </c>
      <c r="G94" t="b">
        <v>0</v>
      </c>
    </row>
    <row r="95" spans="1:7" ht="15">
      <c r="A95" s="1"/>
      <c r="B95" s="29"/>
      <c r="C95" s="29"/>
      <c r="D95" s="2"/>
    </row>
    <row r="96" spans="1:7" ht="15">
      <c r="A96" s="1" t="s">
        <v>192</v>
      </c>
      <c r="B96" s="13" t="s">
        <v>193</v>
      </c>
      <c r="C96" s="3" t="b">
        <v>1</v>
      </c>
      <c r="D96" s="3"/>
      <c r="E96" t="s">
        <v>76</v>
      </c>
      <c r="F96" t="b">
        <v>1</v>
      </c>
      <c r="G96" t="b">
        <v>1</v>
      </c>
    </row>
    <row r="97" spans="1:7" ht="15">
      <c r="A97" s="1" t="s">
        <v>194</v>
      </c>
      <c r="B97" s="14"/>
      <c r="C97" s="3" t="b">
        <v>1</v>
      </c>
      <c r="D97" s="3"/>
      <c r="E97" t="s">
        <v>77</v>
      </c>
      <c r="F97" t="b">
        <v>1</v>
      </c>
      <c r="G97" t="b">
        <v>1</v>
      </c>
    </row>
    <row r="98" spans="1:7" ht="15">
      <c r="A98" s="1" t="s">
        <v>78</v>
      </c>
      <c r="B98" s="14"/>
      <c r="C98" s="3" t="b">
        <v>1</v>
      </c>
      <c r="D98" s="3"/>
      <c r="E98" t="s">
        <v>78</v>
      </c>
      <c r="F98" t="b">
        <v>1</v>
      </c>
      <c r="G98" t="b">
        <v>1</v>
      </c>
    </row>
    <row r="99" spans="1:7" ht="15">
      <c r="A99" s="1" t="s">
        <v>79</v>
      </c>
      <c r="B99" s="14"/>
      <c r="C99" s="3" t="b">
        <v>1</v>
      </c>
      <c r="D99" s="3"/>
      <c r="E99" t="s">
        <v>79</v>
      </c>
      <c r="F99" t="b">
        <v>1</v>
      </c>
      <c r="G99" t="b">
        <v>1</v>
      </c>
    </row>
    <row r="100" spans="1:7" ht="15">
      <c r="A100" s="1" t="s">
        <v>80</v>
      </c>
      <c r="B100" s="14"/>
      <c r="C100" s="3" t="b">
        <v>1</v>
      </c>
      <c r="D100" s="3"/>
      <c r="E100" t="s">
        <v>80</v>
      </c>
      <c r="F100" t="b">
        <v>1</v>
      </c>
      <c r="G100" t="b">
        <v>1</v>
      </c>
    </row>
    <row r="101" spans="1:7" ht="15">
      <c r="A101" s="1" t="s">
        <v>81</v>
      </c>
      <c r="B101" s="14"/>
      <c r="C101" s="3" t="b">
        <v>1</v>
      </c>
      <c r="D101" s="3"/>
      <c r="E101" t="s">
        <v>81</v>
      </c>
      <c r="F101" t="b">
        <v>1</v>
      </c>
      <c r="G101" t="b">
        <v>1</v>
      </c>
    </row>
    <row r="102" spans="1:7" ht="15">
      <c r="A102" s="1" t="s">
        <v>82</v>
      </c>
      <c r="B102" s="14"/>
      <c r="C102" s="3" t="b">
        <v>1</v>
      </c>
      <c r="D102" s="3"/>
      <c r="E102" t="s">
        <v>82</v>
      </c>
      <c r="F102" t="b">
        <v>1</v>
      </c>
      <c r="G102" t="b">
        <v>1</v>
      </c>
    </row>
    <row r="103" spans="1:7" ht="15">
      <c r="A103" s="1" t="s">
        <v>83</v>
      </c>
      <c r="B103" s="14"/>
      <c r="C103" s="3" t="b">
        <v>1</v>
      </c>
      <c r="D103" s="3"/>
      <c r="E103" t="s">
        <v>83</v>
      </c>
      <c r="F103" t="b">
        <v>1</v>
      </c>
      <c r="G103" t="b">
        <v>1</v>
      </c>
    </row>
    <row r="104" spans="1:7" ht="15">
      <c r="A104" s="1"/>
      <c r="B104" s="15"/>
      <c r="C104" s="15"/>
      <c r="D104" s="15"/>
    </row>
    <row r="105" spans="1:7" ht="15">
      <c r="A105" s="1" t="s">
        <v>195</v>
      </c>
      <c r="B105" s="13" t="s">
        <v>196</v>
      </c>
      <c r="C105" s="3" t="b">
        <v>1</v>
      </c>
      <c r="D105" s="3"/>
      <c r="E105" t="s">
        <v>84</v>
      </c>
      <c r="F105" t="b">
        <v>1</v>
      </c>
      <c r="G105" t="b">
        <v>1</v>
      </c>
    </row>
    <row r="106" spans="1:7" ht="15">
      <c r="A106" s="1" t="s">
        <v>197</v>
      </c>
      <c r="B106" s="14"/>
      <c r="C106" s="3" t="b">
        <v>1</v>
      </c>
      <c r="D106" s="3"/>
      <c r="E106" t="s">
        <v>85</v>
      </c>
      <c r="F106" t="b">
        <v>1</v>
      </c>
      <c r="G106" t="b">
        <v>1</v>
      </c>
    </row>
    <row r="107" spans="1:7" ht="15">
      <c r="A107" s="1" t="s">
        <v>86</v>
      </c>
      <c r="B107" s="14"/>
      <c r="C107" s="3" t="b">
        <v>1</v>
      </c>
      <c r="D107" s="3"/>
      <c r="E107" t="s">
        <v>86</v>
      </c>
      <c r="F107" t="b">
        <v>1</v>
      </c>
      <c r="G107" t="b">
        <v>1</v>
      </c>
    </row>
    <row r="108" spans="1:7" ht="15">
      <c r="A108" s="1" t="s">
        <v>87</v>
      </c>
      <c r="B108" s="14"/>
      <c r="C108" s="3" t="b">
        <v>1</v>
      </c>
      <c r="D108" s="3"/>
      <c r="E108" t="s">
        <v>87</v>
      </c>
      <c r="F108" t="b">
        <v>1</v>
      </c>
      <c r="G108" t="b">
        <v>1</v>
      </c>
    </row>
    <row r="109" spans="1:7" ht="15">
      <c r="A109" s="1" t="s">
        <v>88</v>
      </c>
      <c r="B109" s="14"/>
      <c r="C109" s="3" t="b">
        <v>1</v>
      </c>
      <c r="D109" s="3"/>
      <c r="E109" t="s">
        <v>88</v>
      </c>
      <c r="F109" t="b">
        <v>1</v>
      </c>
      <c r="G109" t="b">
        <v>1</v>
      </c>
    </row>
    <row r="110" spans="1:7" ht="15">
      <c r="A110" s="1" t="s">
        <v>89</v>
      </c>
      <c r="B110" s="14"/>
      <c r="C110" s="3" t="b">
        <v>1</v>
      </c>
      <c r="D110" s="3"/>
      <c r="E110" t="s">
        <v>89</v>
      </c>
      <c r="F110" t="b">
        <v>1</v>
      </c>
      <c r="G110" t="b">
        <v>1</v>
      </c>
    </row>
    <row r="111" spans="1:7" ht="15">
      <c r="A111" s="1" t="s">
        <v>90</v>
      </c>
      <c r="B111" s="14"/>
      <c r="C111" s="3" t="b">
        <v>1</v>
      </c>
      <c r="D111" s="3"/>
      <c r="E111" t="s">
        <v>90</v>
      </c>
      <c r="F111" t="b">
        <v>1</v>
      </c>
      <c r="G111" t="b">
        <v>1</v>
      </c>
    </row>
    <row r="112" spans="1:7" ht="15">
      <c r="A112" s="1" t="s">
        <v>91</v>
      </c>
      <c r="B112" s="14"/>
      <c r="C112" s="3" t="b">
        <v>1</v>
      </c>
      <c r="D112" s="3"/>
      <c r="E112" t="s">
        <v>91</v>
      </c>
      <c r="F112" t="b">
        <v>1</v>
      </c>
      <c r="G112" t="b">
        <v>1</v>
      </c>
    </row>
    <row r="113" spans="1:7" ht="15">
      <c r="A113" s="1"/>
      <c r="B113" s="15"/>
      <c r="C113" s="15"/>
      <c r="D113" s="15"/>
    </row>
    <row r="114" spans="1:7" ht="15">
      <c r="A114" s="1">
        <v>5.7</v>
      </c>
      <c r="B114" s="2" t="s">
        <v>198</v>
      </c>
      <c r="C114" s="3" t="b">
        <v>1</v>
      </c>
      <c r="D114" s="3"/>
      <c r="E114">
        <v>5.7</v>
      </c>
      <c r="F114" t="b">
        <v>1</v>
      </c>
      <c r="G114" t="b">
        <v>1</v>
      </c>
    </row>
    <row r="115" spans="1:7" ht="15">
      <c r="A115" s="1"/>
      <c r="B115" s="2"/>
      <c r="C115" s="15"/>
      <c r="D115" s="15"/>
    </row>
    <row r="116" spans="1:7" ht="15">
      <c r="A116" s="1" t="s">
        <v>199</v>
      </c>
      <c r="B116" s="30" t="s">
        <v>200</v>
      </c>
      <c r="C116" s="3" t="b">
        <v>1</v>
      </c>
      <c r="D116" s="3"/>
      <c r="E116" t="s">
        <v>92</v>
      </c>
    </row>
    <row r="117" spans="1:7" ht="15">
      <c r="A117" s="1" t="s">
        <v>201</v>
      </c>
      <c r="B117" s="31"/>
      <c r="C117" s="3" t="b">
        <v>1</v>
      </c>
      <c r="D117" s="3"/>
      <c r="E117" t="s">
        <v>93</v>
      </c>
      <c r="F117" t="b">
        <v>0</v>
      </c>
      <c r="G117" t="b">
        <v>0</v>
      </c>
    </row>
    <row r="118" spans="1:7" ht="15">
      <c r="A118" s="1" t="s">
        <v>94</v>
      </c>
      <c r="B118" s="31"/>
      <c r="C118" s="3" t="b">
        <v>1</v>
      </c>
      <c r="D118" s="3"/>
      <c r="E118" t="s">
        <v>94</v>
      </c>
      <c r="F118" t="b">
        <v>0</v>
      </c>
      <c r="G118" t="b">
        <v>0</v>
      </c>
    </row>
    <row r="119" spans="1:7" ht="15">
      <c r="A119" s="1" t="s">
        <v>95</v>
      </c>
      <c r="B119" s="31"/>
      <c r="C119" s="3" t="b">
        <v>1</v>
      </c>
      <c r="D119" s="3"/>
      <c r="E119" t="s">
        <v>95</v>
      </c>
      <c r="F119" t="b">
        <v>0</v>
      </c>
      <c r="G119" t="b">
        <v>0</v>
      </c>
    </row>
    <row r="120" spans="1:7" ht="15">
      <c r="A120" s="1" t="s">
        <v>96</v>
      </c>
      <c r="B120" s="31"/>
      <c r="C120" s="3" t="b">
        <v>1</v>
      </c>
      <c r="D120" s="3"/>
      <c r="E120" t="s">
        <v>96</v>
      </c>
      <c r="F120" t="b">
        <v>0</v>
      </c>
      <c r="G120" t="b">
        <v>0</v>
      </c>
    </row>
    <row r="121" spans="1:7" ht="15">
      <c r="A121" s="1" t="s">
        <v>97</v>
      </c>
      <c r="B121" s="31"/>
      <c r="C121" s="3" t="b">
        <v>1</v>
      </c>
      <c r="D121" s="3"/>
      <c r="E121" t="s">
        <v>97</v>
      </c>
      <c r="F121" t="b">
        <v>0</v>
      </c>
      <c r="G121" t="b">
        <v>0</v>
      </c>
    </row>
    <row r="122" spans="1:7" ht="15">
      <c r="A122" s="1" t="s">
        <v>98</v>
      </c>
      <c r="B122" s="31"/>
      <c r="C122" s="3" t="b">
        <v>1</v>
      </c>
      <c r="D122" s="3"/>
      <c r="E122" t="s">
        <v>98</v>
      </c>
      <c r="F122" t="b">
        <v>0</v>
      </c>
      <c r="G122" t="b">
        <v>0</v>
      </c>
    </row>
    <row r="123" spans="1:7" ht="15">
      <c r="A123" s="1" t="s">
        <v>99</v>
      </c>
      <c r="B123" s="31"/>
      <c r="C123" s="3" t="b">
        <v>1</v>
      </c>
      <c r="D123" s="3"/>
      <c r="E123" t="s">
        <v>99</v>
      </c>
      <c r="F123" t="b">
        <v>0</v>
      </c>
      <c r="G123" t="b">
        <v>0</v>
      </c>
    </row>
    <row r="124" spans="1:7" ht="15">
      <c r="A124" s="1" t="s">
        <v>100</v>
      </c>
      <c r="B124" s="31"/>
      <c r="C124" s="3" t="b">
        <v>1</v>
      </c>
      <c r="D124" s="3"/>
      <c r="E124" t="s">
        <v>100</v>
      </c>
      <c r="F124" t="b">
        <v>0</v>
      </c>
      <c r="G124" t="b">
        <v>0</v>
      </c>
    </row>
    <row r="125" spans="1:7" ht="15">
      <c r="A125" s="1" t="s">
        <v>101</v>
      </c>
      <c r="B125" s="31"/>
      <c r="C125" s="3" t="b">
        <v>1</v>
      </c>
      <c r="D125" s="3"/>
      <c r="E125" t="s">
        <v>101</v>
      </c>
      <c r="F125" t="b">
        <v>0</v>
      </c>
      <c r="G125" t="b">
        <v>0</v>
      </c>
    </row>
    <row r="126" spans="1:7" ht="15">
      <c r="A126" s="1" t="s">
        <v>102</v>
      </c>
      <c r="B126" s="31"/>
      <c r="C126" s="3" t="b">
        <v>1</v>
      </c>
      <c r="D126" s="3"/>
      <c r="E126" t="s">
        <v>102</v>
      </c>
      <c r="F126" t="b">
        <v>0</v>
      </c>
      <c r="G126" t="b">
        <v>0</v>
      </c>
    </row>
    <row r="127" spans="1:7" ht="15">
      <c r="A127" s="1" t="s">
        <v>103</v>
      </c>
      <c r="B127" s="31"/>
      <c r="C127" s="3" t="b">
        <v>1</v>
      </c>
      <c r="D127" s="3"/>
      <c r="E127" t="s">
        <v>103</v>
      </c>
      <c r="F127" t="b">
        <v>0</v>
      </c>
      <c r="G127" t="b">
        <v>0</v>
      </c>
    </row>
    <row r="128" spans="1:7" ht="15">
      <c r="A128" s="1" t="s">
        <v>104</v>
      </c>
      <c r="B128" s="31"/>
      <c r="C128" s="3" t="b">
        <v>1</v>
      </c>
      <c r="D128" s="3"/>
      <c r="E128" t="s">
        <v>104</v>
      </c>
      <c r="F128" t="b">
        <v>0</v>
      </c>
      <c r="G128" t="b">
        <v>0</v>
      </c>
    </row>
    <row r="129" spans="1:7" ht="15">
      <c r="A129" s="1"/>
      <c r="B129" s="32"/>
      <c r="C129" s="32"/>
      <c r="D129" s="15"/>
    </row>
    <row r="130" spans="1:7" ht="15">
      <c r="A130" s="1" t="s">
        <v>202</v>
      </c>
      <c r="B130" s="13" t="s">
        <v>203</v>
      </c>
      <c r="C130" s="3" t="b">
        <v>1</v>
      </c>
      <c r="D130" s="3"/>
      <c r="E130" t="s">
        <v>105</v>
      </c>
      <c r="F130" t="b">
        <v>0</v>
      </c>
      <c r="G130" t="b">
        <v>0</v>
      </c>
    </row>
    <row r="131" spans="1:7" ht="15">
      <c r="A131" s="1" t="s">
        <v>204</v>
      </c>
      <c r="B131" s="14"/>
      <c r="C131" s="3" t="b">
        <v>1</v>
      </c>
      <c r="D131" s="3"/>
      <c r="E131" t="s">
        <v>106</v>
      </c>
      <c r="F131" t="b">
        <v>0</v>
      </c>
      <c r="G131" t="b">
        <v>0</v>
      </c>
    </row>
    <row r="132" spans="1:7" ht="15">
      <c r="A132" s="1" t="s">
        <v>107</v>
      </c>
      <c r="B132" s="14"/>
      <c r="C132" s="3" t="b">
        <v>1</v>
      </c>
      <c r="D132" s="3"/>
      <c r="E132" t="s">
        <v>95</v>
      </c>
      <c r="F132" t="b">
        <v>0</v>
      </c>
      <c r="G132" t="b">
        <v>0</v>
      </c>
    </row>
    <row r="133" spans="1:7" ht="15">
      <c r="A133" s="1" t="s">
        <v>108</v>
      </c>
      <c r="B133" s="14"/>
      <c r="C133" s="3" t="b">
        <v>1</v>
      </c>
      <c r="D133" s="3"/>
      <c r="E133" t="s">
        <v>96</v>
      </c>
      <c r="F133" t="b">
        <v>0</v>
      </c>
      <c r="G133" t="b">
        <v>0</v>
      </c>
    </row>
    <row r="134" spans="1:7" ht="15">
      <c r="A134" s="1" t="s">
        <v>109</v>
      </c>
      <c r="B134" s="14"/>
      <c r="C134" s="3" t="b">
        <v>1</v>
      </c>
      <c r="D134" s="3"/>
      <c r="E134" t="s">
        <v>97</v>
      </c>
      <c r="F134" t="b">
        <v>0</v>
      </c>
      <c r="G134" t="b">
        <v>0</v>
      </c>
    </row>
    <row r="135" spans="1:7" ht="15">
      <c r="A135" s="1" t="s">
        <v>110</v>
      </c>
      <c r="B135" s="14"/>
      <c r="C135" s="3" t="b">
        <v>1</v>
      </c>
      <c r="D135" s="3"/>
      <c r="E135" t="s">
        <v>98</v>
      </c>
      <c r="F135" t="b">
        <v>0</v>
      </c>
      <c r="G135" t="b">
        <v>0</v>
      </c>
    </row>
    <row r="136" spans="1:7" ht="15">
      <c r="A136" s="1" t="s">
        <v>111</v>
      </c>
      <c r="B136" s="14"/>
      <c r="C136" s="3" t="b">
        <v>1</v>
      </c>
      <c r="D136" s="3"/>
      <c r="E136" t="s">
        <v>99</v>
      </c>
      <c r="F136" t="b">
        <v>0</v>
      </c>
      <c r="G136" t="b">
        <v>0</v>
      </c>
    </row>
    <row r="137" spans="1:7" ht="15">
      <c r="A137" s="1" t="s">
        <v>112</v>
      </c>
      <c r="B137" s="14"/>
      <c r="C137" s="3" t="b">
        <v>1</v>
      </c>
      <c r="D137" s="3"/>
      <c r="E137" t="s">
        <v>100</v>
      </c>
      <c r="F137" t="b">
        <v>0</v>
      </c>
      <c r="G137" t="b">
        <v>0</v>
      </c>
    </row>
    <row r="138" spans="1:7" ht="15">
      <c r="A138" s="1" t="s">
        <v>113</v>
      </c>
      <c r="B138" s="14"/>
      <c r="C138" s="3" t="b">
        <v>1</v>
      </c>
      <c r="D138" s="3"/>
      <c r="E138" t="s">
        <v>101</v>
      </c>
      <c r="F138" t="b">
        <v>0</v>
      </c>
      <c r="G138" t="b">
        <v>0</v>
      </c>
    </row>
    <row r="139" spans="1:7" ht="15">
      <c r="A139" s="33"/>
      <c r="B139" s="2"/>
      <c r="C139" s="2"/>
      <c r="D139" s="2"/>
      <c r="E139" t="s">
        <v>102</v>
      </c>
      <c r="F139" t="b">
        <v>0</v>
      </c>
      <c r="G139" t="b">
        <v>0</v>
      </c>
    </row>
    <row r="140" spans="1:7" ht="31.5">
      <c r="A140" s="34">
        <v>6</v>
      </c>
      <c r="B140" s="35" t="s">
        <v>205</v>
      </c>
      <c r="C140" s="3" t="b">
        <v>1</v>
      </c>
      <c r="D140" s="3"/>
      <c r="E140" t="s">
        <v>103</v>
      </c>
      <c r="F140" t="b">
        <v>0</v>
      </c>
      <c r="G140" t="b">
        <v>0</v>
      </c>
    </row>
    <row r="141" spans="1:7" ht="15">
      <c r="A141" s="8"/>
      <c r="B141" s="36"/>
      <c r="C141" s="36"/>
      <c r="D141" s="36"/>
      <c r="E141" t="s">
        <v>104</v>
      </c>
      <c r="F141" t="b">
        <v>0</v>
      </c>
      <c r="G141" t="b">
        <v>0</v>
      </c>
    </row>
    <row r="142" spans="1:7" ht="15.75">
      <c r="A142" s="21"/>
      <c r="B142" s="11" t="s">
        <v>206</v>
      </c>
      <c r="C142" s="37" t="s">
        <v>207</v>
      </c>
      <c r="D142" s="38" t="s">
        <v>208</v>
      </c>
    </row>
    <row r="143" spans="1:7" ht="15">
      <c r="A143" s="1"/>
      <c r="B143" s="2" t="s">
        <v>209</v>
      </c>
      <c r="C143" s="39" t="s">
        <v>210</v>
      </c>
      <c r="D143" s="39"/>
      <c r="E143" t="s">
        <v>105</v>
      </c>
      <c r="F143" t="b">
        <v>0</v>
      </c>
      <c r="G143" t="b">
        <v>0</v>
      </c>
    </row>
    <row r="144" spans="1:7" ht="15">
      <c r="A144" s="1"/>
      <c r="B144" s="8"/>
      <c r="C144" s="39" t="s">
        <v>210</v>
      </c>
      <c r="D144" s="39"/>
      <c r="E144" t="s">
        <v>106</v>
      </c>
      <c r="F144" t="b">
        <v>0</v>
      </c>
      <c r="G144" t="b">
        <v>0</v>
      </c>
    </row>
    <row r="145" spans="1:7" ht="15">
      <c r="A145" s="1"/>
      <c r="B145" s="8"/>
      <c r="C145" s="39" t="s">
        <v>210</v>
      </c>
      <c r="D145" s="39"/>
      <c r="E145" t="s">
        <v>107</v>
      </c>
      <c r="F145" t="b">
        <v>0</v>
      </c>
      <c r="G145" t="b">
        <v>0</v>
      </c>
    </row>
    <row r="146" spans="1:7" ht="15">
      <c r="A146" s="1"/>
      <c r="B146" s="2"/>
      <c r="C146" s="2"/>
      <c r="D146" s="2"/>
      <c r="E146" t="s">
        <v>108</v>
      </c>
      <c r="F146" t="b">
        <v>0</v>
      </c>
      <c r="G146" t="b">
        <v>0</v>
      </c>
    </row>
    <row r="147" spans="1:7" ht="15">
      <c r="A147" s="1"/>
      <c r="B147" s="23" t="s">
        <v>211</v>
      </c>
      <c r="C147" s="39" t="s">
        <v>210</v>
      </c>
      <c r="D147" s="39"/>
      <c r="E147" t="s">
        <v>109</v>
      </c>
      <c r="F147" t="b">
        <v>0</v>
      </c>
      <c r="G147" t="b">
        <v>0</v>
      </c>
    </row>
    <row r="148" spans="1:7" ht="15">
      <c r="A148" s="1"/>
      <c r="B148" s="24"/>
      <c r="C148" s="39" t="s">
        <v>210</v>
      </c>
      <c r="D148" s="39"/>
      <c r="E148" t="s">
        <v>110</v>
      </c>
      <c r="F148" t="b">
        <v>0</v>
      </c>
      <c r="G148" t="b">
        <v>0</v>
      </c>
    </row>
    <row r="149" spans="1:7" ht="15">
      <c r="A149" s="1"/>
      <c r="B149" s="24"/>
      <c r="C149" s="39" t="s">
        <v>210</v>
      </c>
      <c r="D149" s="39"/>
      <c r="E149" t="s">
        <v>111</v>
      </c>
      <c r="F149" t="b">
        <v>0</v>
      </c>
      <c r="G149" t="b">
        <v>0</v>
      </c>
    </row>
    <row r="150" spans="1:7" ht="15">
      <c r="A150" s="1"/>
      <c r="B150" s="24"/>
      <c r="C150" s="39" t="s">
        <v>210</v>
      </c>
      <c r="D150" s="39"/>
      <c r="E150" t="s">
        <v>112</v>
      </c>
      <c r="F150" t="b">
        <v>0</v>
      </c>
      <c r="G150" t="b">
        <v>0</v>
      </c>
    </row>
    <row r="151" spans="1:7" ht="15">
      <c r="A151" s="1"/>
      <c r="B151" s="24"/>
      <c r="C151" s="39" t="b">
        <v>1</v>
      </c>
      <c r="D151" s="39" t="s">
        <v>116</v>
      </c>
      <c r="E151" t="s">
        <v>113</v>
      </c>
      <c r="F151" t="b">
        <v>0</v>
      </c>
      <c r="G151" t="b">
        <v>0</v>
      </c>
    </row>
    <row r="152" spans="1:7" ht="15">
      <c r="A152" s="1"/>
      <c r="B152" s="24"/>
      <c r="C152" s="39" t="b">
        <v>1</v>
      </c>
      <c r="D152" s="40" t="s">
        <v>116</v>
      </c>
    </row>
    <row r="153" spans="1:7" ht="15">
      <c r="A153" s="1"/>
      <c r="B153" s="24"/>
      <c r="C153" s="39" t="s">
        <v>212</v>
      </c>
      <c r="D153" s="40" t="s">
        <v>213</v>
      </c>
    </row>
    <row r="154" spans="1:7" ht="15">
      <c r="A154" s="1"/>
      <c r="B154" s="2"/>
      <c r="C154" s="2"/>
      <c r="D154" s="2"/>
    </row>
    <row r="155" spans="1:7" ht="15">
      <c r="A155" s="1"/>
      <c r="B155" s="23" t="s">
        <v>214</v>
      </c>
      <c r="C155" s="39" t="s">
        <v>210</v>
      </c>
      <c r="D155" s="3"/>
    </row>
    <row r="156" spans="1:7" ht="15">
      <c r="A156" s="1"/>
      <c r="B156" s="24"/>
      <c r="C156" s="39" t="s">
        <v>210</v>
      </c>
      <c r="D156" s="3"/>
    </row>
    <row r="157" spans="1:7" ht="15">
      <c r="A157" s="1"/>
      <c r="B157" s="24"/>
      <c r="C157" s="39" t="s">
        <v>210</v>
      </c>
      <c r="D157" s="3"/>
    </row>
    <row r="158" spans="1:7" ht="15">
      <c r="A158" s="1"/>
      <c r="B158" s="24"/>
      <c r="C158" s="39" t="s">
        <v>210</v>
      </c>
      <c r="D158" s="3"/>
    </row>
    <row r="159" spans="1:7" ht="15">
      <c r="A159" s="1"/>
      <c r="B159" s="24"/>
      <c r="C159" s="39" t="s">
        <v>210</v>
      </c>
      <c r="D159" s="3"/>
    </row>
    <row r="160" spans="1:7" ht="15">
      <c r="A160" s="1"/>
      <c r="B160" s="24"/>
      <c r="C160" s="39" t="s">
        <v>210</v>
      </c>
      <c r="D160" s="3"/>
    </row>
    <row r="161" spans="1:4" ht="15">
      <c r="A161" s="1"/>
      <c r="B161" s="24"/>
      <c r="C161" s="39" t="b">
        <v>1</v>
      </c>
      <c r="D161" s="3" t="s">
        <v>116</v>
      </c>
    </row>
    <row r="162" spans="1:4" ht="15">
      <c r="A162" s="1"/>
      <c r="B162" s="24"/>
      <c r="C162" s="39" t="b">
        <v>1</v>
      </c>
      <c r="D162" s="3" t="s">
        <v>116</v>
      </c>
    </row>
    <row r="163" spans="1:4" ht="15">
      <c r="A163" s="1"/>
      <c r="B163" s="24"/>
      <c r="C163" s="39" t="b">
        <v>1</v>
      </c>
      <c r="D163" s="3" t="s">
        <v>116</v>
      </c>
    </row>
    <row r="164" spans="1:4" ht="15">
      <c r="A164" s="1"/>
      <c r="B164" s="24"/>
      <c r="C164" s="39" t="b">
        <v>1</v>
      </c>
      <c r="D164" s="3" t="s">
        <v>116</v>
      </c>
    </row>
    <row r="165" spans="1:4" ht="15">
      <c r="A165" s="1"/>
      <c r="B165" s="24"/>
      <c r="C165" s="39" t="b">
        <v>1</v>
      </c>
      <c r="D165" s="3" t="s">
        <v>116</v>
      </c>
    </row>
    <row r="166" spans="1:4" ht="15">
      <c r="A166" s="1"/>
      <c r="B166" s="24"/>
      <c r="C166" s="39" t="b">
        <v>1</v>
      </c>
      <c r="D166" s="3" t="s">
        <v>116</v>
      </c>
    </row>
    <row r="167" spans="1:4" ht="15">
      <c r="A167" s="1"/>
      <c r="B167" s="2"/>
      <c r="C167" s="2"/>
      <c r="D167" s="2"/>
    </row>
    <row r="168" spans="1:4" ht="15">
      <c r="A168" s="1"/>
      <c r="B168" s="41" t="s">
        <v>215</v>
      </c>
      <c r="C168" s="39" t="s">
        <v>210</v>
      </c>
      <c r="D168" s="3"/>
    </row>
    <row r="169" spans="1:4" ht="15">
      <c r="A169" s="1"/>
      <c r="B169" s="42"/>
      <c r="C169" s="39" t="s">
        <v>210</v>
      </c>
      <c r="D169" s="3"/>
    </row>
    <row r="170" spans="1:4" ht="15">
      <c r="A170" s="1"/>
      <c r="B170" s="42"/>
      <c r="C170" s="39" t="s">
        <v>210</v>
      </c>
      <c r="D170" s="3"/>
    </row>
    <row r="171" spans="1:4" ht="15">
      <c r="A171" s="1"/>
      <c r="B171" s="42"/>
      <c r="C171" s="39" t="b">
        <v>1</v>
      </c>
      <c r="D171" s="3" t="s">
        <v>116</v>
      </c>
    </row>
    <row r="172" spans="1:4" ht="15">
      <c r="A172" s="1"/>
      <c r="B172" s="2"/>
      <c r="C172" s="2"/>
      <c r="D172" s="2"/>
    </row>
    <row r="173" spans="1:4" ht="15">
      <c r="A173" s="1"/>
      <c r="B173" s="41" t="s">
        <v>216</v>
      </c>
      <c r="C173" s="39" t="s">
        <v>210</v>
      </c>
      <c r="D173" s="3"/>
    </row>
    <row r="174" spans="1:4" ht="15">
      <c r="A174" s="1"/>
      <c r="B174" s="42"/>
      <c r="C174" s="39" t="s">
        <v>210</v>
      </c>
      <c r="D174" s="3"/>
    </row>
    <row r="175" spans="1:4" ht="15">
      <c r="A175" s="1"/>
      <c r="B175" s="42"/>
      <c r="C175" s="39" t="s">
        <v>210</v>
      </c>
      <c r="D175" s="3"/>
    </row>
    <row r="176" spans="1:4" ht="15">
      <c r="A176" s="1"/>
      <c r="B176" s="42"/>
      <c r="C176" s="39" t="s">
        <v>210</v>
      </c>
      <c r="D176" s="3"/>
    </row>
    <row r="177" spans="1:4" ht="15">
      <c r="A177" s="1"/>
      <c r="B177" s="42"/>
      <c r="C177" s="39" t="s">
        <v>210</v>
      </c>
      <c r="D177" s="3"/>
    </row>
    <row r="178" spans="1:4" ht="15">
      <c r="A178" s="1"/>
      <c r="B178" s="42"/>
      <c r="C178" s="39" t="s">
        <v>210</v>
      </c>
      <c r="D178" s="3"/>
    </row>
    <row r="179" spans="1:4" ht="15">
      <c r="A179" s="1"/>
      <c r="B179" s="42"/>
      <c r="C179" s="39" t="s">
        <v>210</v>
      </c>
      <c r="D179" s="3"/>
    </row>
    <row r="180" spans="1:4" ht="15">
      <c r="A180" s="1"/>
      <c r="B180" s="42"/>
      <c r="C180" s="39" t="s">
        <v>210</v>
      </c>
      <c r="D180" s="3"/>
    </row>
    <row r="181" spans="1:4" ht="15">
      <c r="A181" s="1"/>
      <c r="B181" s="42"/>
      <c r="C181" s="39" t="s">
        <v>116</v>
      </c>
      <c r="D181" s="3"/>
    </row>
    <row r="182" spans="1:4" ht="15">
      <c r="A182" s="1"/>
      <c r="B182" s="42"/>
      <c r="C182" s="39" t="s">
        <v>116</v>
      </c>
      <c r="D182" s="3"/>
    </row>
    <row r="183" spans="1:4" ht="15">
      <c r="A183" s="1"/>
      <c r="B183" s="42"/>
      <c r="C183" s="39" t="s">
        <v>116</v>
      </c>
      <c r="D183" s="3"/>
    </row>
    <row r="184" spans="1:4" ht="15">
      <c r="A184" s="1"/>
      <c r="B184" s="42"/>
      <c r="C184" s="39" t="s">
        <v>116</v>
      </c>
      <c r="D184" s="3"/>
    </row>
    <row r="185" spans="1:4" ht="15">
      <c r="A185" s="1"/>
      <c r="B185" s="42"/>
      <c r="C185" s="39" t="s">
        <v>116</v>
      </c>
      <c r="D185" s="3"/>
    </row>
    <row r="186" spans="1:4" ht="15">
      <c r="A186" s="1"/>
      <c r="B186" s="42"/>
      <c r="C186" s="39" t="s">
        <v>116</v>
      </c>
      <c r="D186" s="3"/>
    </row>
    <row r="187" spans="1:4" ht="15">
      <c r="A187" s="1"/>
      <c r="B187" s="2" t="s">
        <v>217</v>
      </c>
      <c r="C187" s="2"/>
      <c r="D187" s="2"/>
    </row>
    <row r="188" spans="1:4" ht="15">
      <c r="A188" s="1"/>
      <c r="B188" s="41" t="s">
        <v>218</v>
      </c>
      <c r="C188" s="39" t="s">
        <v>210</v>
      </c>
      <c r="D188" s="3"/>
    </row>
    <row r="189" spans="1:4" ht="15">
      <c r="A189" s="1"/>
      <c r="B189" s="42"/>
      <c r="C189" s="39" t="s">
        <v>210</v>
      </c>
      <c r="D189" s="3"/>
    </row>
    <row r="190" spans="1:4" ht="15">
      <c r="A190" s="1"/>
      <c r="B190" s="42"/>
      <c r="C190" s="39" t="s">
        <v>210</v>
      </c>
      <c r="D190" s="3"/>
    </row>
    <row r="191" spans="1:4" ht="15">
      <c r="A191" s="1"/>
      <c r="B191" s="42"/>
      <c r="C191" s="39" t="s">
        <v>210</v>
      </c>
      <c r="D191" s="3"/>
    </row>
    <row r="192" spans="1:4" ht="15">
      <c r="A192" s="1"/>
      <c r="B192" s="42"/>
      <c r="C192" s="39" t="s">
        <v>210</v>
      </c>
      <c r="D192" s="3"/>
    </row>
    <row r="193" spans="1:4" ht="15">
      <c r="A193" s="43"/>
      <c r="B193" s="42"/>
      <c r="C193" s="39" t="b">
        <v>1</v>
      </c>
      <c r="D193" s="3" t="s">
        <v>116</v>
      </c>
    </row>
  </sheetData>
  <mergeCells count="14">
    <mergeCell ref="B173:B186"/>
    <mergeCell ref="B188:B193"/>
    <mergeCell ref="B105:B112"/>
    <mergeCell ref="B116:B128"/>
    <mergeCell ref="B130:B138"/>
    <mergeCell ref="B147:B153"/>
    <mergeCell ref="B155:B166"/>
    <mergeCell ref="B168:B171"/>
    <mergeCell ref="B12:B14"/>
    <mergeCell ref="B56:B61"/>
    <mergeCell ref="B63:B68"/>
    <mergeCell ref="B70:B78"/>
    <mergeCell ref="B80:B94"/>
    <mergeCell ref="B96:B103"/>
  </mergeCells>
  <phoneticPr fontId="18" type="noConversion"/>
  <conditionalFormatting sqref="C180:C186">
    <cfRule type="containsText" dxfId="60" priority="2" operator="containsText" text="tbd">
      <formula>NOT(ISERROR(SEARCH("tbd",C180)))</formula>
    </cfRule>
  </conditionalFormatting>
  <conditionalFormatting sqref="D55:D61 D27:D53 D17:D25 D11:D15">
    <cfRule type="containsText" dxfId="59" priority="92" operator="containsText" text="fail">
      <formula>NOT(ISERROR(SEARCH("fail",D11)))</formula>
    </cfRule>
    <cfRule type="containsText" dxfId="58" priority="93" operator="containsText" text="pass">
      <formula>NOT(ISERROR(SEARCH("pass",D11)))</formula>
    </cfRule>
    <cfRule type="colorScale" priority="94">
      <colorScale>
        <cfvo type="min"/>
        <cfvo type="max"/>
        <color rgb="FF63BE7B"/>
        <color rgb="FFFFEF9C"/>
      </colorScale>
    </cfRule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D67">
    <cfRule type="containsText" dxfId="57" priority="88" operator="containsText" text="fail">
      <formula>NOT(ISERROR(SEARCH("fail",D63)))</formula>
    </cfRule>
    <cfRule type="containsText" dxfId="56" priority="89" operator="containsText" text="pass">
      <formula>NOT(ISERROR(SEARCH("pass",D63)))</formula>
    </cfRule>
    <cfRule type="colorScale" priority="90">
      <colorScale>
        <cfvo type="min"/>
        <cfvo type="max"/>
        <color rgb="FF63BE7B"/>
        <color rgb="FFFFEF9C"/>
      </colorScale>
    </cfRule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8">
    <cfRule type="containsText" dxfId="55" priority="84" operator="containsText" text="fail">
      <formula>NOT(ISERROR(SEARCH("fail",D68)))</formula>
    </cfRule>
    <cfRule type="containsText" dxfId="54" priority="85" operator="containsText" text="pass">
      <formula>NOT(ISERROR(SEARCH("pass",D68)))</formula>
    </cfRule>
    <cfRule type="colorScale" priority="86">
      <colorScale>
        <cfvo type="min"/>
        <cfvo type="max"/>
        <color rgb="FF63BE7B"/>
        <color rgb="FFFFEF9C"/>
      </colorScale>
    </cfRule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0:D78">
    <cfRule type="containsText" dxfId="53" priority="80" operator="containsText" text="fail">
      <formula>NOT(ISERROR(SEARCH("fail",D70)))</formula>
    </cfRule>
    <cfRule type="containsText" dxfId="52" priority="81" operator="containsText" text="pass">
      <formula>NOT(ISERROR(SEARCH("pass",D70)))</formula>
    </cfRule>
    <cfRule type="colorScale" priority="82">
      <colorScale>
        <cfvo type="min"/>
        <cfvo type="max"/>
        <color rgb="FF63BE7B"/>
        <color rgb="FFFFEF9C"/>
      </colorScale>
    </cfRule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0:D94">
    <cfRule type="containsText" dxfId="51" priority="76" operator="containsText" text="fail">
      <formula>NOT(ISERROR(SEARCH("fail",D80)))</formula>
    </cfRule>
    <cfRule type="containsText" dxfId="50" priority="77" operator="containsText" text="pass">
      <formula>NOT(ISERROR(SEARCH("pass",D80)))</formula>
    </cfRule>
    <cfRule type="colorScale" priority="78">
      <colorScale>
        <cfvo type="min"/>
        <cfvo type="max"/>
        <color rgb="FF63BE7B"/>
        <color rgb="FFFFEF9C"/>
      </colorScale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:D103">
    <cfRule type="containsText" dxfId="49" priority="72" operator="containsText" text="fail">
      <formula>NOT(ISERROR(SEARCH("fail",D96)))</formula>
    </cfRule>
    <cfRule type="containsText" dxfId="48" priority="73" operator="containsText" text="pass">
      <formula>NOT(ISERROR(SEARCH("pass",D96)))</formula>
    </cfRule>
    <cfRule type="colorScale" priority="74">
      <colorScale>
        <cfvo type="min"/>
        <cfvo type="max"/>
        <color rgb="FF63BE7B"/>
        <color rgb="FFFFEF9C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:D112">
    <cfRule type="containsText" dxfId="47" priority="68" operator="containsText" text="fail">
      <formula>NOT(ISERROR(SEARCH("fail",D105)))</formula>
    </cfRule>
    <cfRule type="containsText" dxfId="46" priority="69" operator="containsText" text="pass">
      <formula>NOT(ISERROR(SEARCH("pass",D105)))</formula>
    </cfRule>
    <cfRule type="colorScale" priority="70">
      <colorScale>
        <cfvo type="min"/>
        <cfvo type="max"/>
        <color rgb="FF63BE7B"/>
        <color rgb="FFFFEF9C"/>
      </colorScale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4">
    <cfRule type="containsText" dxfId="45" priority="64" operator="containsText" text="fail">
      <formula>NOT(ISERROR(SEARCH("fail",D114)))</formula>
    </cfRule>
    <cfRule type="containsText" dxfId="44" priority="65" operator="containsText" text="pass">
      <formula>NOT(ISERROR(SEARCH("pass",D114)))</formula>
    </cfRule>
    <cfRule type="colorScale" priority="66">
      <colorScale>
        <cfvo type="min"/>
        <cfvo type="max"/>
        <color rgb="FF63BE7B"/>
        <color rgb="FFFFEF9C"/>
      </colorScale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:D128">
    <cfRule type="containsText" dxfId="43" priority="60" operator="containsText" text="fail">
      <formula>NOT(ISERROR(SEARCH("fail",D116)))</formula>
    </cfRule>
    <cfRule type="containsText" dxfId="42" priority="61" operator="containsText" text="pass">
      <formula>NOT(ISERROR(SEARCH("pass",D116)))</formula>
    </cfRule>
    <cfRule type="colorScale" priority="62">
      <colorScale>
        <cfvo type="min"/>
        <cfvo type="max"/>
        <color rgb="FF63BE7B"/>
        <color rgb="FFFFEF9C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0:D138">
    <cfRule type="containsText" dxfId="41" priority="56" operator="containsText" text="fail">
      <formula>NOT(ISERROR(SEARCH("fail",D130)))</formula>
    </cfRule>
    <cfRule type="containsText" dxfId="40" priority="57" operator="containsText" text="pass">
      <formula>NOT(ISERROR(SEARCH("pass",D130)))</formula>
    </cfRule>
    <cfRule type="colorScale" priority="58">
      <colorScale>
        <cfvo type="min"/>
        <cfvo type="max"/>
        <color rgb="FF63BE7B"/>
        <color rgb="FFFFEF9C"/>
      </colorScale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 C16:C61 C63:C68 C70:C94 C96:C103 C105:C112 C114 C116:C128 C130:C139">
    <cfRule type="containsText" dxfId="39" priority="54" operator="containsText" text="false">
      <formula>NOT(ISERROR(SEARCH("false",C11)))</formula>
    </cfRule>
    <cfRule type="containsText" dxfId="38" priority="55" operator="containsText" text="fail">
      <formula>NOT(ISERROR(SEARCH("fail",C11)))</formula>
    </cfRule>
  </conditionalFormatting>
  <conditionalFormatting sqref="D140">
    <cfRule type="containsText" dxfId="37" priority="50" operator="containsText" text="fail">
      <formula>NOT(ISERROR(SEARCH("fail",D140)))</formula>
    </cfRule>
    <cfRule type="containsText" dxfId="36" priority="51" operator="containsText" text="pass">
      <formula>NOT(ISERROR(SEARCH("pass",D140)))</formula>
    </cfRule>
    <cfRule type="colorScale" priority="52">
      <colorScale>
        <cfvo type="min"/>
        <cfvo type="max"/>
        <color rgb="FF63BE7B"/>
        <color rgb="FFFFEF9C"/>
      </colorScale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 C16:C61 C63:C68 C70:C94 C96:C103 C105:C112 C114 C116:C128 C130:C140">
    <cfRule type="containsText" dxfId="35" priority="49" operator="containsText" text="tbd">
      <formula>NOT(ISERROR(SEARCH("tbd",C11)))</formula>
    </cfRule>
  </conditionalFormatting>
  <conditionalFormatting sqref="D1:D9">
    <cfRule type="containsText" dxfId="34" priority="45" operator="containsText" text="fail">
      <formula>NOT(ISERROR(SEARCH("fail",D1)))</formula>
    </cfRule>
    <cfRule type="containsText" dxfId="33" priority="46" operator="containsText" text="pass">
      <formula>NOT(ISERROR(SEARCH("pass",D1)))</formula>
    </cfRule>
    <cfRule type="colorScale" priority="47">
      <colorScale>
        <cfvo type="min"/>
        <cfvo type="max"/>
        <color rgb="FF63BE7B"/>
        <color rgb="FFFFEF9C"/>
      </colorScale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9">
    <cfRule type="containsText" dxfId="32" priority="43" operator="containsText" text="false">
      <formula>NOT(ISERROR(SEARCH("false",C1)))</formula>
    </cfRule>
    <cfRule type="containsText" dxfId="31" priority="44" operator="containsText" text="fail">
      <formula>NOT(ISERROR(SEARCH("fail",C1)))</formula>
    </cfRule>
  </conditionalFormatting>
  <conditionalFormatting sqref="C1:C9">
    <cfRule type="containsText" dxfId="30" priority="42" operator="containsText" text="tbd">
      <formula>NOT(ISERROR(SEARCH("tbd",C1)))</formula>
    </cfRule>
  </conditionalFormatting>
  <conditionalFormatting sqref="C12:C15">
    <cfRule type="containsText" dxfId="29" priority="40" operator="containsText" text="false">
      <formula>NOT(ISERROR(SEARCH("false",C12)))</formula>
    </cfRule>
    <cfRule type="containsText" dxfId="28" priority="41" operator="containsText" text="fail">
      <formula>NOT(ISERROR(SEARCH("fail",C12)))</formula>
    </cfRule>
  </conditionalFormatting>
  <conditionalFormatting sqref="C12:C15">
    <cfRule type="containsText" dxfId="27" priority="39" operator="containsText" text="tbd">
      <formula>NOT(ISERROR(SEARCH("tbd",C12)))</formula>
    </cfRule>
  </conditionalFormatting>
  <conditionalFormatting sqref="C140">
    <cfRule type="containsText" dxfId="26" priority="37" operator="containsText" text="false">
      <formula>NOT(ISERROR(SEARCH("false",C140)))</formula>
    </cfRule>
    <cfRule type="containsText" dxfId="25" priority="38" operator="containsText" text="fail">
      <formula>NOT(ISERROR(SEARCH("fail",C140)))</formula>
    </cfRule>
  </conditionalFormatting>
  <conditionalFormatting sqref="D188:D193 D168:D171 D142:D145 D153 D155:D160 D173:D179 D166">
    <cfRule type="containsText" dxfId="24" priority="29" operator="containsText" text="fail">
      <formula>NOT(ISERROR(SEARCH("fail",D142)))</formula>
    </cfRule>
    <cfRule type="containsText" dxfId="23" priority="30" operator="containsText" text="pass">
      <formula>NOT(ISERROR(SEARCH("pass",D142)))</formula>
    </cfRule>
    <cfRule type="colorScale" priority="31">
      <colorScale>
        <cfvo type="min"/>
        <cfvo type="max"/>
        <color rgb="FF63BE7B"/>
        <color rgb="FFFFEF9C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3 C166 C173:C179 C188:C193 C168:C171 C155:C160 C142:C145 C147:C150">
    <cfRule type="containsText" dxfId="22" priority="27" operator="containsText" text="false">
      <formula>NOT(ISERROR(SEARCH("false",C142)))</formula>
    </cfRule>
    <cfRule type="containsText" dxfId="21" priority="28" operator="containsText" text="fail">
      <formula>NOT(ISERROR(SEARCH("fail",C142)))</formula>
    </cfRule>
  </conditionalFormatting>
  <conditionalFormatting sqref="C153 C166 C173:C179 C188:C193 C168:C171 C155:C160 C142:C145 C147:C150">
    <cfRule type="containsText" dxfId="20" priority="26" operator="containsText" text="tbd">
      <formula>NOT(ISERROR(SEARCH("tbd",C142)))</formula>
    </cfRule>
  </conditionalFormatting>
  <conditionalFormatting sqref="C151">
    <cfRule type="containsText" dxfId="19" priority="24" operator="containsText" text="false">
      <formula>NOT(ISERROR(SEARCH("false",C151)))</formula>
    </cfRule>
    <cfRule type="containsText" dxfId="18" priority="25" operator="containsText" text="fail">
      <formula>NOT(ISERROR(SEARCH("fail",C151)))</formula>
    </cfRule>
  </conditionalFormatting>
  <conditionalFormatting sqref="C151">
    <cfRule type="containsText" dxfId="17" priority="23" operator="containsText" text="tbd">
      <formula>NOT(ISERROR(SEARCH("tbd",C151)))</formula>
    </cfRule>
  </conditionalFormatting>
  <conditionalFormatting sqref="D152">
    <cfRule type="containsText" dxfId="16" priority="19" operator="containsText" text="fail">
      <formula>NOT(ISERROR(SEARCH("fail",D152)))</formula>
    </cfRule>
    <cfRule type="containsText" dxfId="15" priority="20" operator="containsText" text="pass">
      <formula>NOT(ISERROR(SEARCH("pass",D152)))</formula>
    </cfRule>
    <cfRule type="colorScale" priority="21">
      <colorScale>
        <cfvo type="min"/>
        <cfvo type="max"/>
        <color rgb="FF63BE7B"/>
        <color rgb="FFFFEF9C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2">
    <cfRule type="containsText" dxfId="14" priority="17" operator="containsText" text="false">
      <formula>NOT(ISERROR(SEARCH("false",C152)))</formula>
    </cfRule>
    <cfRule type="containsText" dxfId="13" priority="18" operator="containsText" text="fail">
      <formula>NOT(ISERROR(SEARCH("fail",C152)))</formula>
    </cfRule>
  </conditionalFormatting>
  <conditionalFormatting sqref="C152">
    <cfRule type="containsText" dxfId="12" priority="16" operator="containsText" text="tbd">
      <formula>NOT(ISERROR(SEARCH("tbd",C152)))</formula>
    </cfRule>
  </conditionalFormatting>
  <conditionalFormatting sqref="D147:D151">
    <cfRule type="containsText" dxfId="11" priority="33" operator="containsText" text="fail">
      <formula>NOT(ISERROR(SEARCH("fail",D147)))</formula>
    </cfRule>
    <cfRule type="containsText" dxfId="10" priority="34" operator="containsText" text="pass">
      <formula>NOT(ISERROR(SEARCH("pass",D147)))</formula>
    </cfRule>
    <cfRule type="colorScale" priority="35">
      <colorScale>
        <cfvo type="min"/>
        <cfvo type="max"/>
        <color rgb="FF63BE7B"/>
        <color rgb="FFFFEF9C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:D165">
    <cfRule type="containsText" dxfId="9" priority="12" operator="containsText" text="fail">
      <formula>NOT(ISERROR(SEARCH("fail",D161)))</formula>
    </cfRule>
    <cfRule type="containsText" dxfId="8" priority="13" operator="containsText" text="pass">
      <formula>NOT(ISERROR(SEARCH("pass",D161)))</formula>
    </cfRule>
    <cfRule type="colorScale" priority="14">
      <colorScale>
        <cfvo type="min"/>
        <cfvo type="max"/>
        <color rgb="FF63BE7B"/>
        <color rgb="FFFFEF9C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1:C165">
    <cfRule type="containsText" dxfId="7" priority="10" operator="containsText" text="false">
      <formula>NOT(ISERROR(SEARCH("false",C161)))</formula>
    </cfRule>
    <cfRule type="containsText" dxfId="6" priority="11" operator="containsText" text="fail">
      <formula>NOT(ISERROR(SEARCH("fail",C161)))</formula>
    </cfRule>
  </conditionalFormatting>
  <conditionalFormatting sqref="C161:C165">
    <cfRule type="containsText" dxfId="5" priority="9" operator="containsText" text="tbd">
      <formula>NOT(ISERROR(SEARCH("tbd",C161)))</formula>
    </cfRule>
  </conditionalFormatting>
  <conditionalFormatting sqref="D180:D186">
    <cfRule type="containsText" dxfId="4" priority="5" operator="containsText" text="fail">
      <formula>NOT(ISERROR(SEARCH("fail",D180)))</formula>
    </cfRule>
    <cfRule type="containsText" dxfId="3" priority="6" operator="containsText" text="pass">
      <formula>NOT(ISERROR(SEARCH("pass",D180)))</formula>
    </cfRule>
    <cfRule type="colorScale" priority="7">
      <colorScale>
        <cfvo type="min"/>
        <cfvo type="max"/>
        <color rgb="FF63BE7B"/>
        <color rgb="FFFFEF9C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0:C186">
    <cfRule type="containsText" dxfId="2" priority="3" operator="containsText" text="false">
      <formula>NOT(ISERROR(SEARCH("false",C180)))</formula>
    </cfRule>
    <cfRule type="containsText" dxfId="1" priority="4" operator="containsText" text="fail">
      <formula>NOT(ISERROR(SEARCH("fail",C180)))</formula>
    </cfRule>
  </conditionalFormatting>
  <conditionalFormatting sqref="F1:F1048576">
    <cfRule type="containsText" dxfId="0" priority="1" operator="containsText" text="FALSE">
      <formula>NOT(ISERROR(SEARCH("FALSE",F1)))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result_0X80_0X5B94E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Erkuo</dc:creator>
  <cp:lastModifiedBy>Chen Erkuo</cp:lastModifiedBy>
  <dcterms:created xsi:type="dcterms:W3CDTF">2020-05-08T02:10:01Z</dcterms:created>
  <dcterms:modified xsi:type="dcterms:W3CDTF">2020-05-08T02:35:07Z</dcterms:modified>
</cp:coreProperties>
</file>