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F:\Materials\MTLT335M\FW\new 1.0.3 FW NUM\"/>
    </mc:Choice>
  </mc:AlternateContent>
  <xr:revisionPtr revIDLastSave="0" documentId="13_ncr:1_{588D4F90-57D3-4C3C-BAB3-62FBB695BB5E}" xr6:coauthVersionLast="45" xr6:coauthVersionMax="45" xr10:uidLastSave="{00000000-0000-0000-0000-000000000000}"/>
  <bookViews>
    <workbookView xWindow="-120" yWindow="-120" windowWidth="29040" windowHeight="15840" xr2:uid="{00000000-000D-0000-FFFF-FFFF00000000}"/>
  </bookViews>
  <sheets>
    <sheet name="RS232 + CAN" sheetId="1" r:id="rId1"/>
  </sheet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Chen Erkuo</author>
  </authors>
  <commentList>
    <comment ref="C2" authorId="0" shapeId="0" xr:uid="{C6A9D1D2-B437-4E26-8AB4-FC4694DA6771}">
      <text>
        <r>
          <rPr>
            <b/>
            <sz val="9"/>
            <color indexed="81"/>
            <rFont val="宋体"/>
            <family val="3"/>
            <charset val="134"/>
          </rPr>
          <t>Chen Erkuo:</t>
        </r>
        <r>
          <rPr>
            <sz val="9"/>
            <color indexed="81"/>
            <rFont val="宋体"/>
            <family val="3"/>
            <charset val="134"/>
          </rPr>
          <t xml:space="preserve">
</t>
        </r>
        <r>
          <rPr>
            <sz val="12"/>
            <color indexed="81"/>
            <rFont val="宋体"/>
            <family val="3"/>
            <charset val="134"/>
          </rPr>
          <t>if false or failed in it, will red text</t>
        </r>
      </text>
    </comment>
    <comment ref="D2" authorId="0" shapeId="0" xr:uid="{D806F74A-A44A-4B0D-9285-B5620624B4D5}">
      <text>
        <r>
          <rPr>
            <b/>
            <sz val="9"/>
            <color indexed="81"/>
            <rFont val="宋体"/>
            <family val="3"/>
            <charset val="134"/>
          </rPr>
          <t>Chen Erkuo:</t>
        </r>
        <r>
          <rPr>
            <sz val="9"/>
            <color indexed="81"/>
            <rFont val="宋体"/>
            <family val="3"/>
            <charset val="134"/>
          </rPr>
          <t xml:space="preserve">
</t>
        </r>
        <r>
          <rPr>
            <sz val="12"/>
            <color indexed="81"/>
            <rFont val="宋体"/>
            <family val="3"/>
            <charset val="134"/>
          </rPr>
          <t>if failed in cell, will make text red</t>
        </r>
      </text>
    </comment>
  </commentList>
</comments>
</file>

<file path=xl/sharedStrings.xml><?xml version="1.0" encoding="utf-8"?>
<sst xmlns="http://schemas.openxmlformats.org/spreadsheetml/2006/main" count="1186" uniqueCount="930">
  <si>
    <t>Verification Items</t>
  </si>
  <si>
    <t>How to verify</t>
  </si>
  <si>
    <t>Pass Criteria</t>
  </si>
  <si>
    <t>Fail Criteria</t>
  </si>
  <si>
    <t>UART INTERFACE</t>
  </si>
  <si>
    <t>Interface Setup</t>
  </si>
  <si>
    <t>Verify that UART packet has 1start bit</t>
  </si>
  <si>
    <t>Configure Host with default UART settings mentions in the UM 
Send a PING command</t>
  </si>
  <si>
    <t>UUT is responding with PING response packet</t>
  </si>
  <si>
    <t>UUT is not responding OR 
UUT is responding with packet type other then PING OR 
UUT responds with NAK</t>
  </si>
  <si>
    <t>Verify that UART packet has 1stop bit</t>
  </si>
  <si>
    <t>Verify that UART packet has 8 data bits</t>
  </si>
  <si>
    <t>Verify that UART packet has no parity bit</t>
  </si>
  <si>
    <t>Transaction Verification</t>
  </si>
  <si>
    <t>Verify that each message starts with one word header (0x5555)</t>
  </si>
  <si>
    <t>Receives ECHO command response with correct payload</t>
  </si>
  <si>
    <t>Does not receive ECHO command response 
OR incorrect payload received OR 
UUT responds with NAK</t>
  </si>
  <si>
    <t>Verify that each message ends with two word long CRC</t>
  </si>
  <si>
    <t>Verify that each message contains two word long packet type</t>
  </si>
  <si>
    <t>Verify that each message contains on word long payload length</t>
  </si>
  <si>
    <t>Verify that each message contains payload of size mentioned in the payload length bytes</t>
  </si>
  <si>
    <t>Verify that CRC calculation doesn’t contain header bytes</t>
  </si>
  <si>
    <t>Verify that PING command is supported</t>
  </si>
  <si>
    <t>Send a PING command</t>
  </si>
  <si>
    <t>Verify that ECHO command is supported</t>
  </si>
  <si>
    <t>Send ECHO command</t>
  </si>
  <si>
    <t>UUT is responding with ECHO packet type</t>
  </si>
  <si>
    <t>Verify that GP command is supported</t>
  </si>
  <si>
    <t>Send Get Packet command to request ID packet type</t>
  </si>
  <si>
    <t>UUT is responding with GP packet type</t>
  </si>
  <si>
    <t>UUT is not responding OR 
UUT is responding with packet type other then GP OR 
UUT responds with NAK</t>
  </si>
  <si>
    <t>Verify that AR command is supported</t>
  </si>
  <si>
    <t>Send AR command</t>
  </si>
  <si>
    <t>UUT is responding with AR packet type</t>
  </si>
  <si>
    <t>UUT is not responding OR 
UUT is responding with packet type other then AR OR 
UUT responds with NAK</t>
  </si>
  <si>
    <t>Verify that ID command is supported</t>
  </si>
  <si>
    <t>UUT is responding with GP packet type and payload contains ID data</t>
  </si>
  <si>
    <t>UUT is not responding OR 
UUT is responding with packet type other then GP OR 
Packet doesn’t contain ID data OR 
UUT responds with NAK</t>
  </si>
  <si>
    <t>Verify that Version Data packet type is supported</t>
  </si>
  <si>
    <t>Send Get Packet command to request VR packet type</t>
  </si>
  <si>
    <t>UUT is responding with GP packet type and payload contains VR data</t>
  </si>
  <si>
    <t>UUT is not responding OR 
UUT is responding with packet type other then GP OR 
Packet doesn’t contain VR data OR 
UUT responds with NAK</t>
  </si>
  <si>
    <t>Verify that Test 0 packet type is supported</t>
  </si>
  <si>
    <t>Send Get Packet command to request T0 packet type</t>
  </si>
  <si>
    <t>UUT is responding with GP packet type and payload contains T0 data</t>
  </si>
  <si>
    <t>UUT is not responding OR 
UUT is responding with packet type other then GP OR 
Packet doesn’t contain T0 data OR 
UUT responds with NAK</t>
  </si>
  <si>
    <t>Verify that A2 packet type is supported</t>
  </si>
  <si>
    <t>Send Get Packet command to request A2 packet type</t>
  </si>
  <si>
    <t>UUT is not responding OR 
UUT is responding with packet type other then GP OR 
Packet doesn’t contain A2 data OR 
UUT responds with NAK</t>
  </si>
  <si>
    <t>Verify that WF packet type is supported</t>
  </si>
  <si>
    <t>Send WF packet command to configure Packet Divider Field to Quiet mode
Reset Packet Divider Field to its original value</t>
  </si>
  <si>
    <t>UUT is responding with WF packet type</t>
  </si>
  <si>
    <t>UUT is not responding OR 
UUT is responding with packet type other then WF OR 
UUT responds with NAK</t>
  </si>
  <si>
    <t>Verify that RF packet type is supported</t>
  </si>
  <si>
    <t>Send RF packet command to read Packet Divider Field</t>
  </si>
  <si>
    <t>UUT is responding with RF packet type</t>
  </si>
  <si>
    <t>UUT is not responding OR 
UUT is responding with packet type other then RF OR 
UUT responds with NAK</t>
  </si>
  <si>
    <t>Verify that SF packet type is supported</t>
  </si>
  <si>
    <t>Send SF packet command to set Packet Divider Field to Quiet mode
Reset Packet Divider Field to its original value</t>
  </si>
  <si>
    <t>UUT is responding with SF packet type</t>
  </si>
  <si>
    <t>UUT is not responding OR 
UUT is responding with packet type other then SF OR 
UUT responds with NAK</t>
  </si>
  <si>
    <t>Verify that GF packet type is supported</t>
  </si>
  <si>
    <t>Send GF packet command to read Packet Divider Field</t>
  </si>
  <si>
    <t>UUT is responding with GF packet type</t>
  </si>
  <si>
    <t>Verify that Polled data output mode is supported</t>
  </si>
  <si>
    <t>UUT is responding with GP packet type and payload contains A2 data</t>
  </si>
  <si>
    <t>Verify that Continuous data output mode is supported</t>
  </si>
  <si>
    <t>UUT is sending out A2 data packets at 100Hz rate</t>
  </si>
  <si>
    <t>UUT is not sending out data packets at all</t>
  </si>
  <si>
    <t>Default Checks</t>
  </si>
  <si>
    <t>Verify that EEPROM default Packet Rate divider value is 0x00</t>
  </si>
  <si>
    <t>Send RF command to read Packet Rate divider field value</t>
  </si>
  <si>
    <t>Packet Rate divider field value is 0x00</t>
  </si>
  <si>
    <t>Packet Rate divider field value isn’t 0x00</t>
  </si>
  <si>
    <t>Verify that EEPROM default Unit baud rate value is 0x03</t>
  </si>
  <si>
    <t>Send RF command to read Unit Baud Rate field value</t>
  </si>
  <si>
    <t>Unit Baud Rate field value is 0x03</t>
  </si>
  <si>
    <t>Unit Baud Rate field value isn’t 0x03</t>
  </si>
  <si>
    <t>Verify that EEPROM default Continuous Packet Type value is 0x4132</t>
  </si>
  <si>
    <t>Send RF command to read Continuous Packet Rate field value</t>
  </si>
  <si>
    <t>Continuous Packet Rate field value is 0x4132</t>
  </si>
  <si>
    <t>Continuous Packet Rate field value isn’t 0x4132</t>
  </si>
  <si>
    <t>Verify that EEPROM default Gyro Filter Setting value is 25Hz</t>
  </si>
  <si>
    <t>Send RF command to read Gyro Filter Setting field value</t>
  </si>
  <si>
    <t>Gyro Filter Setting field value is 25Hz</t>
  </si>
  <si>
    <t>Gyro Filter Setting field value isn’t 25Hz</t>
  </si>
  <si>
    <t>Verify that EEPROM default Accel Filter Setting value is 25Hz</t>
  </si>
  <si>
    <t>Send RF command to read Accel Filter Setting field value</t>
  </si>
  <si>
    <t>Accel Filter Setting field value is 25Hz</t>
  </si>
  <si>
    <t>Accel Filter Setting field value isn’t 25Hz</t>
  </si>
  <si>
    <t>Verify that EEPROM default Orientation value is 0x0000</t>
  </si>
  <si>
    <t>Send RF command to read Orientation field value</t>
  </si>
  <si>
    <t>Orientation field value is 0x0000</t>
  </si>
  <si>
    <t>Orientation field value isn’t 0x0000</t>
  </si>
  <si>
    <t>Verify that EEPROM default User Behavior Switch value is 0x01</t>
  </si>
  <si>
    <t>Send RF command to read User Behavior Switch field value</t>
  </si>
  <si>
    <t>User Behavior Switch field value is 0x01</t>
  </si>
  <si>
    <t>User Behavior Switch field value isn’t 0x01</t>
  </si>
  <si>
    <t>Verify that power-up default Packet Rate divider value is 0x01</t>
  </si>
  <si>
    <t>Send GF command to read Packet Rate divider field value</t>
  </si>
  <si>
    <t>Packet Rate divider field value is 0x01</t>
  </si>
  <si>
    <t>Packet Rate divider field value isn’t 0x01</t>
  </si>
  <si>
    <t>Verify that power-up default Unit baud rate value is 0x01</t>
  </si>
  <si>
    <t>Send GF command to read Unit Baud Rate field value</t>
  </si>
  <si>
    <t>Unit Baud Rate field value is 0x01</t>
  </si>
  <si>
    <t>Unit Baud Rate field value isn’t 0x01</t>
  </si>
  <si>
    <t>Verify that power-up default Continuous Packet Type value is 0x4132</t>
  </si>
  <si>
    <t>Send GF command to read Continuous Packet Rate field value</t>
  </si>
  <si>
    <t>Continuous Packet Rate field value is 0x01</t>
  </si>
  <si>
    <t>Continuous Packet Rate field value isn’t 0x01</t>
  </si>
  <si>
    <t>Verify that power-up default Gyro Filter Setting value is 0x01</t>
  </si>
  <si>
    <t>Send GF command to read Gyro Filter Setting field value</t>
  </si>
  <si>
    <t>Gyro Filter Setting field value is 0x01</t>
  </si>
  <si>
    <t>Gyro Filter Setting field value isn’t 0x01</t>
  </si>
  <si>
    <t>Verify that power-up default Accel Filter Setting value is 0x01</t>
  </si>
  <si>
    <t>Send GF command to read Accel Filter Setting field value</t>
  </si>
  <si>
    <t>Accel Filter Setting field value is 0x01</t>
  </si>
  <si>
    <t>Accel Filter Setting field value isn’t 0x01</t>
  </si>
  <si>
    <t>Verify that power-up default Orientation value is 0x01</t>
  </si>
  <si>
    <t>Send GF command to read Orientation field value</t>
  </si>
  <si>
    <t>Orientation field value is 0x01</t>
  </si>
  <si>
    <t>Orientation field value isn’t 0x01</t>
  </si>
  <si>
    <t>Verify that power-up default User Behavior Switch value is 0x01</t>
  </si>
  <si>
    <t>Send GF command to read User Behavior Switch field value</t>
  </si>
  <si>
    <t>Response Verification</t>
  </si>
  <si>
    <t>Verify that UUT response to PING command is as expected</t>
  </si>
  <si>
    <t>Send PING command and read UUT response</t>
  </si>
  <si>
    <t>UUT response is as expected</t>
  </si>
  <si>
    <t>UUT response is not as expected</t>
  </si>
  <si>
    <t>Verify that UUT response to ECHO command is as expected</t>
  </si>
  <si>
    <t>Send ECHO command and read UUT response</t>
  </si>
  <si>
    <t>Verify that UUT response to GP command is as expected</t>
  </si>
  <si>
    <t>Send GP command and read UUT response</t>
  </si>
  <si>
    <t>Verify that UUT response to AR command is as expected</t>
  </si>
  <si>
    <t>Send AR command and read UUT response</t>
  </si>
  <si>
    <t>Verify that UUT response NAK is as expected</t>
  </si>
  <si>
    <t>Verify that UUT response to ID packet type is as expected</t>
  </si>
  <si>
    <t>Send GP command to read ID and read UUT response</t>
  </si>
  <si>
    <t>Verify that UUT response to VR packet type is as expected</t>
  </si>
  <si>
    <t>Send GP command to read VR and read UUT response</t>
  </si>
  <si>
    <t>Verify that UUT response to T0 packet type is as expected</t>
  </si>
  <si>
    <t>Send GP command to read T0 and read UUT response</t>
  </si>
  <si>
    <t>Verify that A2 packet format is as expected</t>
  </si>
  <si>
    <t>Send GP command to read A2 and read UUT response</t>
  </si>
  <si>
    <t>Verify that GF command response is as expected</t>
  </si>
  <si>
    <t>Send GF command to read Continuous Packet Type field and read UUT response</t>
  </si>
  <si>
    <t>Verify that SF command response  is as expected</t>
  </si>
  <si>
    <t>Send SF command to write Packet Data Rate field and read UUT response</t>
  </si>
  <si>
    <t>Verify that RF command response is as expected</t>
  </si>
  <si>
    <t>Send RF command to read Continuous Packet Type field and read UUT response</t>
  </si>
  <si>
    <t>Verify that WF command response is as expected</t>
  </si>
  <si>
    <t>Configuration Verification</t>
  </si>
  <si>
    <t>Verify that Packet Rate Divider field can be configured for each valid value mentioned in the UM</t>
  </si>
  <si>
    <t xml:space="preserve">Send a SF command to set Packet Rate Divider field to value 0x00 and receive Output data packets at 0Hz
Send a SF command to set Packet Rate Divider field to value 0x01 and receive Output data packets at 1Hz
Send a SF command to set Packet Rate Divider field to value 0x02 and receive Output data packets at 2Hz
Send a SF command to set Packet Rate Divider field to value 0x04 and receive Output data packets at 4Hz
Send a SF command to set Packet Rate Divider field to value 0x05 and receive Output data packets at 5Hz
Send a SF command to set Packet Rate Divider field to value 0x10 and receive Output data packets at 10Hz
Send a SF command to set Packet Rate Divider field to value 0x20 and receive Output data packets at 20Hz
Send a SF command to set Packet Rate Divider field to value 0x25 and receive Output data packets at 25Hz
Send a SF command to set Packet Rate Divider field to value 0x50 and receive Output data packets at 50Hz
</t>
  </si>
  <si>
    <t>Packet Rate Divider field value set to 0x00 and Output data packets received at 0Hz
Packet Rate Divider field value set to 0x01 and Output data packets received at 1Hz
Packet Rate Divider field value set to 0x02 and Output data packets received at 2Hz
Packet Rate Divider field value set to 0x04 and Output data packets received at 4Hz
Packet Rate Divider field value set to 0x05 and Output data packets received at 5Hz
Packet Rate Divider field value set to 0x10 and Output data packets received at 10Hz
Packet Rate Divider field value set to 0x20 and Output data packets received at 20Hz
Packet Rate Divider field value set to 0x25 and Output data packets received at 25Hz
Packet Rate Divider field value set to 0x50 and Output data packets received at 50Hz</t>
  </si>
  <si>
    <t>Packet Rate Divider field value not set to 0x00 OR Output data packets are not received at 0Hz
Packet Rate Divider field value not set to 0x01 OR Output data packets are not received at 01Hz
Packet Rate Divider field value not set to 0x02 OR Output data packets are not received at 02Hz
Packet Rate Divider field value not set to 0x04 OR Output data packets are not received at 04Hz
Packet Rate Divider field value not set to 0x05 OR Output data packets are not received at 05Hz
Packet Rate Divider field value not set to 0x10 OR Output data packets are not received at 10Hz
Packet Rate Divider field value not set to 0x20 OR Output data packets are not received at 20Hz
Packet Rate Divider field value not set to 0x25 OR Output data packets are not received at 25Hz
Packet Rate Divider field value set to 0x50 OR Output data packets are not received at 50Hz</t>
  </si>
  <si>
    <t>Verify that Unit Baud Rate field can be configured for each valid value mentioned in the UM</t>
  </si>
  <si>
    <t>Nav-View Test</t>
  </si>
  <si>
    <t>Verify that Continuous Packet Type field can be configured for each valid value mentioned in the UM</t>
  </si>
  <si>
    <t>Send SF command to set Continuous Packet Rate Divider Field to value 0x4132</t>
  </si>
  <si>
    <t>Continuous Packet Rate Divider field set to value 0x4132</t>
  </si>
  <si>
    <t>Continuous Packet Rate Divider field not set to value 0x4132</t>
  </si>
  <si>
    <t>Verify that Orientation field can be configured for each valid value mentioned in the UM</t>
  </si>
  <si>
    <t>Send SF command to set Orientation field value to 0x0000
Send SF command to set Orientation field value to 0x0009
Send SF command to set Orientation field value to 0x0023
Send SF command to set Orientation field value to 0x002A
Send SF command to set Orientation field value to 0x0041
Send SF command to set Orientation field value to 0x0048
Send SF command to set Orientation field value to 0x0062
Send SF command to set Orientation field value to 0x006B
Send SF command to set Orientation field value to 0x0085
Send SF command to set Orientation field value to 0x008C
Send SF command to set Orientation field value to 0x0092
Send SF command to set Orientation field value to 0x009B
Send SF command to set Orientation field value to 0x00C4
Send SF command to set Orientation field value to 0x00CD
Send SF command to set Orientation field value to 0x00D3
Send SF command to set Orientation field value to 0x00DA
Send SF command to set Orientation field value to 0x0111
Send SF command to set Orientation field value to 0x0118
Send SF command to set Orientation field value to 0x0124
Send SF command to set Orientation field value to 0x012D
Send SF command to set Orientation field value to 0x0150
Send SF command to set Orientation field value to 0x0159
Send SF command to set Orientation field value to 0x0165
Send SF command to set Orientation field value to 0x016C</t>
  </si>
  <si>
    <t>Orientation field value set to 0x0000
Orientation field value set to 0x0009
Orientation field value set to 0x0023
Orientation field value set to 0x002A
Orientation field value set to 0x0041
Orientation field value set to 0x0048
Orientation field value set to 0x0062
Orientation field value set to 0x006B
Orientation field value set to 0x0085
Orientation field value set to 0x008C
Orientation field value set to 0x0092
Orientation field value set to 0x009B
Orientation field value set to 0x00C4
Orientation field value set to 0x00CD
Orientation field value set to 0x00D3
Orientation field value set to 0x00DA
Orientation field value set to 0x0111
Orientation field value set to 0x0118
Orientation field value set to 0x0124
Orientation field value set to 0x012D
Orientation field value set to 0x0150
Orientation field value set to 0x0159
Orientation field value set to 0x0165
Orientation field value set to 0x016C</t>
  </si>
  <si>
    <t>Orientation field value not set to 0x0000
Orientation field value not set to 0x0009
Orientation field value not set to 0x0023
Orientation field value not set to 0x002A
Orientation field value not set to 0x0041
Orientation field value not set to 0x0048
Orientation field value not set to 0x0062
Orientation field value not set to 0x006B
Orientation field value not set to 0x0085
Orientation field value not set to 0x008C
Orientation field value not set to 0x0092
Orientation field value not set to 0x009B
Orientation field value not set to 0x00C4
Orientation field value not set to 0x00CD
Orientation field value not set to 0x00D3
Orientation field value not set to 0x00DA
Orientation field value not set to 0x0111
Orientation field value not set to 0x0118
Orientation field value not set to 0x0124
Orientation field value not set to 0x012D
Orientation field value not set to 0x0150
Orientation field value not set to 0x0159
Orientation field value not set to 0x0165
Orientation field value not set to 0x016C</t>
  </si>
  <si>
    <t>Verify that Gyro Filter Setting field can be configured for each valid value mentioned in the UM</t>
  </si>
  <si>
    <t>Send SF command to set Gyro Filter Setting field value to 2410</t>
  </si>
  <si>
    <t>Read response and verify Gyro Filter Freq set to 25Hz</t>
  </si>
  <si>
    <t>Gyro Filter Freq did not set to 25Hz</t>
  </si>
  <si>
    <t>Verify that Accel Filter Setting field can be configured for each valid value mentioned in the UM</t>
  </si>
  <si>
    <t>Send SF command to set Accel Filter Setting field value to 2410</t>
  </si>
  <si>
    <t>Read response and verify Accel Filter Freq set to 25Hz</t>
  </si>
  <si>
    <t>Accel Filter Freq did not set to 25Hz</t>
  </si>
  <si>
    <t>Verify that User Behavior Switch field can be configured for each valid value mentioned in the UM</t>
  </si>
  <si>
    <t>Send SF command to set User Behavior Switch Field value to 0x00
Send SF command to set User Behavior Switch Field value to 0x01
Send SF command to set User Behavior Switch Field value to 0x10
Send SF command to set User Behavior Switch Field value to 0x11</t>
  </si>
  <si>
    <t>User Behavior Switch field value set to 0x00
User Behavior Switch field value set to 0x01
User Behavior Switch field value set to 0x10
User Behavior Switch field value set to 0x11</t>
  </si>
  <si>
    <t>User Behavior Switch field value not set to 0x00
User Behavior Switch field value not set to 0x01
User Behavior Switch field value not set to 0x10
User Behavior Switch field value not set to 0x11</t>
  </si>
  <si>
    <t xml:space="preserve">Verify that UUT responds with NAK for invalid values of Packet Rate Divider field </t>
  </si>
  <si>
    <t>UUT responds with NAK</t>
  </si>
  <si>
    <t>UUT does not respond with NAK</t>
  </si>
  <si>
    <t xml:space="preserve">Verify that UUT responds with NAK for invalid values of Continuous Packet Type field </t>
  </si>
  <si>
    <t>Send SF command to set Continuous Packet Rate Divider Field to value 0x4134</t>
  </si>
  <si>
    <t xml:space="preserve">Verify that UUT responds with NAK for invalid values of Orientation field </t>
  </si>
  <si>
    <t>Send SF command to set Orientation field value to 0x0000
Send SF command to set Orientation field value to 0x0011
Send SF command to set Orientation field value to 0x0022
Send SF command to set Orientation field value to 0x0033
Send SF command to set Orientation field value to 0x0044
Send SF command to set Orientation field value to 0x0055
Send SF command to set Orientation field value to 0x0066
Send SF command to set Orientation field value to 0x0077
Send SF command to set Orientation field value to 0x0088
Send SF command to set Orientation field value to 0x0099
Send SF command to set Orientation field value to 0x00AA
Send SF command to set Orientation field value to 0x00BB
Send SF command to set Orientation field value to 0x00CC
Send SF command to set Orientation field value to 0x00DD
Send SF command to set Orientation field value to 0x00EE
Send SF command to set Orientation field value to 0x00FF
Send SF command to set Orientation field value to 0x0100
Send SF command to set Orientation field value to 0x0122
Send SF command to set Orientation field value to 0x0133
Send SF command to set Orientation field value to 0x0144
Send SF command to set Orientation field value to 0x0155
Send SF command to set Orientation field value to 0x0166
Send SF command to set Orientation field value to 0x0177
Send SF command to set Orientation field value to 0x0188</t>
  </si>
  <si>
    <t xml:space="preserve">Verify that UUT responds with NAK for invalid values of Gyro Filter Setting field </t>
  </si>
  <si>
    <t>Send SF command to set Gyro filter Setting field value to 2410</t>
  </si>
  <si>
    <t xml:space="preserve">Verify that UUT responds with NAK for invalid values of Accel Filter Setting field </t>
  </si>
  <si>
    <t>Send SF command to set Accel filter Setting field value to 2410</t>
  </si>
  <si>
    <t xml:space="preserve">Verify that UUT responds with NAK for invalid values of User Behavior Switch field </t>
  </si>
  <si>
    <t>Send SF command to set User Behavior Switch field value to 0x00
Send SF command to set User Behavior Switch field value to 0x01
Send SF command to set User Behavior Switch field value to 0x10
Send SF command to set User Behavior Switch field value to 0x11</t>
  </si>
  <si>
    <t>RF command response from UUT reads Packet Rate Divider field value to be 0x01</t>
  </si>
  <si>
    <t>RF command response from UUT does not read Packet Rate Divider field value to be 0x01</t>
  </si>
  <si>
    <t>RF command response from UUT reads Orientation field value to be 0x0111</t>
  </si>
  <si>
    <t>RF command response from UUT does not read Orientation field value to be 0x0111</t>
  </si>
  <si>
    <t>RF command response from UUT reads Gyro Filter Setting field value to be 4018</t>
  </si>
  <si>
    <t>RF command response from UUT does not read Gyro Filter Setting field value to be 4018</t>
  </si>
  <si>
    <t>RF command response from UUT reads Accel Filter Setting field value to be 4018</t>
  </si>
  <si>
    <t>RF command response from UUT does not read Accel Filter Setting field value to be 4018</t>
  </si>
  <si>
    <t>RF command response from UUT reads User Behavior Switch field value to be 0x00</t>
  </si>
  <si>
    <t>RF command response from UUT does not read User Behavior Switch field value to be 0x00</t>
  </si>
  <si>
    <t>Send GF command to read original Packet Rate Divider field value and store the original value
Send SF command to set Packet Rate Divider field value to 0x01
Restart the UUT
Send RF command to verify that Packet Rate Divider field value matches with the original value</t>
  </si>
  <si>
    <t>GF command response from UUT reads Packet Rate Divider field value matches with the original value</t>
  </si>
  <si>
    <t>Packet Rate Divider field value does not match with the original value in GF command response from UUT</t>
  </si>
  <si>
    <t>Send GF command to read original Orientation field value and store the original value
Send WF command to set Orientation field value to 0x01
Restart the UUT
Send RF command to verify that Orientation field value matches with the original value</t>
  </si>
  <si>
    <t>GF command response from UUT reads Orientation field value matches with the original value</t>
  </si>
  <si>
    <t>Orientation field value does not match with the original value in GF command response from UUT</t>
  </si>
  <si>
    <t>Send GF command to read original Gyro Filter Setting field value and store the original value
Send WF command to set Gyro Filter Setting field value to 4018
Restart the UUT
Send RF command to verify that Gyro Filter Setting field value matches with the original value</t>
  </si>
  <si>
    <t>GF command response from UUT reads Gyro Filter Setting field value matches with the original value</t>
  </si>
  <si>
    <t>Gyro Filter Setting field value does not match with the original value in GF command response from UUT</t>
  </si>
  <si>
    <t>Send GF command to read original Accel Filter Setting field value and store the original value
Send WF command to set Accel Filter Setting field value to 4018
Restart the UUT
Send RF command to verify that Accel Filter Setting field value matches with the original value</t>
  </si>
  <si>
    <t>GF command response from UUT reads Accel Filter Setting field value matches with the original value</t>
  </si>
  <si>
    <t>Accel Filter Setting field value does not match with the original value in GF command response from UUT</t>
  </si>
  <si>
    <t>GF command response from UUT reads User Behavior Switch field value matches with the original value</t>
  </si>
  <si>
    <t>User Behavior Switch field value does not match with the original value in GF command response from UUT</t>
  </si>
  <si>
    <t>CAN BUS</t>
  </si>
  <si>
    <t>Default Interface Setup</t>
  </si>
  <si>
    <t>Verify that default CAN baud rate setting is 250kb/s</t>
  </si>
  <si>
    <t>Send PGN 60159 with data [0, 253, 197]
Capture PGN 64965 package and verify response is as expected</t>
  </si>
  <si>
    <t>UUT ID is not as expected</t>
  </si>
  <si>
    <t>Verify that default CAN address is 0x80</t>
  </si>
  <si>
    <t>Verify Manually</t>
  </si>
  <si>
    <t>Verify address claiming capability</t>
  </si>
  <si>
    <t>Verify that new address is stored to EEPROM</t>
  </si>
  <si>
    <t>Verify that CAN address can be changed by RS232 interface</t>
  </si>
  <si>
    <t>Verify that CAN address is saved permanently when saved by RS232 interface</t>
  </si>
  <si>
    <t>Interface Configuration Checks</t>
  </si>
  <si>
    <t>Verify that all the baud rates mentioned in the UM are supported</t>
  </si>
  <si>
    <t>Verify Defaults</t>
  </si>
  <si>
    <t>Send PGN 60159 with data [0, 255, 85]
Capture PGN 65365 package and verify response byte[1] value is 1</t>
  </si>
  <si>
    <t>Default value is as expected</t>
  </si>
  <si>
    <t>Default value is not as expected</t>
  </si>
  <si>
    <t>Verify that default Data Packet Type is 0x07</t>
  </si>
  <si>
    <t>Send PGN 60159 with data [0, 255, 86]
Capture PGN 65366 package and verify response byte[1] value is 0x07</t>
  </si>
  <si>
    <t>Verify that default Digital Filter Value for Rate Sensor is 25Hz</t>
  </si>
  <si>
    <t>Send PGN 60159 with data [0, 255, 87]
Capture PGN 65367 package and verify response byte[1] value is 0x19</t>
  </si>
  <si>
    <t>Verify that default Digital Filter Value for Acceleration Sensor is 5Hz</t>
  </si>
  <si>
    <t>Send PGN 60159 with data [0, 255, 87]
Capture PGN 65367 package and verify response byte[1] value is 0x05</t>
  </si>
  <si>
    <t>Verify that default Orientation value is 0x0000</t>
  </si>
  <si>
    <t>Firmware Version is as expected</t>
  </si>
  <si>
    <t>Firmware version is not as expected</t>
  </si>
  <si>
    <t>Get Commands</t>
  </si>
  <si>
    <t>Verify that Get command response for Firmware Version is as expected in the UM</t>
  </si>
  <si>
    <t>Response is as expected</t>
  </si>
  <si>
    <t>Response is not as expected</t>
  </si>
  <si>
    <t>Verify that Get command response for Rate of Periodic Data Packets PGN is as expected</t>
  </si>
  <si>
    <t>Verify that Get command response for Enable Periodic Data Packets PGN is as expected</t>
  </si>
  <si>
    <t>Verify that Get command response for Active Digital Filters PGN is as expected</t>
  </si>
  <si>
    <t>Verify that Get command response for Current Unit Orientation PGN is as expected</t>
  </si>
  <si>
    <t>Verify that Get command response for ECU’s ID PGN is as expected</t>
  </si>
  <si>
    <t>Verify that Get command response for SW BIT PGN is as expected</t>
  </si>
  <si>
    <t>Verify that Get command response for Unit Behaviour PGN is as expected</t>
  </si>
  <si>
    <t>Set Commands</t>
  </si>
  <si>
    <t>Verify that Set Command response for Configuration Save is as expected</t>
  </si>
  <si>
    <t>Verify that Set Command response for Algorithm Reset is as expected</t>
  </si>
  <si>
    <t>Verify that Set Command response for Packet Rate Divider is as expected</t>
  </si>
  <si>
    <t>Verify that Set Command response for Data Packet Type is as expected</t>
  </si>
  <si>
    <t>Verify that Set Command response for Digital Filter is as expected</t>
  </si>
  <si>
    <t>Verify that Set Command response for Orientation Save is as expected</t>
  </si>
  <si>
    <t>Verify that Set Command response for Unit Behavior is as expected</t>
  </si>
  <si>
    <t>Data Packets</t>
  </si>
  <si>
    <t>Verify that SS1 data packet format is as expected</t>
  </si>
  <si>
    <t>Verify that SS2 data packet format is as expected</t>
  </si>
  <si>
    <t>Verify that Angular Rate data packet format is as expected</t>
  </si>
  <si>
    <t>Verify that Acceleration Sensor data packet format is as expected</t>
  </si>
  <si>
    <t>Verify that UUT configuration is saved permanently for each configuration field in CAN bus when Configuration Save PGN is sent</t>
  </si>
  <si>
    <t>Get message response for Packer Rate Divider value matches 0x05</t>
  </si>
  <si>
    <t>Get message response for Packer Rate Divider value does not match 0x05</t>
  </si>
  <si>
    <t>Data packet type in Get message response is 0x0F</t>
  </si>
  <si>
    <t>Data packet type in Get message response is not 0x0F</t>
  </si>
  <si>
    <t>Digital Filter Configuration in Get message is not 0x05</t>
  </si>
  <si>
    <t>Orientation setting in Get Orientation configuration is 0x0009</t>
  </si>
  <si>
    <t>Orientation setting in Get Orientation configuration is not 0x0009</t>
  </si>
  <si>
    <t>Get message response to new Hardware BIT PGN does not match with the UM</t>
  </si>
  <si>
    <t>Verify that change in Configuration values does not retain after UUT restart</t>
  </si>
  <si>
    <t>Verify that Packet Rate Divider can be configured to each value mentioned in the UM and the output rate corresponds to the value set</t>
  </si>
  <si>
    <t>Values match and Output Data rate is 0Hz</t>
  </si>
  <si>
    <t>Values don’t match or Output Data rate isn’t 0Hz</t>
  </si>
  <si>
    <t>Values match and Output Data rate is 100Hz</t>
  </si>
  <si>
    <t>Values don’t match or Output Data rate isn’t 100Hz</t>
  </si>
  <si>
    <t>Values match and Output Data rate is 50Hz</t>
  </si>
  <si>
    <t>Values don’t match or Output Data rate isn’t 50Hz</t>
  </si>
  <si>
    <t>Values match and Output Data rate is 25Hz</t>
  </si>
  <si>
    <t>Values don’t match or Output Data rate isn’t 25Hz</t>
  </si>
  <si>
    <t>Values match and Output Data rate is 20Hz</t>
  </si>
  <si>
    <t>Values don’t match or Output Data rate isn’t 20Hz</t>
  </si>
  <si>
    <t>Values match and Output Data rate is 10Hz</t>
  </si>
  <si>
    <t>Values don’t match or Output Data rate isn’t 10Hz</t>
  </si>
  <si>
    <t>Values match and Output Data rate is 5Hz</t>
  </si>
  <si>
    <t>Values don’t match or Output Data rate isn’t 5Hz</t>
  </si>
  <si>
    <t>Values match and Output Data rate is 4Hz</t>
  </si>
  <si>
    <t>Values don’t match or Output Data rate isn’t 4Hz</t>
  </si>
  <si>
    <t>Values match and Output Data rate is 2Hz</t>
  </si>
  <si>
    <t>Values don’t match or Output Data rate isn’t 2Hz</t>
  </si>
  <si>
    <t>Verify that Data Packet Type can be configured to 0x00</t>
  </si>
  <si>
    <t>Verify that UUT outputs no data packets</t>
  </si>
  <si>
    <t>UUT output data packets</t>
  </si>
  <si>
    <t>Verify that Data Packet Type can be configured to 0x01 and outputs expected data packets</t>
  </si>
  <si>
    <t>UUT does not output only SS2 data packet</t>
  </si>
  <si>
    <t>Verify that Data Packet Type can be configured to 0x02 and outputs expected data packets</t>
  </si>
  <si>
    <t>UUT does not output only Angular Rate data packet</t>
  </si>
  <si>
    <t>Verify that Data Packet Type can be configured to 0x04 and outputs expected data packets</t>
  </si>
  <si>
    <t>UUT does not output only Acceleration data packet</t>
  </si>
  <si>
    <t>Verify that Data Packet Type can be configured to 0x08 and outputs expected data packets</t>
  </si>
  <si>
    <t>UUT does not output only SS1 data packet</t>
  </si>
  <si>
    <t>Verify that Data Packet Type can be configured to 0x0F and outputs expected data packets</t>
  </si>
  <si>
    <t>UUT does not output only SS2, Angular Rate, Acceleration and SS1 data packets</t>
  </si>
  <si>
    <t>Verify that Data Packet Type can be configured to 0x17 and outputs expected data packets</t>
  </si>
  <si>
    <t>UUT does not output only  SS2, Angular Rate, Acceleration, HR Acceleration data packets</t>
  </si>
  <si>
    <t>Verify that Data Packet Type can be configured to 0x1B and outputs expected data packets</t>
  </si>
  <si>
    <t>UUT does not output only SS2, Angular Rate, SS1 and HR Acceleration data packets</t>
  </si>
  <si>
    <t>Verify that Data Packet Type can be configured to 0x1E and outputs expected data packets</t>
  </si>
  <si>
    <t>UUT does not output only Angular Rate, Acceleration, SS1 and HR Acceleration data packets</t>
  </si>
  <si>
    <t>Verify that Data Packet Type can be configured to 0x07 and outputs expected data packets</t>
  </si>
  <si>
    <t>UUT does not output only SS2, Angular Rate and Acceleration data packets</t>
  </si>
  <si>
    <t>Verify that Data Packet Type can be configured to 0x0B and outputs expected data packets</t>
  </si>
  <si>
    <t>UUT does not output only SS2, Angular Rate and SS1 data packets</t>
  </si>
  <si>
    <t>Verify that Data Packet Type can be configured to 0x13 and outputs expected data packets</t>
  </si>
  <si>
    <t>UUT does not output only SS2, Angular Rate and HR Acceleration data packets</t>
  </si>
  <si>
    <t>Verify that Data Packet Type can be configured to 0x0E and outputs expected data packets</t>
  </si>
  <si>
    <t>UUT does not output only Angular Rate, Acceleration and SS1 data packets</t>
  </si>
  <si>
    <t>Verify that Data Packet Type can be configured to 0x16 and outputs expected data packets</t>
  </si>
  <si>
    <t>UUT does not output only Angular Rate, Acceleration and HR Acceleration data packets</t>
  </si>
  <si>
    <t>Verify that Data Packet Type can be configured to 0x1C and outputs expected data packets</t>
  </si>
  <si>
    <t>UUT does not output only Acceleration, SS1 and HR Acceleration data packet</t>
  </si>
  <si>
    <t>Verify that each value of the Low pass cutoff frequency for Rate Sensor mentioned in the UM can be set</t>
  </si>
  <si>
    <t>Values match</t>
  </si>
  <si>
    <t>Values don’t match</t>
  </si>
  <si>
    <t>Verify that each value of the Low pass cutoff frequency for Acceleration Sensor mentioned in the UM can be set</t>
  </si>
  <si>
    <t>Verify that each Orientation value of the UUT can be set</t>
  </si>
  <si>
    <t>Send  command with 65368 PGN to set Orientation field value to 0x0000
Send  command with 65368 PGN to set Orientation field value to 0x0009
Send  command with 65368 PGN to set Orientation field value to 0x0023
Send  command with 65368 PGN to set Orientation field value to 0x002A
Send  command with 65368 PGN to set Orientation field value to 0x0041
Send  command with 65368 PGN to set Orientation field value to 0x0048
Send  command with 65368 PGN to set Orientation field value to 0x0062
Send  command with 65368 PGN to set Orientation field value to 0x006B
Send  command with 65368 PGN to set Orientation field value to 0x0085
Send  command with 65368 PGN to set Orientation field value to 0x008C
Send  command with 65368 PGN to set Orientation field value to 0x0092
Send  command with 65368 PGN to set Orientation field value to 0x009B
Send  command with 65368 PGN to set Orientation field value to 0x00C4
Send  command with 65368 PGN to set Orientation field value to 0x00CD
Send  command with 65368 PGN to set Orientation field value to 0x00D3
Send  command with 65368 PGN to set Orientation field value to 0x00DA
Send  command with 65368 PGN to set Orientation field value to 0x0111
Send  command with 65368 PGN to set Orientation field value to 0x0118
Send  command with 65368 PGN to set Orientation field value to 0x0124
Send  command with 65368 PGN to set Orientation field value to 0x012D
Send  command with 65368 PGN to set Orientation field value to 0x0150
Send  command with 65368 PGN to set Orientation field value to 0x0159
Send  command with 65368 PGN to set Orientation field value to 0x0165
Send  command with 65368 PGN to set Orientation field value to 0x016C</t>
  </si>
  <si>
    <t>Verify that each setting for Unit Behavior can be set to UUT</t>
  </si>
  <si>
    <t>Does nothing</t>
  </si>
  <si>
    <t>Restart Over range enabled</t>
  </si>
  <si>
    <t>Restart Over range not enabled</t>
  </si>
  <si>
    <t>Dynamic motion enabled</t>
  </si>
  <si>
    <t>Dynamic motion not enabled</t>
  </si>
  <si>
    <t>Uncorrected rates in ARI message enabled</t>
  </si>
  <si>
    <t>Uncorrected rates in ARI message not enabled</t>
  </si>
  <si>
    <t>Swap pitch and roll in ARI message enabled</t>
  </si>
  <si>
    <t>Swap pitch and roll in ARI message not enabled</t>
  </si>
  <si>
    <t>Autobaud detection mode enabled</t>
  </si>
  <si>
    <t>Autobaud detection mode not enabled</t>
  </si>
  <si>
    <t>Restart Over range disabled</t>
  </si>
  <si>
    <t>Restart Over range not disabled</t>
  </si>
  <si>
    <t>Dynamic motion disabled</t>
  </si>
  <si>
    <t>Dynamic motion not disabled</t>
  </si>
  <si>
    <t>Uncorrected rates in ARI message disabled</t>
  </si>
  <si>
    <t>Uncorrected rates in ARI message not disabled</t>
  </si>
  <si>
    <t>Swap pitch and roll in ARI message disabled</t>
  </si>
  <si>
    <t>Swap pitch and roll in ARI message not disabled</t>
  </si>
  <si>
    <t>Autobaud detection mode disabled</t>
  </si>
  <si>
    <t>Autobaud detection mode not disabled</t>
  </si>
  <si>
    <t>Verify that Bank PS number can be changed</t>
  </si>
  <si>
    <t>Algorithm Reset PS value not changed</t>
  </si>
  <si>
    <t>Software BIT PS value changed</t>
  </si>
  <si>
    <t>HR Acceleration PS value changed</t>
  </si>
  <si>
    <t>Packet Rate PS value changed</t>
  </si>
  <si>
    <t>Packet Rate PS value not changed</t>
  </si>
  <si>
    <t>Output Data Packet PS value not changed</t>
  </si>
  <si>
    <t>Digital Filter PS value changed</t>
  </si>
  <si>
    <t>Digital Filter PS value not changed</t>
  </si>
  <si>
    <t>Orientation PS value changed</t>
  </si>
  <si>
    <t>Orientation PS value not changed</t>
  </si>
  <si>
    <t>Read 1M data packets at 100Hz rate and check the packet doesn’t contain all zeros</t>
  </si>
  <si>
    <t>Packet contains all zeros</t>
  </si>
  <si>
    <t>Packet does not contain all zeros</t>
  </si>
  <si>
    <t>Verify that none of the output data packets are empty in 100Hz long term read (1M data packets)</t>
  </si>
  <si>
    <t>Verify Auto Baud is working</t>
  </si>
  <si>
    <t>Verify that configuring Packet Rate Divider field using WF command retains after soft reset and is not effective immediately</t>
  </si>
  <si>
    <t>Verify that configuring Orientation field using WF command retains after soft reset and is not effective immediately</t>
  </si>
  <si>
    <t>Verify that configuring Gyro Filter Setting field using WF command retains after soft reset and is not effective immediately</t>
  </si>
  <si>
    <t>Verify that configuring Accel Filter Setting field using WF command retains after soft reset and is not effective immediately</t>
  </si>
  <si>
    <t>Verify that configuring User Behavior Switch field using WF command retains after soft reset and is not effective immediately</t>
  </si>
  <si>
    <t>Verify that configuring Packet Rate Divider field using SF command does not retain after soft reset</t>
  </si>
  <si>
    <t>Verify that configuring Orientation field using SF command does not retain after soft reset</t>
  </si>
  <si>
    <t>Verify that configuring Gyro Filter Setting field using SF command does not retain after soft reset</t>
  </si>
  <si>
    <t>Verify that configuring Accel Filter Setting field using SF command does not retain after soft reset</t>
  </si>
  <si>
    <t>Verify that configuring User Behavior Switch field using SF command does not retain after soft reset</t>
  </si>
  <si>
    <t>Verify that default Firmware Version is as expected</t>
  </si>
  <si>
    <t>Send RF command to read original Packet Rate Divider field value and store the original value
Send WF command to set Packet Rate Divider field value to 0x01
Restart the UUT
Send RF command to verify that Packet Rate Divider field value is 0x01
Send GF command to verify that Packet Rate Divider field value is 0x01
Send WF command to set Packet Rate Divider field value back to its original value saved in first step</t>
  </si>
  <si>
    <t>Send RF command to read original Orientation field value and store the original value
Send WF command to set Orientation field value to 0x01
Restart the UUT
Send RF command to verify that Orientation field value is 0x0111
Send GF command to verify that Orientation field value is 0x0111
Send WF command to set Orientation field value back to its original value saved in first step</t>
  </si>
  <si>
    <t>Send RF command to read original Gyro Filter Setting field value and store the original value
Send WF command to set Gyro Filter Setting field value to 4018
Restart the UUT
Send RF command to verify that Gyro Filter Setting field value is 4018
Send GF command to verify that Gyro Filter Setting field value is 4018
Send WF command to set Gyro Filter Setting field value back to its original value saved in first step</t>
  </si>
  <si>
    <t>Send RF command to read original Accel Filter Setting field value and store the original value
Send WF command to set Accel Filter Setting field value to 4018
Restart the UUT
Send RF command to verify that Accel Filter Setting field value is 4018
Send GF command to verify that Gyro Filter Setting field value is 4018
Send WF command to set Accel Filter Setting field value back to its original value saved in first step</t>
  </si>
  <si>
    <t>Send RF command to read original User Behavior Switch field value and store the original value
Send WF command to set User Behavior Switch r field value to 0x00
Restart the UUT
Send RF command to verify that User Behavior Switch field value is 0x00
Send GF command to verify that Gyro Filter Setting field value is 4018
Send WF command to set User Behavior Switch field value back to its original value saved in first step</t>
  </si>
  <si>
    <t>Verify that Command sent with wrong CRC is ignored by the UUT</t>
  </si>
  <si>
    <t>Send PING command with wrong CRC</t>
  </si>
  <si>
    <t>UUT doesn not respond</t>
  </si>
  <si>
    <t>UUT responds with PING message</t>
  </si>
  <si>
    <t>Send a SF command to set Packet Rate Divider field to value 0x00 and receive Output data packets at 3Hz
Send a SF command to set Packet Rate Divider field to value 0x01 and receive Output data packets at 6Hz
Send a SF command to set Packet Rate Divider field to value 0x02 and receive Output data packets at 7Hz</t>
  </si>
  <si>
    <t>UUT sends response</t>
  </si>
  <si>
    <t>PreConditions</t>
  </si>
  <si>
    <t>In any case there should be master units on the CAN bus which transmit data at defined system baudrate.</t>
  </si>
  <si>
    <t>Power down UUT</t>
  </si>
  <si>
    <t>Configure reference unit(s) and CAN analyzer for specific baudrate</t>
  </si>
  <si>
    <t>Using NavView one needs to make sure that right baudrate saved in the UUT memory.</t>
  </si>
  <si>
    <t xml:space="preserve"> </t>
  </si>
  <si>
    <t>Reference unit(s) should be powered up and CAN analyzer should reflect proper activity of reference unit(s) on the bus</t>
  </si>
  <si>
    <t>Can Analyzer and reference units should be configured to the same baudrate.</t>
  </si>
  <si>
    <t>UUT should be connected to the CAN bus and powered up.</t>
  </si>
  <si>
    <t xml:space="preserve"> Configure few units to have different baudrates. Those units should not have capability for automatic changing of baudrates. </t>
  </si>
  <si>
    <t>Connect reference units to CAN bus and power them up. CAN analyzer will show bus errors.</t>
  </si>
  <si>
    <t>Configure master reference unit to have same baudrate as CAN analyzer but different from baudrate which memorized in UUT.</t>
  </si>
  <si>
    <t>Connect UUT to the CAN bus and power it up.</t>
  </si>
  <si>
    <t>Wait for few seconds.</t>
  </si>
  <si>
    <t>Disconnect or power down all reference units except master reference unit. Traffic from master reference unit should be reflected by CAN analyzer.</t>
  </si>
  <si>
    <t>Configure CAN analyzer for specific baudrate.</t>
  </si>
  <si>
    <t>Configure UUT to have same baudrate.</t>
  </si>
  <si>
    <t>Activate CAN analyzer.</t>
  </si>
  <si>
    <t>Activate UUT. CAN analyzer should not emit any traffic</t>
  </si>
  <si>
    <t>Unit should start to send regular traffic.</t>
  </si>
  <si>
    <t>UUT syncs to the bus upon power up</t>
  </si>
  <si>
    <t xml:space="preserve">UUT does not sync to the bus upon power up </t>
  </si>
  <si>
    <t>UUT shall not sync to the other units which send messages with standard (not extended) identifiers</t>
  </si>
  <si>
    <t>UUT with different baudrates coexist on the same CAN bus.</t>
  </si>
  <si>
    <t>Test without reference unit on the bus</t>
  </si>
  <si>
    <t>UUT resyncs automatically to new baudrwatre</t>
  </si>
  <si>
    <t>UUT does not resync automatically to new baudrate</t>
  </si>
  <si>
    <t>UUT does not sync with other units with standard (non extended) identifiers</t>
  </si>
  <si>
    <t>UUT syncs with other units with standard (non extended) identifiers</t>
  </si>
  <si>
    <t>UUT with different baudrate does not coexist on the same CAN bus</t>
  </si>
  <si>
    <t>UUT works fine without reference unit on the bus</t>
  </si>
  <si>
    <t>UUT does not work fine without reference unit on the bus</t>
  </si>
  <si>
    <t>Send GF command to read original User Behavior Switch field value and store the original value
Send WF command to set User Behavior Switch field value to 0x00
Restart the UUT
Send RF command to verify that User Behavior Switch field value matches with the original value</t>
  </si>
  <si>
    <t>Verify that when bit 0 in User Behavior Field is set to one, 6DOF inertial integration without stabilized feedback for 60 seconds is enabled</t>
  </si>
  <si>
    <t>Verify that when bit 4 in User Behavior Field is set to 1, Unit restarts it self when sensor overrange is detected</t>
  </si>
  <si>
    <t>Verify that when bit 6 in User Behavior Field is set to 0, CAN ARI message uses Corrected rates instead of Raw rates.</t>
  </si>
  <si>
    <t>Verify that when bit 6 in User Behavior Field is set to 1, CAN ARI message uses Raw rates instead of corrected one.</t>
  </si>
  <si>
    <t xml:space="preserve">Verify that when bit 7 in User Behavior Field is set to 0, Pitch and Roll aren't swapped in CAN angular and acceleration messages. </t>
  </si>
  <si>
    <t xml:space="preserve">Verify that when bit 7 in User Behavior Field is set to 1, Pitch and Roll are swapped in CAN angular and acceleration messages. </t>
  </si>
  <si>
    <t>MTLT335 FW Verification Plan V1.0</t>
  </si>
  <si>
    <t>Verify that the default baudrate is 115200</t>
  </si>
  <si>
    <t>Verify that S1 packet type is supported</t>
  </si>
  <si>
    <t>Send Get Packet command to request S1 packet type</t>
  </si>
  <si>
    <t>UUT is responding with GP packet type and payload contains S1 data</t>
  </si>
  <si>
    <t>UUT is not responding OR 
UUT is responding with packet type other then GP OR 
Packet doesn’t contain S1 data OR
UUT responds with NAK</t>
  </si>
  <si>
    <t>UUT is not responding OR 
UUT is responding with packet type other then GP OR 
Packet doesn’t contain S1 data OR 
UUT responds with NAK</t>
  </si>
  <si>
    <t>UUT is sending out S1 data packets at 100Hz rate</t>
  </si>
  <si>
    <t>Send SF command to set Packet Rate Divider Field to 100Hz packet rate
Send SF command to set Packet Type to A2
Verify UUT is sending out A2 data packets at 100Hz rate</t>
  </si>
  <si>
    <t>Send SF command to set Packet Rate Divider Field to 100Hz packet rate
Send SF command to set Packet Type to A2
Verify UUT is sending out S12 data packets at 100Hz rate</t>
  </si>
  <si>
    <t>Verify that EEPROM default Anti-Aliasing Filter Setting value is 25Hz</t>
  </si>
  <si>
    <t>Send RF command to Anti-Aliasing Filter Setting field value</t>
  </si>
  <si>
    <t>Anti-Aliasing Filter Setting field value is 25Hz</t>
  </si>
  <si>
    <t>Anti-Aliasing Filter Setting field value isn’t 25Hz</t>
  </si>
  <si>
    <t>Verify that power-up default Anti-Aliasing Filter Setting value is 25Hz</t>
  </si>
  <si>
    <t>Verify that EEPROM default ECU Address Field value is 0x80</t>
  </si>
  <si>
    <t>Verify that EEPROM default ECU Baudrate Detection Control Field value is 0x01</t>
  </si>
  <si>
    <t>Verify that EEPROM default ECU CAN bus Baudrate Control Field value is 0x01</t>
  </si>
  <si>
    <t>Send RF command to read ECU CAN bus Baudrate Control Field value</t>
  </si>
  <si>
    <t>Send RF command to read ECU Address Field value</t>
  </si>
  <si>
    <t>ECU Baudrate Detection Control Field value is 0x01</t>
  </si>
  <si>
    <t>Send RF command to read ECU Baudrate Detection Control Field value</t>
  </si>
  <si>
    <t>ECU CAN bus Baudrate Control Field value is 0x01</t>
  </si>
  <si>
    <t>ECU Address Field value is 0x80</t>
  </si>
  <si>
    <t>ECU Address Field value isn't 0x80</t>
  </si>
  <si>
    <t>ECU Baudrate Detection Control Field value isn't 0x01</t>
  </si>
  <si>
    <t>ECU CAN bus Baudrate Control Field value isn't 0x01</t>
  </si>
  <si>
    <t>Verify that power-up default ECU Address Field value is 0x80</t>
  </si>
  <si>
    <t>Verify that power-up default ECU Baudrate Detection Control Field value is 0x01</t>
  </si>
  <si>
    <t>Verify that power-up default ECU CAN bus Baudrate Control Field value is 0x01</t>
  </si>
  <si>
    <t>Send GF command to read ECU Address Field value</t>
  </si>
  <si>
    <t>Send GF command to read ECU Baudrate Detection Control Field value</t>
  </si>
  <si>
    <t>Send GF command to read ECU CAN bus Baudrate Control Field value</t>
  </si>
  <si>
    <t>Send GF command to Anti-Aliasing Filter Setting field value</t>
  </si>
  <si>
    <t>Verify that AntiAliasing Filter Setting field can be configured for each valid value mentioned in the UM</t>
  </si>
  <si>
    <t>Send SF command to set Anti-Aliasing Filter Setting field value to 0
Send SF command to set Anti-Aliasing Filter Setting field value to 4
Send SF command to set Anti-Aliasing Filter Setting field value to 5
Send SF command to set Anti-Aliasing Filter Setting field value to 6
Send SF command to set Anti-Aliasing Filter Setting field value to 9</t>
  </si>
  <si>
    <t>Read response and verify Anti-Aliasing Filter field value set to 0
Read response and verify Anti-Aliasing Filter field value set to 4
Read response and verify Anti-Aliasing Filter field value set to 5
Read response and verify Anti-Aliasing Filter field value set to 6
Read response and verify Anti-Aliasing Filter field value set to 9</t>
  </si>
  <si>
    <t>Anti-Aliasing Filter field value is not set to 0
Anti-Aliasing Filter field value is not set to 4
Anti-Aliasing Filter field value is not set to 5
Anti-Aliasing Filter field value is not set to 6
Anti-Aliasing Filter field value is not set to 9</t>
  </si>
  <si>
    <t>Verify that ECU CAN bus Address field can be configured for any value between 128 - 247</t>
  </si>
  <si>
    <t>Send SF command to set ECU CAN bus Address field value to 0x7F
Send SF command to set ECU CAN bus Address field value to 0x80
Send SF command to set ECU CAN bus Address field value to 0xF6
Send SF command to set ECU CAN bus Address field value to 0xF7</t>
  </si>
  <si>
    <t>ECU CAN bus Address field value is not set to 0x7F
ECU CAN bus Address field value is set to 0x80
ECU CAN bus Address field value is set to 0xF6
ECU CAN bus Address field value is not set to 0xF7</t>
  </si>
  <si>
    <t>ECU CAN bus Address field value is set to 0x7F
ECU CAN bus Address field value is not set to 0x80
ECU CAN bus Address field value is not set to 0xF6
ECU CAN bus Address field value is set to 0xF7</t>
  </si>
  <si>
    <t>Verify that ECU Baudrate Detection Control Field can be set to 0
Verify that ECU Baudrate Detection Control Field can be set to 1</t>
  </si>
  <si>
    <t>Send SF command to set ECU Baudrate Detection Control Field to 0
Send SF command to set ECU Baudrate Detection Control Field to 1</t>
  </si>
  <si>
    <t>ECU Baudrate Detection Control Field value is set to 0
ECU Baudrate Detection Control Field value is set to 1</t>
  </si>
  <si>
    <t>ECU Baudrate Detection Control Field value is not set to 0
ECU Baudrate Detection Control Field value is not set to 1</t>
  </si>
  <si>
    <t>Verify that ECU CAN bus Baudrate Control Field can be set to 0
Verify that ECU CAN bus Baudrate Control Field can be set to 1
Verify that ECU CAN bus Baudrate Control Field can be set to 2
Verify that ECU CAN bus Baudrate Control Field can be set to 3</t>
  </si>
  <si>
    <t>Send SF command to set ECU CAN bus Baudrate Control Field value to 0x00
Send SF command to set ECU CAN bus Baudrate Control Field value to 0x01
Send SF command to set ECU CAN bus Baudrate Control Field value to 0x02
Send SF command to set ECU CAN bus Baudrate Control Field value to 0x03</t>
  </si>
  <si>
    <t>ECU CAN bus Baudrate Control Field value is set to 0x00
ECU CAN bus Baudrate Control Field value is set to 0x01
ECU CAN bus Baudrate Control Field value is set to 0x02
ECU CAN bus Baudrate Control Field value is set to 0x03</t>
  </si>
  <si>
    <t>ECU CAN bus Baudrate Control Field value is not set to 0x00
ECU CAN bus Baudrate Control Field value is not set to 0x01
ECU CAN bus Baudrate Control Field value is not set to 0x02
ECU CAN bus Baudrate Control Field value is not set to 0x03</t>
  </si>
  <si>
    <t xml:space="preserve">Verify that UUT responds with NAK for invalid values of Anti-Aliasing Filter Setting field </t>
  </si>
  <si>
    <t>Send SF command to set AntiAliasing filter Setting field value to 1</t>
  </si>
  <si>
    <t xml:space="preserve">Verify that UUT responds with NAK for invalid values of ECU CAN bus Address field </t>
  </si>
  <si>
    <t xml:space="preserve">Verify that UUT responds with NAK for invalid values of ECU Baudrate Detection Control field </t>
  </si>
  <si>
    <t>Send SF command to set ECU CAN bus Address field value to 0x7F
Send SF command to set ECU CAN bus Address field value to 0xF7</t>
  </si>
  <si>
    <t>Send SF command to set ECU Baudrate Detection Control field value to 0x3
Send SF command to set ECU Baudrate Detection Control field value to 0x4</t>
  </si>
  <si>
    <t xml:space="preserve">Verify that UUT responds with NAK for invalid values of ECU CAN bus Baudrate Control field </t>
  </si>
  <si>
    <t>Send SF command to set ECU CAN bus Baudrate Control field value to 0x4
Send SF command to set ECU CAN bus Baudrate Control field value to 0x5</t>
  </si>
  <si>
    <t>Send RF command to read original Gyro Filter Setting field value and store the original value
Send WF command to set Anti-Aliasing Filter Setting field value to 6
Restart the UUT
Send RF command to verify that Anti-Aliasing Filter Setting field value is 6
Send GF command to verify that Anti-Aliasing Filter Setting field value is 6
Send WF command to set Gyro Filter Setting field value back to its original value saved in first step</t>
  </si>
  <si>
    <t>Verify that configuring Anti-Aliasing Filter Setting field using WF command retains after soft reset and is not effective immediately</t>
  </si>
  <si>
    <t>RF command response from UUT reads Anti-Aliasing Filter Setting field value to be 6</t>
  </si>
  <si>
    <t>RF command response from UUT does not read Anti-Aliasing Filter Setting field value to be 6</t>
  </si>
  <si>
    <t>Verify that configuring ECU CAN bus Address field using WF command retains after soft reset and is not effective immediately</t>
  </si>
  <si>
    <t>Send RF command to read original  ECU CAN bus Address field value and store the original value
Send WF command to set  ECU CAN bus Address field value to 0x82
Restart the UUT
Send RF command to verify that  ECU CAN bus Address field value is 0x82
Send GF command to verify that  ECU CAN bus Address field value is 0x82
Send WF command to set  ECU CAN bus Address field value back to its original value saved in first step</t>
  </si>
  <si>
    <t>RF command response from UUT reads ECU CAN bus Address field value to be 0x82</t>
  </si>
  <si>
    <t>RF command response from UUT does not reads ECU CAN bus Address field value to be 0x82</t>
  </si>
  <si>
    <t>Verify that configuring ECU Baudrate Detection Control field using WF command retains after soft reset and is not effective immediately</t>
  </si>
  <si>
    <t>Verify that configuring ECU CAN bus Baudrate Control field using WF command retains after soft reset and is not effective immediately</t>
  </si>
  <si>
    <t>RF command response from UUT reads ECU Baudrate Detection Control field value to be 0x00</t>
  </si>
  <si>
    <t>RF command response from UUT does not read ECU Baudrate Detection Control field value to be 0x00</t>
  </si>
  <si>
    <t>Send RF command to read original ECU Baudrate Detection Control field value and store the original value
Send WF command to set  ECU Baudrate Detection Control field value to 0x00
Restart the UUT
Send RF command to verify that  ECU Baudrate Detection Control field value is 0x00
Send GF command to verify that  ECU Baudrate Detection Control value is 0x00
Send WF command to set  ECU Baudrate Detection Control field value back to its original value saved in first step</t>
  </si>
  <si>
    <t>Send RF command to read original  ECU CAN bus Baudrate Control value and store the original value
Send WF command to set  ECU CAN bus Baudrate Control field value to 0x02
Restart the UUT
Send RF command to verify that  ECU CAN bus Baudrate Control field value is 0x02
Send GF command to verify that  ECU CAN bus Baudrate Control field value is 0x02
Send WF command to set  ECU CAN bus Baudrate Control field value back to its original value saved in first step</t>
  </si>
  <si>
    <t>RF command response from UUT reads ECU CAN bus Baudrate Control field value to be 0x02</t>
  </si>
  <si>
    <t>RF command response from UUT does not read ECU CAN bus Baudrate Control field value to be 0x02</t>
  </si>
  <si>
    <t>Verify that configuring Anti-Aliasing Filter Setting field using SF command does not retain after soft reset</t>
  </si>
  <si>
    <t>GF command response from UUT reads Anti-Aliasing Filter Setting field value matches with the original value</t>
  </si>
  <si>
    <t>Anti-Aliasing Filter Setting field value does not match with the original value in GF command response from UUT</t>
  </si>
  <si>
    <t>Send GF command to read original Anti-Aliasing Filter Setting field value and store the original value
Send WF command to set Anti-Aliasing Filter Setting field value to 9
Restart the UUT
Send RF command to verify that Anti-Aliasing Filter Setting field value matches with the original value</t>
  </si>
  <si>
    <t>Verify that configuring ECU CAN bus Address field using SF command does not retain after soft reset</t>
  </si>
  <si>
    <t>GF command response from UUT reads ECU CAN bus Address field value matches with the original value</t>
  </si>
  <si>
    <t>ECU CAN bus Address field value does not match with the original value in GF command response from UUT</t>
  </si>
  <si>
    <t>Send GF command to read original ECU CAN bus Address field value and store the original value
Send WF command to set User ECU CAN bus Address field value to 0x83
Restart the UUT
Send RF command to verify that ECU CAN bus Address field value matches with the original value</t>
  </si>
  <si>
    <t>Verify that configuring ECU CAN Baudrate Detection Control field using SF command does not retain after soft reset</t>
  </si>
  <si>
    <t>Verify that configuring ECU CAN Baudrate Control field using SF command does not retain after soft reset</t>
  </si>
  <si>
    <t>Send GF command to read original ECU CAN Baudrate Detection Control field value and store the original value
Send WF command to set User ECU CAN Baudrate Detection Control field value to 0x00
Restart the UUT
Send RF command to verify that ECU CAN Baudrate Detection Control field value matches with the original value</t>
  </si>
  <si>
    <t>Send GF command to read original ECU CAN Baudrate Control field value and store the original value
Send WF command to set User ECU CAN Baudrate Control field value to 0x00
Restart the UUT
Send RF command to verify that ECU CAN Baudrate Control field value matches with the original value</t>
  </si>
  <si>
    <t>GF command response from UUT reads ECU CAN Baudrate Control field value matches with the original value</t>
  </si>
  <si>
    <t>ECU CAN Baudrate Control field value does not match with the original value in GF command response from UUT</t>
  </si>
  <si>
    <t>ECU CAN Baudrate Detection Control field value does not match with the original value in GF command response from UUT</t>
  </si>
  <si>
    <t>GF command response from UUT reads ECU CAN Baudrate Detection Control field value matches with the original value</t>
  </si>
  <si>
    <t>Verify that CAN2.0 electrical interface is compliant to J1939 protocol standard</t>
  </si>
  <si>
    <t>Verify that default Packet Rate Divider value is 100Hz</t>
  </si>
  <si>
    <t>Verify that ECU ID is as expected</t>
  </si>
  <si>
    <t>ECU ID is not as expected</t>
  </si>
  <si>
    <t>Verify that HW BIT Status value is 0x0000</t>
  </si>
  <si>
    <t>Verify that SW BIT Status value is 0x000000</t>
  </si>
  <si>
    <t>Verify that Master BIT Status value is 0x0000</t>
  </si>
  <si>
    <t>Send PGN 60159 with data [0, 253, 83]
Capture PGN 65363 package and verify response is as expected</t>
  </si>
  <si>
    <t>Master BIT Status value is not 0x0000</t>
  </si>
  <si>
    <t>HW BIT Status value is not 0x0000</t>
  </si>
  <si>
    <t>Verify that HR Angular Rate data packet format is as expected</t>
  </si>
  <si>
    <t>Verify that HR Acceleration Sensor data packet format is as expected</t>
  </si>
  <si>
    <t>Send PGN 65366 with data[0x80,0x3F]
Capture PGN 61481 and verify response is as expected</t>
  </si>
  <si>
    <t>Send PGN 65366 with data[0x80,0x3F]
Capture PGN 61482 and verify response is as expected</t>
  </si>
  <si>
    <t>Send PGN 65366 with data[0x80,0x3F]
Capture PGN 65387 and verify response is as expected</t>
  </si>
  <si>
    <t>Send PGN 65366 with data[0x80,0x3F]
Capture PGN 61485 and verify response is as expected</t>
  </si>
  <si>
    <t>UUT outputs Acceleration, HR Acceleration, SS2, SS1, Angular Rate and HR Acceleration data packets</t>
  </si>
  <si>
    <t>UUT doest not output only HR Angular Rate Packet</t>
  </si>
  <si>
    <t>North West Up enabled</t>
  </si>
  <si>
    <t>North West Up not enabled</t>
  </si>
  <si>
    <t>Unfiltered Accel Signal not enabled</t>
  </si>
  <si>
    <t>North West Up disabled</t>
  </si>
  <si>
    <t>Unfiltered Accel Signal disabled</t>
  </si>
  <si>
    <t>North West Up not disabled</t>
  </si>
  <si>
    <t>Unfiltered Accel Signal not disabled</t>
  </si>
  <si>
    <t>Swap GET message payload bytes enabled</t>
  </si>
  <si>
    <t>Swap GET message payload bytes not enabled</t>
  </si>
  <si>
    <t>VG algorithm enabled</t>
  </si>
  <si>
    <t>VG algorithm not enabled</t>
  </si>
  <si>
    <t>Swap GET message payload bytes disabled</t>
  </si>
  <si>
    <t>VG algorithm not disabled</t>
  </si>
  <si>
    <t>Swap GET message payload bytes not disabled</t>
  </si>
  <si>
    <t>Algorithm Control Message payload does not match with saved payload data</t>
  </si>
  <si>
    <t>3.10</t>
    <phoneticPr fontId="2" type="noConversion"/>
  </si>
  <si>
    <t>3.11</t>
    <phoneticPr fontId="2" type="noConversion"/>
  </si>
  <si>
    <t>Verify that algo-control values are same with default values</t>
    <phoneticPr fontId="2" type="noConversion"/>
  </si>
  <si>
    <t>Default value is not as expected</t>
    <phoneticPr fontId="2" type="noConversion"/>
  </si>
  <si>
    <t>3.12</t>
    <phoneticPr fontId="2" type="noConversion"/>
  </si>
  <si>
    <t>4.1.1</t>
    <phoneticPr fontId="2" type="noConversion"/>
  </si>
  <si>
    <t>4.1.2</t>
    <phoneticPr fontId="2" type="noConversion"/>
  </si>
  <si>
    <t>4.1.3</t>
  </si>
  <si>
    <t>4.1.4</t>
  </si>
  <si>
    <t>4.1.5</t>
  </si>
  <si>
    <t>4.1.6</t>
  </si>
  <si>
    <t>4.1.7</t>
  </si>
  <si>
    <t>4.1.8</t>
  </si>
  <si>
    <t>4.1.9</t>
  </si>
  <si>
    <t>4.1.10</t>
  </si>
  <si>
    <t>Verify that Get command response for algo-control PGN is as expected</t>
    <phoneticPr fontId="2" type="noConversion"/>
  </si>
  <si>
    <t>4.2.1</t>
    <phoneticPr fontId="2" type="noConversion"/>
  </si>
  <si>
    <t>4.2.2</t>
    <phoneticPr fontId="2" type="noConversion"/>
  </si>
  <si>
    <t>4.2.3</t>
  </si>
  <si>
    <t>4.2.4</t>
  </si>
  <si>
    <t>4.2.5</t>
  </si>
  <si>
    <t>4.2.6</t>
  </si>
  <si>
    <t>4.2.7</t>
  </si>
  <si>
    <t>4.2.8</t>
  </si>
  <si>
    <t>4.2.9</t>
    <phoneticPr fontId="2" type="noConversion"/>
  </si>
  <si>
    <t>4.2.10</t>
    <phoneticPr fontId="2" type="noConversion"/>
  </si>
  <si>
    <t>4.3.1</t>
    <phoneticPr fontId="2" type="noConversion"/>
  </si>
  <si>
    <t>4.3.2</t>
    <phoneticPr fontId="2" type="noConversion"/>
  </si>
  <si>
    <t>4.3.3</t>
  </si>
  <si>
    <t>4.3.4</t>
  </si>
  <si>
    <t>4.3.5</t>
  </si>
  <si>
    <t>4.3.6</t>
  </si>
  <si>
    <t>5.1.1</t>
    <phoneticPr fontId="2" type="noConversion"/>
  </si>
  <si>
    <t>5.1.2</t>
    <phoneticPr fontId="2" type="noConversion"/>
  </si>
  <si>
    <t>5.1.3</t>
  </si>
  <si>
    <t>5.1.4</t>
  </si>
  <si>
    <t>5.1.5</t>
  </si>
  <si>
    <t>5.1.6</t>
  </si>
  <si>
    <t>5.1.7</t>
  </si>
  <si>
    <t>5.2.1</t>
    <phoneticPr fontId="2" type="noConversion"/>
  </si>
  <si>
    <t>5.2.2</t>
    <phoneticPr fontId="2" type="noConversion"/>
  </si>
  <si>
    <t>5.2.3</t>
  </si>
  <si>
    <t>5.2.4</t>
  </si>
  <si>
    <t>5.2.5</t>
  </si>
  <si>
    <t>5.2.6</t>
  </si>
  <si>
    <t>5.2.7</t>
  </si>
  <si>
    <t>5.3.1</t>
    <phoneticPr fontId="2" type="noConversion"/>
  </si>
  <si>
    <t>5.3.2</t>
    <phoneticPr fontId="2" type="noConversion"/>
  </si>
  <si>
    <t>5.3.3</t>
  </si>
  <si>
    <t>5.3.4</t>
  </si>
  <si>
    <t>5.3.5</t>
  </si>
  <si>
    <t>5.3.6</t>
  </si>
  <si>
    <t>5.3.7</t>
  </si>
  <si>
    <t>5.3.8</t>
  </si>
  <si>
    <t>5.3.9</t>
  </si>
  <si>
    <t>5.4.1</t>
    <phoneticPr fontId="2" type="noConversion"/>
  </si>
  <si>
    <t>5.4.2</t>
    <phoneticPr fontId="2" type="noConversion"/>
  </si>
  <si>
    <t>5.4.3</t>
  </si>
  <si>
    <t>5.4.4</t>
  </si>
  <si>
    <t>5.4.5</t>
  </si>
  <si>
    <t>5.4.6</t>
  </si>
  <si>
    <t>5.4.7</t>
  </si>
  <si>
    <t>5.4.8</t>
  </si>
  <si>
    <t>5.4.9</t>
  </si>
  <si>
    <t>5.4.10</t>
  </si>
  <si>
    <t>5.4.11</t>
  </si>
  <si>
    <t>5.4.12</t>
  </si>
  <si>
    <t>5.4.13</t>
  </si>
  <si>
    <t>5.4.14</t>
  </si>
  <si>
    <t>5.4.15</t>
  </si>
  <si>
    <t>5.4.16</t>
  </si>
  <si>
    <t>5.4.17</t>
  </si>
  <si>
    <t>Verify that Packet type can be configured to each value mentioned in the UM and the output type corresponds to the value set</t>
    <phoneticPr fontId="2" type="noConversion"/>
  </si>
  <si>
    <t>5.5.1</t>
    <phoneticPr fontId="2" type="noConversion"/>
  </si>
  <si>
    <t>5.5.2</t>
    <phoneticPr fontId="2" type="noConversion"/>
  </si>
  <si>
    <t>5.5.3</t>
  </si>
  <si>
    <t>5.5.4</t>
  </si>
  <si>
    <t>5.5.5</t>
  </si>
  <si>
    <t>5.5.6</t>
  </si>
  <si>
    <t>5.5.7</t>
  </si>
  <si>
    <t>5.5.8</t>
  </si>
  <si>
    <t>5.6.1</t>
    <phoneticPr fontId="2" type="noConversion"/>
  </si>
  <si>
    <t>5.6.2</t>
    <phoneticPr fontId="2" type="noConversion"/>
  </si>
  <si>
    <t>5.6.3</t>
  </si>
  <si>
    <t>5.6.4</t>
  </si>
  <si>
    <t>5.6.5</t>
  </si>
  <si>
    <t>5.6.6</t>
  </si>
  <si>
    <t>5.6.7</t>
  </si>
  <si>
    <t>5.6.8</t>
  </si>
  <si>
    <t>5.8.1</t>
    <phoneticPr fontId="2" type="noConversion"/>
  </si>
  <si>
    <t>5.8.2</t>
    <phoneticPr fontId="2" type="noConversion"/>
  </si>
  <si>
    <t>5.8.3</t>
  </si>
  <si>
    <t>5.8.4</t>
  </si>
  <si>
    <t>5.8.5</t>
  </si>
  <si>
    <t>5.8.6</t>
  </si>
  <si>
    <t>5.8.7</t>
  </si>
  <si>
    <t>5.8.8</t>
  </si>
  <si>
    <t>5.8.9</t>
  </si>
  <si>
    <t>5.8.10</t>
  </si>
  <si>
    <t>5.8.11</t>
  </si>
  <si>
    <t>5.8.12</t>
  </si>
  <si>
    <t>5.8.13</t>
  </si>
  <si>
    <t>5.8.14</t>
  </si>
  <si>
    <t>5.8.15</t>
  </si>
  <si>
    <t>5.8.16</t>
  </si>
  <si>
    <t>5.8.17</t>
  </si>
  <si>
    <t>5.8.19</t>
  </si>
  <si>
    <t>5.9.1</t>
    <phoneticPr fontId="2" type="noConversion"/>
  </si>
  <si>
    <t>5.9.2</t>
    <phoneticPr fontId="2" type="noConversion"/>
  </si>
  <si>
    <t>5.9.3</t>
  </si>
  <si>
    <t>5.9.4</t>
  </si>
  <si>
    <t>5.9.5</t>
  </si>
  <si>
    <t>5.9.6</t>
  </si>
  <si>
    <t>5.9.7</t>
  </si>
  <si>
    <t>5.9.8</t>
  </si>
  <si>
    <t>5.9.9</t>
  </si>
  <si>
    <t>5.9.10</t>
  </si>
  <si>
    <t>5.9.11</t>
  </si>
  <si>
    <t>Master BIT Status value is 0x0000</t>
  </si>
  <si>
    <t>HW BIT Status value is 0x0000</t>
  </si>
  <si>
    <t>SW BIT Status value is not 0x200000</t>
  </si>
  <si>
    <t>Verify that Set Command response for Algorithm Control is as expected</t>
  </si>
  <si>
    <t>Verify that Set Command response for Bank1 of PS Number is as expected</t>
  </si>
  <si>
    <t>Update Packet Rate Divider to 0x05 (20Hz)
Restart UUT
Wait for UUT to restart
Send Get message to read Packet Rate Divider and verify Packet Rate Divider is 100hz</t>
  </si>
  <si>
    <t>Packet Rate Divider is back to default value</t>
  </si>
  <si>
    <t>Packet Rate Divider isn't set back to default value</t>
  </si>
  <si>
    <t>Data Packet Type is back to default</t>
  </si>
  <si>
    <t>Data Packet Type isn't set back to default</t>
  </si>
  <si>
    <t>Rate Sensor Digital Filter is back to default</t>
  </si>
  <si>
    <t>Orientation value is back to default</t>
  </si>
  <si>
    <t>Unit Behavior configuration value is back to default</t>
  </si>
  <si>
    <t>Algorithm Control Value is back to default</t>
  </si>
  <si>
    <r>
      <t xml:space="preserve">Update Data Packet type to 0x0F
Restart UUT
Wait for UUT to restart
Send Get message to read Data Packet Type is 0x07
Verify both the values do not match.
</t>
    </r>
    <r>
      <rPr>
        <b/>
        <sz val="12"/>
        <color indexed="8"/>
        <rFont val="Avenir Next Regular"/>
      </rPr>
      <t xml:space="preserve">Note: </t>
    </r>
    <r>
      <rPr>
        <sz val="12"/>
        <color indexed="8"/>
        <rFont val="Avenir Next Regular"/>
      </rPr>
      <t>Reset output Data Packet type back to original</t>
    </r>
  </si>
  <si>
    <r>
      <t xml:space="preserve">Send ECHO command with 1 byte payload. Read response and compare the payload is 1 byte and matches what was sent. 
</t>
    </r>
    <r>
      <rPr>
        <b/>
        <sz val="12"/>
        <color indexed="8"/>
        <rFont val="Avenir Next Regular"/>
      </rPr>
      <t>Note:</t>
    </r>
    <r>
      <rPr>
        <sz val="12"/>
        <color indexed="8"/>
        <rFont val="Avenir Next Regular"/>
      </rPr>
      <t xml:space="preserve"> This test covers parsing the message header, type, payload length, payload and CRC. Confirms the packet structure. Send command structure is verified when there response is received. Echo command needs CRC to be calculated on the packet (header excluded).</t>
    </r>
  </si>
  <si>
    <t>UUT is not responding OR 
UUT is responding with packet type other then ECHO OR 
UUT responds with NAK</t>
  </si>
  <si>
    <r>
      <t xml:space="preserve">Send WF command to write Packet Data Rate field and read UUT response
</t>
    </r>
    <r>
      <rPr>
        <b/>
        <sz val="12"/>
        <color indexed="8"/>
        <rFont val="Avenir Next Regular"/>
      </rPr>
      <t>Note:</t>
    </r>
    <r>
      <rPr>
        <sz val="12"/>
        <color indexed="8"/>
        <rFont val="Avenir Next Regular"/>
      </rPr>
      <t xml:space="preserve"> Reset Packet Data Rate to original value</t>
    </r>
  </si>
  <si>
    <r>
      <t xml:space="preserve">Update Packet Rate Divider to 0x05 (20Hz)
Store configuration by sending PGN 65361 with data [0x02, 0x80]
Wait for UUT to restart
Send Get message to read Packet Rate Divider and verify its value 
Verify the Rate at which UUT sends out data packets
</t>
    </r>
    <r>
      <rPr>
        <b/>
        <sz val="12"/>
        <color indexed="8"/>
        <rFont val="Avenir Next Regular"/>
      </rPr>
      <t>Note:</t>
    </r>
    <r>
      <rPr>
        <sz val="12"/>
        <color indexed="8"/>
        <rFont val="Avenir Next Regular"/>
      </rPr>
      <t xml:space="preserve"> Reset ODR back to original</t>
    </r>
  </si>
  <si>
    <r>
      <t xml:space="preserve">Update Data Packet type to 0x0F
Store configuration by sending PGN 65361 with data [0x02, 0x80]
Wait for UUT to restart
Send Get message to read Data Packet Type
Verify both the values match.
</t>
    </r>
    <r>
      <rPr>
        <b/>
        <sz val="12"/>
        <color indexed="8"/>
        <rFont val="Avenir Next Regular"/>
      </rPr>
      <t xml:space="preserve">Note: </t>
    </r>
    <r>
      <rPr>
        <sz val="12"/>
        <color indexed="8"/>
        <rFont val="Avenir Next Regular"/>
      </rPr>
      <t>Reset output Data Packet type back to original</t>
    </r>
  </si>
  <si>
    <r>
      <t xml:space="preserve">Update Orientation Configuration to 0x0009
Store configuration by sending PGN 65361 with data [0x02, 0x80]
Wait for UUT to restart
Send Get message to read Orientation Configuration data byte[1] 
Verify that Orientation configuration matches with the values set.
</t>
    </r>
    <r>
      <rPr>
        <b/>
        <sz val="12"/>
        <color indexed="8"/>
        <rFont val="Avenir Next Regular"/>
      </rPr>
      <t xml:space="preserve">Note: </t>
    </r>
    <r>
      <rPr>
        <sz val="12"/>
        <color indexed="8"/>
        <rFont val="Avenir Next Regular"/>
      </rPr>
      <t>Reset output Orientation back to original</t>
    </r>
  </si>
  <si>
    <r>
      <rPr>
        <b/>
        <sz val="12"/>
        <color rgb="FF000000"/>
        <rFont val="Avenir Next Regular"/>
      </rPr>
      <t xml:space="preserve">NOTE: </t>
    </r>
    <r>
      <rPr>
        <sz val="12"/>
        <color indexed="8"/>
        <rFont val="Avenir Next Regular"/>
      </rPr>
      <t>Must meet below mentioned preConditions to run tests in this section</t>
    </r>
  </si>
  <si>
    <t>Rate Sensor Digital Filter isn't back to default</t>
  </si>
  <si>
    <t>Orientation value isn't back to default</t>
  </si>
  <si>
    <t>Unit Behavior configuration value isn't back to default</t>
  </si>
  <si>
    <t>Algorithm Control Value isn't back to default</t>
  </si>
  <si>
    <t>HW BIT PS value isn't back to default</t>
  </si>
  <si>
    <t>UUT ID is as expected by find 0x83 is in feedback</t>
    <phoneticPr fontId="2" type="noConversion"/>
  </si>
  <si>
    <t>Check whether SA of dev is right or not</t>
    <phoneticPr fontId="2" type="noConversion"/>
  </si>
  <si>
    <t>Receive the address claiming msg, put in msg list</t>
    <phoneticPr fontId="2" type="noConversion"/>
  </si>
  <si>
    <t>Check Address payload is as expected by find 0x83 is in feedback</t>
    <phoneticPr fontId="2" type="noConversion"/>
  </si>
  <si>
    <t>Not as expected</t>
    <phoneticPr fontId="2" type="noConversion"/>
  </si>
  <si>
    <t>Send PGN 65369 with data 0x[80 92 00 00 00 87], then restart unit.
Receive  all msg, build all SA list.</t>
    <phoneticPr fontId="2" type="noConversion"/>
  </si>
  <si>
    <t>Check 0x87 is in SA list as expected</t>
    <phoneticPr fontId="2" type="noConversion"/>
  </si>
  <si>
    <t>Receive  all msg, build all Sourcing Address(SA) list</t>
    <phoneticPr fontId="2" type="noConversion"/>
  </si>
  <si>
    <t>Manually</t>
    <phoneticPr fontId="2" type="noConversion"/>
  </si>
  <si>
    <t>Change SA by NAV-VIEW, resart unit, 
Find 0x87 is in running CAN msg as expected.</t>
    <phoneticPr fontId="2" type="noConversion"/>
  </si>
  <si>
    <t>Verify that 250kbps is supported by change baud rate with NAV-VIEW, Configuration</t>
    <phoneticPr fontId="2" type="noConversion"/>
  </si>
  <si>
    <t>Verify that 500kbps is supported by change baud rate with NAV-VIEW, Configuration</t>
    <phoneticPr fontId="2" type="noConversion"/>
  </si>
  <si>
    <t>Verify that 1mbps is supported by change baud rate with NAV-VIEW, Configuration</t>
    <phoneticPr fontId="2" type="noConversion"/>
  </si>
  <si>
    <t>Enable auto baud rate by set 1 to parameter 0x3A, and then Verify that 250/500/1000kbps all start working after power up and detect msg traffic in CAN.</t>
    <phoneticPr fontId="2" type="noConversion"/>
  </si>
  <si>
    <t>Send PGN 60159 with data [0, 255, 88]
Capture PGN 65368 package and verify response values are byte[1] = 0x00, byte[2] = 0x00</t>
    <phoneticPr fontId="2" type="noConversion"/>
  </si>
  <si>
    <t>Verify data reflects latest FW version</t>
    <phoneticPr fontId="2" type="noConversion"/>
  </si>
  <si>
    <t>Send PGN 60159 with data [0, 253, 197]
Capture PGN 64965 package and verify response is as expected</t>
    <phoneticPr fontId="2" type="noConversion"/>
  </si>
  <si>
    <t>ECU ID is as expected by find 0x83 is in feedback</t>
    <phoneticPr fontId="2" type="noConversion"/>
  </si>
  <si>
    <r>
      <rPr>
        <sz val="12"/>
        <color theme="1"/>
        <rFont val="Avenir Next Regular"/>
      </rPr>
      <t>SW BIT Status value is 0x200000, pls double check, mabe be not 0 sometimes.</t>
    </r>
    <r>
      <rPr>
        <sz val="12"/>
        <color rgb="FFFF0000"/>
        <rFont val="Avenir Next Regular"/>
        <family val="2"/>
      </rPr>
      <t xml:space="preserve">
</t>
    </r>
    <r>
      <rPr>
        <sz val="12"/>
        <color rgb="FF0070C0"/>
        <rFont val="Avenir Next Regular"/>
      </rPr>
      <t>When SW Restartis performed, wait for 2 seconds for Init Status bit to reset. Also bit 21 will be set always for SW restart.
After get FW, need to several time testing find potential values for good parts</t>
    </r>
    <phoneticPr fontId="2" type="noConversion"/>
  </si>
  <si>
    <t>Verify that default Unit behavior value is right target value</t>
    <phoneticPr fontId="2" type="noConversion"/>
  </si>
  <si>
    <t>Send PGN 60159 with data [80 FF 5B]
Capture PGN 65371 package and verify response values bytes[2-7] are: 0x[D0 07 D0 07 0A 00]</t>
    <phoneticPr fontId="2" type="noConversion"/>
  </si>
  <si>
    <t>Response is as expected</t>
    <phoneticPr fontId="2" type="noConversion"/>
  </si>
  <si>
    <t>Send PGN 60159 with data 0x[00 FE DA]
Capture PGN 65242 package and verify response is as expected</t>
  </si>
  <si>
    <t>Send PGN 60159 with data 0x[00 FF 55 ]
Capture PGN 65365 package and verify response is as expected</t>
  </si>
  <si>
    <t>Send PGN 60159 with data 0x[00 FF 56]
Capture PGN 65366 package and verify response is as expected</t>
  </si>
  <si>
    <t>Send PGN 60159 with data 0x[00 FF 57]
Capture PGN 65367 package and verify response is as expected</t>
  </si>
  <si>
    <t>Send PGN 60159 with data 0x[00 FF 58]
Capture PGN 65368 package and verify response is as expected</t>
  </si>
  <si>
    <t>Send PGN 60159 with data 0x[00 FD C5]
Capture PGN 64965 package and verify response is as expected</t>
  </si>
  <si>
    <t>Send PGN 60159 with data 0x[00 FF 54]
Capture PGN 65367 package and verify response is as expected</t>
  </si>
  <si>
    <t>Send PGN 60159 with data 0x[00 FF 53]
Capture PGN 65367 package and verify response is as expected</t>
  </si>
  <si>
    <t>Send PGN 60159 with data 0x[00 FF 52]
Capture PGN 65367 package and verify response is as expected</t>
  </si>
  <si>
    <t>Send PGN 60159 with data 0x[00 FF 59]
Capture PGN 65367 package and verify response is as expected</t>
  </si>
  <si>
    <t>Send PGN 60159 with data 0x[00 FF 5B]
Capture PGN 65369 package and verify response is as expected</t>
  </si>
  <si>
    <t>Send PGN 65360 with data [0x00,0x80]</t>
    <phoneticPr fontId="2" type="noConversion"/>
  </si>
  <si>
    <t>Send PGN 65361 with data [0x00,0x80], with SA: 0x00</t>
    <phoneticPr fontId="2" type="noConversion"/>
  </si>
  <si>
    <t>UUT sends response 0x[01 00 01]</t>
    <phoneticPr fontId="2" type="noConversion"/>
  </si>
  <si>
    <t>UUT no response</t>
    <phoneticPr fontId="2" type="noConversion"/>
  </si>
  <si>
    <t>feedback not as expected</t>
    <phoneticPr fontId="2" type="noConversion"/>
  </si>
  <si>
    <r>
      <t xml:space="preserve">Send PGN 65365 with data [0x80,0x05] and verify that feedback is expected  by packet rate get msg 
</t>
    </r>
    <r>
      <rPr>
        <b/>
        <sz val="12"/>
        <color indexed="8"/>
        <rFont val="Avenir Next Regular"/>
      </rPr>
      <t>Note:</t>
    </r>
    <r>
      <rPr>
        <sz val="12"/>
        <color indexed="8"/>
        <rFont val="Avenir Next Regular"/>
      </rPr>
      <t xml:space="preserve"> Reset to original value</t>
    </r>
    <phoneticPr fontId="2" type="noConversion"/>
  </si>
  <si>
    <t>UUT get feedback and byte[1] = 0x05</t>
    <phoneticPr fontId="2" type="noConversion"/>
  </si>
  <si>
    <r>
      <t xml:space="preserve">Send PGN 65366 with data [0x80,0x0F] and verify that feedback is expected  by packet type get msg 
</t>
    </r>
    <r>
      <rPr>
        <b/>
        <sz val="12"/>
        <color indexed="8"/>
        <rFont val="Avenir Next Regular"/>
      </rPr>
      <t>Note:</t>
    </r>
    <r>
      <rPr>
        <sz val="12"/>
        <color indexed="8"/>
        <rFont val="Avenir Next Regular"/>
      </rPr>
      <t xml:space="preserve"> Reset to original value</t>
    </r>
    <phoneticPr fontId="2" type="noConversion"/>
  </si>
  <si>
    <t>UUT get feedback and byte[1] = 0x0F</t>
    <phoneticPr fontId="2" type="noConversion"/>
  </si>
  <si>
    <r>
      <t xml:space="preserve">Send PGN 65367 with data [0x80,0x05,0x05] and verify that feedback is expected by filter get msg.
</t>
    </r>
    <r>
      <rPr>
        <b/>
        <sz val="12"/>
        <color indexed="8"/>
        <rFont val="Avenir Next Regular"/>
      </rPr>
      <t>Note:</t>
    </r>
    <r>
      <rPr>
        <sz val="12"/>
        <color indexed="8"/>
        <rFont val="Avenir Next Regular"/>
      </rPr>
      <t xml:space="preserve"> Reset to original value</t>
    </r>
    <phoneticPr fontId="2" type="noConversion"/>
  </si>
  <si>
    <t>UUT get feedback and byte[1-2] = 0x05 05</t>
    <phoneticPr fontId="2" type="noConversion"/>
  </si>
  <si>
    <r>
      <t xml:space="preserve">Send PGN 65368 with data [0x80,0x00,0x09] and verify that feedback is expected by orientation set msg.
</t>
    </r>
    <r>
      <rPr>
        <b/>
        <sz val="12"/>
        <color indexed="8"/>
        <rFont val="Avenir Next Regular"/>
      </rPr>
      <t>Note:</t>
    </r>
    <r>
      <rPr>
        <sz val="12"/>
        <color indexed="8"/>
        <rFont val="Avenir Next Regular"/>
      </rPr>
      <t xml:space="preserve"> Reset to original value</t>
    </r>
    <phoneticPr fontId="2" type="noConversion"/>
  </si>
  <si>
    <t>UUT get feedback and byte[1-2] = 0x00 09</t>
    <phoneticPr fontId="2" type="noConversion"/>
  </si>
  <si>
    <t>Send PGN 60159 with data [0, 255, 89]
Capture PGN 65369 package and verify response value are  byte[1] = 0x82, byte[2] = 0x80</t>
    <phoneticPr fontId="2" type="noConversion"/>
  </si>
  <si>
    <r>
      <t xml:space="preserve">Send PGN 65369 with data [0x80,0x86,0x81,0x00,0x00,0x80] and verify that UUT sends no response
</t>
    </r>
    <r>
      <rPr>
        <b/>
        <sz val="12"/>
        <color indexed="8"/>
        <rFont val="Avenir Next Regular"/>
      </rPr>
      <t>Note:</t>
    </r>
    <r>
      <rPr>
        <sz val="12"/>
        <color indexed="8"/>
        <rFont val="Avenir Next Regular"/>
      </rPr>
      <t xml:space="preserve"> Reset to original value</t>
    </r>
    <phoneticPr fontId="2" type="noConversion"/>
  </si>
  <si>
    <t>UUT get feedback and byte[1-2] = 0x86 81</t>
    <phoneticPr fontId="2" type="noConversion"/>
  </si>
  <si>
    <t>Verify that Set Command response for Bank0 of PS Number is as expected</t>
    <phoneticPr fontId="2" type="noConversion"/>
  </si>
  <si>
    <t>Not as expected.</t>
    <phoneticPr fontId="2" type="noConversion"/>
  </si>
  <si>
    <t>Send PGN 65371 with data 0x[80 00 E8 03 E8 03 14 00]</t>
    <phoneticPr fontId="2" type="noConversion"/>
  </si>
  <si>
    <t>String-"E803E8031400" is in response payload.</t>
    <phoneticPr fontId="2" type="noConversion"/>
  </si>
  <si>
    <r>
      <t xml:space="preserve">Send PGN 65521 with data [0x80, 0x60, 0x56, 0x57, 0x58, 0x59, 0x5B, 0x00] and verify that UUT sends no response for </t>
    </r>
    <r>
      <rPr>
        <b/>
        <sz val="12"/>
        <rFont val="Avenir Next Regular"/>
        <family val="2"/>
      </rPr>
      <t>packet rate get msg</t>
    </r>
    <r>
      <rPr>
        <sz val="12"/>
        <rFont val="Avenir Next Regular"/>
        <family val="2"/>
      </rPr>
      <t xml:space="preserve">
</t>
    </r>
    <r>
      <rPr>
        <b/>
        <sz val="12"/>
        <rFont val="Avenir Next Regular"/>
        <family val="2"/>
      </rPr>
      <t>Note:</t>
    </r>
    <r>
      <rPr>
        <sz val="12"/>
        <rFont val="Avenir Next Regular"/>
        <family val="2"/>
      </rPr>
      <t xml:space="preserve"> Reset to original value</t>
    </r>
    <phoneticPr fontId="2" type="noConversion"/>
  </si>
  <si>
    <t>UUT no response for official get msg, but with response for new get msg.</t>
    <phoneticPr fontId="2" type="noConversion"/>
  </si>
  <si>
    <t>Send PGN 65366 with data[0x80,0x3F]
Capture PGN 65389 and verify response is as expected</t>
    <phoneticPr fontId="2" type="noConversion"/>
  </si>
  <si>
    <t>Capture all data packets by actual measure all datas in CAN.
Packet type feedback of get msg is expected with what we set.</t>
    <phoneticPr fontId="2" type="noConversion"/>
  </si>
  <si>
    <t>Send PGN 65366 with data[0x80,0x3F]
Capture PGN 61459 and verify response is as expected</t>
    <phoneticPr fontId="2" type="noConversion"/>
  </si>
  <si>
    <t>Digital Filter Configuration in Get message is 0x05</t>
    <phoneticPr fontId="2" type="noConversion"/>
  </si>
  <si>
    <t>Unit Behavior data in Get Unit Behavior message response reflects uncorrected rates are both enabled in byte[1] and byte[2]</t>
    <phoneticPr fontId="2" type="noConversion"/>
  </si>
  <si>
    <t>Unit Behavior data in Get Unit Behavior message response reflects is not right expected.</t>
    <phoneticPr fontId="2" type="noConversion"/>
  </si>
  <si>
    <t>Algorithm Control Message payload match with saved payload data</t>
    <phoneticPr fontId="2" type="noConversion"/>
  </si>
  <si>
    <r>
      <t>Update Algorithm Control to</t>
    </r>
    <r>
      <rPr>
        <sz val="12"/>
        <color theme="1"/>
        <rFont val="Avenir Next Regular"/>
      </rPr>
      <t xml:space="preserve"> 0x[80 00 E8 03 E8 03 14 00]</t>
    </r>
    <r>
      <rPr>
        <sz val="12"/>
        <color indexed="8"/>
        <rFont val="Avenir Next Regular"/>
      </rPr>
      <t xml:space="preserve">
Store configuration by sending PGN 65361 with data [0x02, 0x80]
Wait for UUT to restart
Send Get message to read algo_control value
Verify that Algorithm Control  payload data reflects 0x[E8 03 E8 03 14 00] is in payload
</t>
    </r>
    <r>
      <rPr>
        <b/>
        <sz val="12"/>
        <color indexed="8"/>
        <rFont val="Avenir Next Regular"/>
      </rPr>
      <t xml:space="preserve">Note: </t>
    </r>
    <r>
      <rPr>
        <sz val="12"/>
        <color indexed="8"/>
        <rFont val="Avenir Next Regular"/>
      </rPr>
      <t>Reset output Behavior Configuration back to original</t>
    </r>
    <phoneticPr fontId="2" type="noConversion"/>
  </si>
  <si>
    <r>
      <t xml:space="preserve">Send PGN 65520 data 0x[80 50 51 </t>
    </r>
    <r>
      <rPr>
        <b/>
        <sz val="12"/>
        <color indexed="8"/>
        <rFont val="Avenir Next Regular"/>
        <family val="2"/>
      </rPr>
      <t>60</t>
    </r>
    <r>
      <rPr>
        <sz val="12"/>
        <color indexed="8"/>
        <rFont val="Avenir Next Regular"/>
      </rPr>
      <t xml:space="preserve"> 53 54 6B 6D] to change Hardware BIT PS value
Store configuration by sending PGN 65361 with data [0x02, 0x80]
Wait for UUT to restart
Send Get message to read Hardware BIT with new PS value
Verify that response matches with Hardware BIT
</t>
    </r>
    <r>
      <rPr>
        <b/>
        <sz val="12"/>
        <color indexed="8"/>
        <rFont val="Avenir Next Regular"/>
      </rPr>
      <t xml:space="preserve">Note: </t>
    </r>
    <r>
      <rPr>
        <sz val="12"/>
        <color indexed="8"/>
        <rFont val="Avenir Next Regular"/>
      </rPr>
      <t>Reset Hardware BIT PS value back to original</t>
    </r>
    <phoneticPr fontId="2" type="noConversion"/>
  </si>
  <si>
    <t>Get message response to new Hardware BIT PGN matches with the UM</t>
    <phoneticPr fontId="2" type="noConversion"/>
  </si>
  <si>
    <r>
      <t xml:space="preserve">Update Digital Filter Configuration for Rate Sensor to 0x05
Restart UUT
Wait for UUT to restart
Send Get message to read Digital Filter Configuration data byte[1] 
Verify both the values match. 
</t>
    </r>
    <r>
      <rPr>
        <b/>
        <sz val="12"/>
        <color indexed="8"/>
        <rFont val="Avenir Next Regular"/>
      </rPr>
      <t xml:space="preserve">Note: </t>
    </r>
    <r>
      <rPr>
        <sz val="12"/>
        <color indexed="8"/>
        <rFont val="Avenir Next Regular"/>
      </rPr>
      <t>Reset output Digital Filter Configuration back to original</t>
    </r>
    <phoneticPr fontId="2" type="noConversion"/>
  </si>
  <si>
    <r>
      <t xml:space="preserve">Update Digital Filter Configuration for Rate Sensorto 0x05
Store configuration by sending PGN 65361 with data [0x02, 0x80]
Wait for UUT to restart
Send Get message to read Digital Filter Configuration data byte[1] 
Verify both the values match. 
</t>
    </r>
    <r>
      <rPr>
        <b/>
        <sz val="12"/>
        <color indexed="8"/>
        <rFont val="Avenir Next Regular"/>
      </rPr>
      <t xml:space="preserve">Note: </t>
    </r>
    <r>
      <rPr>
        <sz val="12"/>
        <color indexed="8"/>
        <rFont val="Avenir Next Regular"/>
      </rPr>
      <t>Reset output Digital Filter Configuration back to original</t>
    </r>
    <phoneticPr fontId="2" type="noConversion"/>
  </si>
  <si>
    <r>
      <t xml:space="preserve">Update Orientation Configuration to 0x0009
Restart UUT
Wait for UUT to restart
Send Get message to read Orientation Configuration data byte[1-2] 
Verify that Orientation configuration matches with the values set.
</t>
    </r>
    <r>
      <rPr>
        <b/>
        <sz val="12"/>
        <color indexed="8"/>
        <rFont val="Avenir Next Regular"/>
      </rPr>
      <t xml:space="preserve">Note: </t>
    </r>
    <r>
      <rPr>
        <sz val="12"/>
        <color indexed="8"/>
        <rFont val="Avenir Next Regular"/>
      </rPr>
      <t>Reset output Orientation back to original</t>
    </r>
    <phoneticPr fontId="2" type="noConversion"/>
  </si>
  <si>
    <r>
      <t xml:space="preserve">Update Unit Behavior Configuration to enable use uncorrected rates in ARI message in byte[1] and enable Use raw (uncorrected) angular rate to predict acceleration in byte[2]
Store configuration by sending PGN 65361 with data [0x02, 0x80]
Wait for UUT to restart
Send Get message to read Unit Behavior Configuration
Verify that Unit Behavior configuration data reflects is expected
</t>
    </r>
    <r>
      <rPr>
        <b/>
        <sz val="12"/>
        <color indexed="8"/>
        <rFont val="Avenir Next Regular"/>
      </rPr>
      <t xml:space="preserve">Note: </t>
    </r>
    <r>
      <rPr>
        <sz val="12"/>
        <color indexed="8"/>
        <rFont val="Avenir Next Regular"/>
      </rPr>
      <t>Reset output Behavior Configuration back to original</t>
    </r>
    <phoneticPr fontId="2" type="noConversion"/>
  </si>
  <si>
    <r>
      <t xml:space="preserve">Update Unit Behavior Configuration to enable use uncorrected rates in ARI message in byte[1] and enable Use raw (uncorrected) angular rate to predict acceleration in byte[2]
Restart UUT
Wait for UUT to restart
Send Get message to read Unit Behavior Configuration
Verify that Unit Behavior configuration data reflects is back to default
</t>
    </r>
    <r>
      <rPr>
        <b/>
        <sz val="12"/>
        <color indexed="8"/>
        <rFont val="Avenir Next Regular"/>
        <family val="2"/>
      </rPr>
      <t xml:space="preserve">Note: </t>
    </r>
    <r>
      <rPr>
        <sz val="12"/>
        <color indexed="8"/>
        <rFont val="Avenir Next Regular"/>
      </rPr>
      <t>Reset output Behavior Configuration back to original</t>
    </r>
    <phoneticPr fontId="2" type="noConversion"/>
  </si>
  <si>
    <r>
      <t>Update Algorithm Control to</t>
    </r>
    <r>
      <rPr>
        <sz val="12"/>
        <color theme="1"/>
        <rFont val="Avenir Next Regular"/>
      </rPr>
      <t xml:space="preserve"> 0x[80 00 E8 03 E8 03 14 00]</t>
    </r>
    <r>
      <rPr>
        <sz val="12"/>
        <color indexed="8"/>
        <rFont val="Avenir Next Regular"/>
      </rPr>
      <t xml:space="preserve">
Restart unit
Wait for UUT to restart
Send Get message to read algo_control value
Verify that Algorithm Control  payload data  bytes[2-7] are: 0x[D0 07 D0 07 0A 00]
</t>
    </r>
    <r>
      <rPr>
        <b/>
        <sz val="12"/>
        <color indexed="8"/>
        <rFont val="Avenir Next Regular"/>
      </rPr>
      <t xml:space="preserve">Note: </t>
    </r>
    <r>
      <rPr>
        <sz val="12"/>
        <color indexed="8"/>
        <rFont val="Avenir Next Regular"/>
      </rPr>
      <t>Reset output Behavior Configuration back to original</t>
    </r>
    <phoneticPr fontId="2" type="noConversion"/>
  </si>
  <si>
    <r>
      <t xml:space="preserve">Send PGN 65520 data 0x[80 50 51 </t>
    </r>
    <r>
      <rPr>
        <b/>
        <sz val="12"/>
        <color indexed="8"/>
        <rFont val="Avenir Next Regular"/>
        <family val="2"/>
      </rPr>
      <t>60</t>
    </r>
    <r>
      <rPr>
        <sz val="12"/>
        <color indexed="8"/>
        <rFont val="Avenir Next Regular"/>
      </rPr>
      <t xml:space="preserve"> 53 54 6B 6D] to change Hardware BIT PS value
Restart unit
Wait for UUT to restart
Send Get message to read Hardware BIT with original cmd
Verify that response matches with Hardware BIT
</t>
    </r>
    <r>
      <rPr>
        <b/>
        <sz val="12"/>
        <color indexed="8"/>
        <rFont val="Avenir Next Regular"/>
      </rPr>
      <t xml:space="preserve">Note: </t>
    </r>
    <r>
      <rPr>
        <sz val="12"/>
        <color indexed="8"/>
        <rFont val="Avenir Next Regular"/>
      </rPr>
      <t>Reset Hardware BIT PS value back to original</t>
    </r>
    <phoneticPr fontId="2" type="noConversion"/>
  </si>
  <si>
    <t>Get message response to default Hardware BIT PGN matches with the UM</t>
    <phoneticPr fontId="2" type="noConversion"/>
  </si>
  <si>
    <t>Send PGN 65365 with Data[0x80,0x00]
Send PGN 60159 with Data[0x00, 0xFF,0x55] 
Verify byte[1] is 0x00
Verify Data packet rate is 0Hz</t>
    <phoneticPr fontId="2" type="noConversion"/>
  </si>
  <si>
    <t>Send PGN 65365 with Data[0x80,0x02]
Send PGN 60159 with Data[0x00, 0xFF,0x55] 
Verify byte[1] is 0x02
Data packet rate is 50Hz</t>
  </si>
  <si>
    <t>Send PGN 65365 with Data[0x80,0x04]
Send PGN 60159 with Data[0x00, 0xFF,0x55] 
Verify byte[1] is 0x04
Data packet rate is 25Hz</t>
  </si>
  <si>
    <t>Send PGN 65365 with Data[0x80,0x05]
Send PGN 60159 with Data[0x00, 0xFF,0x55] 
Verify byte[1] is 0x05
Data packet rate is 20Hz</t>
  </si>
  <si>
    <t>Send PGN 65365 with Data[0x80,0x0A]
Send PGN 60159 with Data[0x00, 0xFF,0x55] 
Verify byte[1] is 0x0A
Data packet rate is 10Hz</t>
  </si>
  <si>
    <t>Send PGN 65365 with Data[0x80,0x14]
Send PGN 60159 with Data[0x00, 0xFF,0x55] 
Verify byte[1] is 0x14
Data packet rate is 5Hz</t>
  </si>
  <si>
    <t>Send PGN 65365 with Data[0x80,0x19]
Send PGN 60159 with Data[0x00, 0xFF,0x55] 
Verify byte[1] is 0x19
Data packet rate is 4Hz</t>
  </si>
  <si>
    <t>Send PGN 65365 with Data[0x80,0x32]
Send PGN 60159 with Data[0x00, 0xFF,0x55] 
Verify byte[1] is 0x32
Data packet rate is 2Hz</t>
  </si>
  <si>
    <t>Send PGN 65365 with Data[0x80,0x01]
Send PGN 60159 with Data[0x00, 0xFF,0x55]
Verify byte[1] is 0x01
Verify packet rate is 100Hz</t>
    <phoneticPr fontId="2" type="noConversion"/>
  </si>
  <si>
    <r>
      <t>Verify that UUT outputs data packets as below pic in UM</t>
    </r>
    <r>
      <rPr>
        <sz val="12"/>
        <color indexed="8"/>
        <rFont val="宋体"/>
        <family val="3"/>
        <charset val="134"/>
      </rPr>
      <t xml:space="preserve">：
</t>
    </r>
    <r>
      <rPr>
        <sz val="12"/>
        <color indexed="8"/>
        <rFont val="Avenir Next Regular"/>
      </rPr>
      <t>For 0x17, it is 0b10111. 
so bit 0/1/2/4 is enabled, and SSI2/RATE/ACCEL/HR_ACCEL should outputs.</t>
    </r>
    <phoneticPr fontId="2" type="noConversion"/>
  </si>
  <si>
    <t>Send 65367 PGN with Data [0x80,0x00,0x00]
Send get msg for 65367 PGN to read Digital Filter value byte1 to verify the value is 0x00</t>
  </si>
  <si>
    <t>Send 65367 PGN with Data [0x80,0x02,0x00] 
Send get msg for 65367 PGN to read Digital Filter value byte1 to verify the value is 0x02</t>
  </si>
  <si>
    <t>Send 65367 PGN with Data [0x80,0x05,0x00]
Send get msg for 65367 PGN to read Digital Filter value byte1 to verify the value is 0x05</t>
  </si>
  <si>
    <t>Send 65367 PGN with Data [0x80,0x0A,0x00]
Send get msg for 65367 PGN to read Digital Filter value byte1 to verify the value is 0x0A</t>
  </si>
  <si>
    <t>Send 65367 PGN with Data [0x80,0x14,0x00]
Send get msg for 65367 PGN to read Digital Filter value byte1 to verify the value is 0x14</t>
  </si>
  <si>
    <t>Send 65367 PGN with Data [0x80,0x19,0x00]
Send get msg for 65367 PGN to read Digital Filter value byte1 to verify the value is 0x19</t>
  </si>
  <si>
    <t>Send 65367 PGN with Data [0x80,0x28,0x00]
Send get msg for 65367 PGN to read Digital Filter value byte1 to verify the value is 0x28</t>
  </si>
  <si>
    <t>Send 65367 PGN with Data [0x80,0x32,0x00]
Send get msg for 65367 PGN to read Digital Filter value byte1 to verify the value is 0x32</t>
  </si>
  <si>
    <t>Send 65367 PGN with Data [0x80,0x00,0x00]
Send get msg for 65367 PGN to read Digital Filter value byte2 to verify the value is 0x00</t>
  </si>
  <si>
    <t>Send 65367 PGN with Data [0x80,0x00,0x02]
Send get msg for 65367 PGN to read Digital Filter value byte2 to verify the value is 0x02</t>
  </si>
  <si>
    <t>Send 65367 PGN with Data [0x80,0x00,0x05]
Send get msg for 65367 PGN to read Digital Filter value byte2 to verify the value is 0x05</t>
  </si>
  <si>
    <t>Send 65367 PGN with Data [0x80,0x00,0x0A]
Send get msg for 65367 PGN to read Digital Filter value byte2 to verify the value is 0x0A</t>
  </si>
  <si>
    <t>Send 65367 PGN with Data [0x80,0x00,0x14]
Send get msg for 65367 PGN to read Digital Filter value byte2 to verify the value is 0x14</t>
  </si>
  <si>
    <t>Send 65367 PGN with Data [0x80,0x00,0x19]
Send get msg for 65367 PGN to read Digital Filter value byte2 to verify the value is 0x19</t>
  </si>
  <si>
    <t>Send 65367 PGN with Data [0x80,0x00,0x28]
Send get msg for 65367 PGN to read Digital Filter value byte2 to verify the value is 0x28</t>
  </si>
  <si>
    <t>Send 65367 PGN with Data [0x80,0x00,0x32] 
Send get msg for 65367 PGN to read Digital Filter value byte2 to verify the value is 0x32</t>
  </si>
  <si>
    <t>Send PGN 65369 data [0x80,0x00,0x00,0x00,0x00,0x80] and send Send get msg for PGN 60159 to read Unit Behavior status</t>
  </si>
  <si>
    <t>Send PGN 65369 data [0x80,0x01,0x00,0x00,0x00,0x80] and send Send get msg for PGN 60159 to read Unit Behavior status</t>
  </si>
  <si>
    <t>Send PGN 65369 data [0x80,0x02,0x00,0x00,0x00,0x80] and send Send get msg for PGN 60159 to read Unit Behavior status</t>
  </si>
  <si>
    <t>Send PGN 65369 data [0x80,0x04,0x00,0x00,0x00,0x80] and send Send get msg for PGN 60159 to read Unit Behavior status</t>
  </si>
  <si>
    <t>Send PGN 65369 data [0x80,0x08,0x00,0x00,0x00,0x80] and send Send get msg for PGN 60159 to read Unit Behavior status</t>
  </si>
  <si>
    <t>Send PGN 65369 data [0x80,0x10,0x00,0x00,0x00,0x80] and send Send get msg for PGN 60159 to read Unit Behavior status</t>
  </si>
  <si>
    <t>Send PGN 65369 data [0x80,0x40,0x00,0x00,0x00,0x80] and send Send get msg for PGN 60159 to read Unit Behavior status</t>
  </si>
  <si>
    <t>Send PGN 65369 data [0x80,0x80,0x00,0x00,0x00,0x80] and send Send get msg for PGN 60159 to read Unit Behavior status</t>
  </si>
  <si>
    <t>Send PGN 65369 data [0x80,0x00,0x00,0x01,0x00,0x80] and send Send get msg for PGN 60159 to read Unit Behavior status</t>
  </si>
  <si>
    <t>Send PGN 65369 data [0x80,0x00,0x00,0x02,0x00,0x80] and send Send get msg for PGN 60159 to read Unit Behavior status</t>
  </si>
  <si>
    <t>Send PGN 65369 data [0x80,0x00,0x00,0x04,0x00,0x80] and send Send get msg for PGN 60159 to read Unit Behavior status</t>
  </si>
  <si>
    <t>Send PGN 65369 data [0x80,0x00,0x00,0x08,0x00,0x80] and send Send get msg for PGN 60159 to read Unit Behavior status</t>
  </si>
  <si>
    <t>Send PGN 65369 data [0x80,0x00,0x00,0x10,0x00,0x80] and send Send get msg for PGN 60159 to read Unit Behavior status</t>
  </si>
  <si>
    <t>Send PGN 65369 data [0x80,0x00,0x00,0x40,0x00,0x80] and send Send get msg for PGN 60159 to read Unit Behavior status</t>
  </si>
  <si>
    <t>Send PGN 65369 data [0x80,0x00,0x00,0x80,0x00,0x80] and send Send get msg for PGN 60159 to read Unit Behavior status</t>
  </si>
  <si>
    <t>Unfiltered Accel Signal enabled</t>
    <phoneticPr fontId="2" type="noConversion"/>
  </si>
  <si>
    <t>Send PGN 65369 data [0x80,0x00,0x02,0x00,0x00,0x80] and send Send get msg for PGN 60159 to read Unit Behavior status</t>
    <phoneticPr fontId="2" type="noConversion"/>
  </si>
  <si>
    <t>Send PGN 65369 data [0x80,0x00,0x80,0x00,0x00,0x80] and send Send get msg for PGN 60159 to read Unit Behavior status</t>
    <phoneticPr fontId="2" type="noConversion"/>
  </si>
  <si>
    <t>Send PGN 65369 data [0x80,0x00,0x00,0x00,0x80,0x80] and send PGN 60159 [0,128,89] to read Unit Behavior status</t>
    <phoneticPr fontId="2" type="noConversion"/>
  </si>
  <si>
    <t>Send PGN 65369 data [0x80,0x00,0x00,0x00,0x02,0x80] and send PGN 60159 [0,128,89] to read Unit Behavior status</t>
    <phoneticPr fontId="2" type="noConversion"/>
  </si>
  <si>
    <t>Send PGN 65369 data [0x80,0x00,0x01,0x00,0x00,0x80] and send Send get msg for PGN 60159 to read Unit Behavior status</t>
    <phoneticPr fontId="2" type="noConversion"/>
  </si>
  <si>
    <t>Use raw rate to predict acceleration enabled</t>
    <phoneticPr fontId="2" type="noConversion"/>
  </si>
  <si>
    <t>Send PGN 65369 data [0x80,0x00,0x00,0x00,0x01,0x80] and send Send get msg for PGN 60159 to read Unit Behavior status</t>
    <phoneticPr fontId="2" type="noConversion"/>
  </si>
  <si>
    <t>Use raw rate to predict acceleration disabled</t>
    <phoneticPr fontId="2" type="noConversion"/>
  </si>
  <si>
    <t>Use raw rate to predict acceleration not enabled</t>
    <phoneticPr fontId="2" type="noConversion"/>
  </si>
  <si>
    <t>Use raw rate to predict acceleration not disabled</t>
    <phoneticPr fontId="2" type="noConversion"/>
  </si>
  <si>
    <t>5.8.18</t>
    <phoneticPr fontId="2" type="noConversion"/>
  </si>
  <si>
    <t>5.8.20</t>
    <phoneticPr fontId="2" type="noConversion"/>
  </si>
  <si>
    <t>5.8.21</t>
    <phoneticPr fontId="2" type="noConversion"/>
  </si>
  <si>
    <t>VG algorithm disabled</t>
    <phoneticPr fontId="2" type="noConversion"/>
  </si>
  <si>
    <t>Algorithm Reset PS value changed</t>
    <phoneticPr fontId="2" type="noConversion"/>
  </si>
  <si>
    <t>Save config BIT PS value changed</t>
    <phoneticPr fontId="2" type="noConversion"/>
  </si>
  <si>
    <t>HR Rate PS value changed</t>
    <phoneticPr fontId="2" type="noConversion"/>
  </si>
  <si>
    <t>HR Rate PS value not changed</t>
    <phoneticPr fontId="2" type="noConversion"/>
  </si>
  <si>
    <t>HR Acceleration PS value not changed</t>
    <phoneticPr fontId="2" type="noConversion"/>
  </si>
  <si>
    <t>Save config BIT PS value not changed</t>
    <phoneticPr fontId="2" type="noConversion"/>
  </si>
  <si>
    <t>Hardware BIT PS value not changed</t>
    <phoneticPr fontId="2" type="noConversion"/>
  </si>
  <si>
    <t>Software BIT PS value not changed</t>
    <phoneticPr fontId="2" type="noConversion"/>
  </si>
  <si>
    <t>Status Request PS value not changed</t>
    <phoneticPr fontId="2" type="noConversion"/>
  </si>
  <si>
    <t>Unit behavior PS value changed</t>
    <phoneticPr fontId="2" type="noConversion"/>
  </si>
  <si>
    <t>Unit behavior PS value not changed</t>
    <phoneticPr fontId="2" type="noConversion"/>
  </si>
  <si>
    <t>Algo control PS value not changed</t>
    <phoneticPr fontId="2" type="noConversion"/>
  </si>
  <si>
    <r>
      <rPr>
        <sz val="12"/>
        <rFont val="Avenir Next Regular"/>
        <family val="2"/>
      </rPr>
      <t>Algo control PS value changed</t>
    </r>
    <phoneticPr fontId="2" type="noConversion"/>
  </si>
  <si>
    <r>
      <t xml:space="preserve">Send PGN 65520 with data [0x80,0x60,0x51,0x52,0x53,0x54,0x6B,0x6D] and verify that UUT sends no response for </t>
    </r>
    <r>
      <rPr>
        <b/>
        <sz val="12"/>
        <color indexed="8"/>
        <rFont val="Avenir Next Regular"/>
        <family val="2"/>
      </rPr>
      <t>algo reset cmd</t>
    </r>
    <r>
      <rPr>
        <sz val="12"/>
        <color indexed="8"/>
        <rFont val="Avenir Next Regular"/>
      </rPr>
      <t xml:space="preserve">
</t>
    </r>
    <r>
      <rPr>
        <b/>
        <sz val="12"/>
        <color indexed="8"/>
        <rFont val="Avenir Next Regular"/>
      </rPr>
      <t>Note:</t>
    </r>
    <r>
      <rPr>
        <sz val="12"/>
        <color indexed="8"/>
        <rFont val="Avenir Next Regular"/>
      </rPr>
      <t xml:space="preserve"> Reset to original value</t>
    </r>
  </si>
  <si>
    <t>Send PGN 65520 data  ['0x80', '0x60', '0x51', '0x52', '0x53', '0x54', '0x6b', '0x6d']  to change Algorithm Reset PS value
NOTE: Replace 0x60 with unique PS value in CAN Network
Reset PS value back to original</t>
    <phoneticPr fontId="2" type="noConversion"/>
  </si>
  <si>
    <t>Send PGN 65521 data ['0x80', '0x55', '0x56', '0x57', '0x60', '0x59', '0x5b', '0x0'] to change Orientation PS value
NOTE: Replace 0x60 with unique PS value in CAN Network
Reset PS value back to original</t>
    <phoneticPr fontId="2" type="noConversion"/>
  </si>
  <si>
    <t>Send PGN 65521 data ['0x80', '0x55', '0x56', '0x57', '0x58', '0x60', '0x5b', '0x0'] to change Unit Behavior PS value
NOTE: Replace 0x60 with unique PS value in CAN Network
Reset PS value back to original</t>
    <phoneticPr fontId="2" type="noConversion"/>
  </si>
  <si>
    <t>5.9.12</t>
    <phoneticPr fontId="2" type="noConversion"/>
  </si>
  <si>
    <t>5.9.13</t>
    <phoneticPr fontId="2" type="noConversion"/>
  </si>
  <si>
    <t>Receive and Pass</t>
    <phoneticPr fontId="2" type="noConversion"/>
  </si>
  <si>
    <t>Measure result</t>
    <phoneticPr fontId="2" type="noConversion"/>
  </si>
  <si>
    <t>0x0000830037636077</t>
  </si>
  <si>
    <t>0x80</t>
  </si>
  <si>
    <t>830037636077</t>
    <phoneticPr fontId="2" type="noConversion"/>
  </si>
  <si>
    <t>N/A-exclude</t>
  </si>
  <si>
    <t>manual</t>
  </si>
  <si>
    <t>0x01</t>
  </si>
  <si>
    <t>0x7</t>
  </si>
  <si>
    <t>0x19</t>
  </si>
  <si>
    <t>0x0000</t>
  </si>
  <si>
    <t>0x92</t>
  </si>
  <si>
    <t>0x0100040000</t>
  </si>
  <si>
    <t xml:space="preserve"> below test manually</t>
    <phoneticPr fontId="2" type="noConversion"/>
  </si>
  <si>
    <t>-</t>
  </si>
  <si>
    <t>Auto Baudrate Detection Verification</t>
    <phoneticPr fontId="2" type="noConversion"/>
  </si>
  <si>
    <t>There should be passive CAN bus analyzer which will reflect errors and events on the CAN bus but will not introduce any errors on the bus.</t>
    <phoneticPr fontId="2" type="noConversion"/>
  </si>
  <si>
    <t>There will need to be some units which are not working in J1939 mode  (not using 29-bit identifiers) but having desired rates.</t>
    <phoneticPr fontId="2" type="noConversion"/>
  </si>
  <si>
    <t>UUT sync to the bus upon power up.</t>
    <phoneticPr fontId="2" type="noConversion"/>
  </si>
  <si>
    <t>Power up UUT. CAN analyzer should reflect the activity of UUT after it is synced to specific baudrate (periodic messages and address claim messages).</t>
    <phoneticPr fontId="2" type="noConversion"/>
  </si>
  <si>
    <t>Repeat steps 1 – 5 for 250kbps</t>
    <phoneticPr fontId="2" type="noConversion"/>
  </si>
  <si>
    <t>Repeat steps 1 – 5 for 500kbps</t>
    <phoneticPr fontId="2" type="noConversion"/>
  </si>
  <si>
    <t>Repeat steps 1 – 5 for 1000kbps</t>
    <phoneticPr fontId="2" type="noConversion"/>
  </si>
  <si>
    <t>Automatic UUT resync to new baudrate. UUT always powered UP</t>
    <phoneticPr fontId="2" type="noConversion"/>
  </si>
  <si>
    <t>6. After power up, UUT detect baudrate_1 and working with current baudrate.</t>
    <phoneticPr fontId="2" type="noConversion"/>
  </si>
  <si>
    <t>6.Reference unit(s) should be powered down and reconfigured for new baudrate_2.</t>
    <phoneticPr fontId="2" type="noConversion"/>
  </si>
  <si>
    <t>CAN analyzer tool should be reconfigured for new baudrate_2.</t>
    <phoneticPr fontId="2" type="noConversion"/>
  </si>
  <si>
    <t>UUT should still power up and automatically resync(from baudrate_1 to baudrate_2, also saved baudrate_2) and UUT activity should be reflected on the CAN analyzer (periodic messages and address claim messages).</t>
    <phoneticPr fontId="2" type="noConversion"/>
  </si>
  <si>
    <t>power down UUT, Using NavView one needs to make sure that right baudrate saved in the UUT memory.</t>
    <phoneticPr fontId="2" type="noConversion"/>
  </si>
  <si>
    <t>For each possible baudrate steps 6 – 10 should be repeated.  
From 250k to 500k;</t>
    <phoneticPr fontId="2" type="noConversion"/>
  </si>
  <si>
    <t>from 250k to 1000k;</t>
    <phoneticPr fontId="2" type="noConversion"/>
  </si>
  <si>
    <t>from 500k to 1000k;</t>
    <phoneticPr fontId="2" type="noConversion"/>
  </si>
  <si>
    <t>from 1000k to 500k;</t>
    <phoneticPr fontId="2" type="noConversion"/>
  </si>
  <si>
    <t>from 1000k to 250k;</t>
    <phoneticPr fontId="2" type="noConversion"/>
  </si>
  <si>
    <t>from 500k to 250k;</t>
    <phoneticPr fontId="2" type="noConversion"/>
  </si>
  <si>
    <t>Reference units should be programmed to use only standard (11-bit) identifiers.
0x1B3 with data [00 01 02]</t>
    <phoneticPr fontId="2" type="noConversion"/>
  </si>
  <si>
    <t>CAN analyzer should reflect that there is not traffic coming from UUT. 250k; 500k; 1000k</t>
    <phoneticPr fontId="2" type="noConversion"/>
  </si>
  <si>
    <t>UUT with different baudrate coexist on the same CAN bus</t>
    <phoneticPr fontId="2" type="noConversion"/>
  </si>
  <si>
    <t>Expect unit to not lock because errors and counter.</t>
    <phoneticPr fontId="2" type="noConversion"/>
  </si>
  <si>
    <t>In short time traffic from UUT also should appear on the can bus and reflected by CAN analyzer.</t>
    <phoneticPr fontId="2" type="noConversion"/>
  </si>
  <si>
    <t>from 500k to 250k, repeat 8 steps,  UUT working at last(prepare SRC:80-Rate:500k; 81-250k; 82-250k; 83-1000k; CANAlyzer:250k)</t>
    <phoneticPr fontId="2" type="noConversion"/>
  </si>
  <si>
    <t>from 250k to 500k, repeat 8 steps, UUT working at last(prepare 80-250k; 81-500k; 82-500k; 83-1000k; CANAlyzer:500k)</t>
    <phoneticPr fontId="2" type="noConversion"/>
  </si>
  <si>
    <t>from 250k to 1000k, repeat 8 steps, UUT working at last(prepare 80-250k; 81-1000k; 82-500k; 83-1000k; CANAlyzer:1000k)</t>
    <phoneticPr fontId="2" type="noConversion"/>
  </si>
  <si>
    <t>from 500k to 1000k, repeat 8 steps, UUT working at last(prepare 80-500k; 81-1000k; 82-250k; 83-1000k; CANAlyzer:1000k)</t>
    <phoneticPr fontId="2" type="noConversion"/>
  </si>
  <si>
    <t>from 1000k to 250k, repeat 8 steps, UUT working at last(prepare 80-1000k; 81-250k; 82-250k; 83-500k; CANAlyzer:250k)</t>
    <phoneticPr fontId="2" type="noConversion"/>
  </si>
  <si>
    <t>from 1000k to 500k, repeat 8 steps, UUT working at last(prepare 80-1000k; 81-500k; 82-250k; 83-500k; CANAlyzer:500k)</t>
    <phoneticPr fontId="2" type="noConversion"/>
  </si>
  <si>
    <t>Send one valid message from CAN analyzer, PGN-18EAFF00 with data [80 FF 55]. CAN analyzer should show acknowledge error.</t>
    <phoneticPr fontId="2" type="noConversion"/>
  </si>
  <si>
    <t>4.1.11</t>
    <phoneticPr fontId="2" type="noConversion"/>
  </si>
  <si>
    <t>SA use 0x80 as example, unit behavior use 0x DA 80 as example, actually it maybe different in each FW verification. Some data will be difference based on specific FW request and customer specific configuration request. We will only update in ATS configuration file and not update the plan any more.</t>
    <phoneticPr fontId="2" type="noConversion"/>
  </si>
  <si>
    <t>Verify that Data Packet Type can be configured to 0x3F and outputs expected data packets</t>
    <phoneticPr fontId="2" type="noConversion"/>
  </si>
  <si>
    <t>Verify that Data Packet Type can be configured to 0x2F and outputs expected data packets</t>
    <phoneticPr fontId="2" type="noConversion"/>
  </si>
  <si>
    <t>5.4.18</t>
  </si>
  <si>
    <t>Verify that Data Packet Type can be configured to 0x1F and outputs expected data packets</t>
    <phoneticPr fontId="2" type="noConversion"/>
  </si>
  <si>
    <t>Send PGN 65520 data ['0x80', '0x50', '0x51', '0x52', '0x53', '0x54', '0x60', '0x6d'] to change HR Rate PS value
NOTE: Replace 0x60 with unique PS value in CAN Network
Reset PS value back to original</t>
  </si>
  <si>
    <t>Send PGN 65520 data ['0x80', '0x50', '0x51', '0x52', '0x53', '0x54', '0x6B', '0x60'] to change HR Acceleration PS value
NOTE: Replace 0x60 with unique PS value in CAN Network
Reset PS value back to original</t>
    <phoneticPr fontId="2" type="noConversion"/>
  </si>
  <si>
    <t>Send PGN 65520 data ['0x80', '0x50', '0x60', '0x52', '0x53', '0x54', '0x6b', '0x6d'] to change Save Configuration PS value
NOTE: Replace 0x60 with unique PS value in CAN Network
Reset PS value back to original</t>
    <phoneticPr fontId="2" type="noConversion"/>
  </si>
  <si>
    <t>Send PGN 65520 data ['0x80', '0x50', '0x51', '0x60', '0x53', '0x54', '0x6b', '0x6d'] to change Master BIT PS value
NOTE: Replace 0x60 with unique PS value in CAN Network
Reset PS value back to original</t>
    <phoneticPr fontId="2" type="noConversion"/>
  </si>
  <si>
    <t>Send PGN 65520 data ['0x80', '0x50', '0x51', '0x52', '0x60', '0x54', '0x6b', '0x6d'] to change Software BIT PS value
NOTE: Replace 0x60 with unique PS value in CAN Network
Reset PS value back to original</t>
    <phoneticPr fontId="2" type="noConversion"/>
  </si>
  <si>
    <t xml:space="preserve"> Status Request PS value changed</t>
    <phoneticPr fontId="2" type="noConversion"/>
  </si>
  <si>
    <t>Hardware BIT PS value changed</t>
    <phoneticPr fontId="2" type="noConversion"/>
  </si>
  <si>
    <t>Send PGN 65520 data ['0x80', '0x50', '0x51', '0x52', '0x53', '0x60', '0x6b', '0x6d'] to change Hardware BIT PS value
NOTE: Replace 0x60 with unique PS value in CAN Network
Reset PS value back to original</t>
    <phoneticPr fontId="2" type="noConversion"/>
  </si>
  <si>
    <t>Output Data Packet type PS value changed</t>
    <phoneticPr fontId="2" type="noConversion"/>
  </si>
  <si>
    <t>Send PGN 65521 data ['0x80', '0x60', '0x56', '0x57', '0x58', '0x59', '0x5b', '0x0'] to change Output Data Packet Rate PS value
NOTE: Replace 0x60 with unique PS value in CAN Network
Reset PS value back to original</t>
    <phoneticPr fontId="2" type="noConversion"/>
  </si>
  <si>
    <t>Send PGN 65521data ['0x80', '0x55', '0x60', '0x57', '0x58', '0x59', '0x5b', '0x0'] to change Packet Type PS value
NOTE: Replace 0x60 with unique PS value in CAN Network
Reset PS value back to original</t>
    <phoneticPr fontId="2" type="noConversion"/>
  </si>
  <si>
    <t>Send PGN 65521 data ['0x80', '0x55', '0x56', '0x60', '0x58', '0x59', '0x5b', '0x0']] to change Digital Filter PS value
NOTE: Replace 0x60 with unique PS value in CAN Network
Reset PS value back to original</t>
    <phoneticPr fontId="2" type="noConversion"/>
  </si>
  <si>
    <t>Send PGN 65521 data ['0x80', '0x55', '0x56', '0x57', '0x58', '0x59', '0x60', '0x0'] to change Algo control PS value
NOTE: Replace 0x60 with unique PS value in CAN Network
Reset PS value back to original</t>
    <phoneticPr fontId="2" type="noConversion"/>
  </si>
  <si>
    <t>0xda80</t>
  </si>
  <si>
    <t>0x0100020000</t>
  </si>
  <si>
    <t>0x6558</t>
  </si>
  <si>
    <t>0affd007d0070a00</t>
  </si>
  <si>
    <t>0x1919</t>
  </si>
  <si>
    <t>0x010001</t>
  </si>
  <si>
    <t>0x05</t>
  </si>
  <si>
    <t>0xf</t>
  </si>
  <si>
    <t>0x0505</t>
  </si>
  <si>
    <t>0x0009</t>
  </si>
  <si>
    <t>N/A-exception</t>
  </si>
  <si>
    <t>0affe803e8031400</t>
  </si>
  <si>
    <t>0x65</t>
  </si>
  <si>
    <t>Send PGN 60159 with data [0, 255, 84]
Capture PGN 65362 package and verify response is as expected</t>
    <phoneticPr fontId="2" type="noConversion"/>
  </si>
  <si>
    <t>Send PGN 60159 with data [0, 253, 82]
Capture PGN 65364 package and verify response is as expected</t>
    <phoneticPr fontId="2" type="noConversion"/>
  </si>
  <si>
    <t>0xde81</t>
  </si>
  <si>
    <t>Verify that Get command response for HW BIT PGN is as expected</t>
    <phoneticPr fontId="2" type="noConversion"/>
  </si>
  <si>
    <t>Verify that Get command response for Master Status BIT PGN is as expected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</si>
</sst>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indexed="8"/>
      <name val="Avenir Next Regular"/>
    </font>
    <font>
      <sz val="12"/>
      <color indexed="9"/>
      <name val="Avenir Next Medium"/>
      <family val="2"/>
    </font>
    <font>
      <sz val="9"/>
      <name val="宋体"/>
      <family val="3"/>
      <charset val="134"/>
    </font>
    <font>
      <sz val="12"/>
      <color rgb="FFFF0000"/>
      <name val="Avenir Next Regular"/>
    </font>
    <font>
      <sz val="12"/>
      <color rgb="FFFF0000"/>
      <name val="Avenir Next Regular"/>
      <family val="2"/>
    </font>
    <font>
      <sz val="12"/>
      <color theme="1"/>
      <name val="Avenir Next Regular"/>
    </font>
    <font>
      <sz val="12"/>
      <color theme="1"/>
      <name val="Avenir Next Regular"/>
      <family val="2"/>
    </font>
    <font>
      <sz val="12"/>
      <color rgb="FF0070C0"/>
      <name val="Avenir Next Regular"/>
    </font>
    <font>
      <sz val="12"/>
      <color indexed="8"/>
      <name val="Avenir Next Regular"/>
    </font>
    <font>
      <b/>
      <sz val="12"/>
      <color indexed="8"/>
      <name val="Avenir Next Regular"/>
    </font>
    <font>
      <sz val="12"/>
      <color indexed="9"/>
      <name val="Avenir Next Demi Bold"/>
      <family val="2"/>
    </font>
    <font>
      <sz val="12"/>
      <color indexed="12"/>
      <name val="Avenir Next Demi Bold"/>
      <family val="2"/>
    </font>
    <font>
      <sz val="12"/>
      <name val="Avenir Next Regular"/>
      <family val="2"/>
    </font>
    <font>
      <b/>
      <sz val="12"/>
      <name val="Avenir Next Regular"/>
      <family val="2"/>
    </font>
    <font>
      <strike/>
      <sz val="12"/>
      <color rgb="FFFF0000"/>
      <name val="Avenir Next Regular"/>
    </font>
    <font>
      <strike/>
      <sz val="12"/>
      <color rgb="FFFF0000"/>
      <name val="Avenir Next Regular"/>
      <family val="2"/>
    </font>
    <font>
      <b/>
      <sz val="12"/>
      <color rgb="FF000000"/>
      <name val="Avenir Next Regular"/>
    </font>
    <font>
      <strike/>
      <sz val="12"/>
      <color theme="1"/>
      <name val="Avenir Next Regular"/>
    </font>
    <font>
      <b/>
      <sz val="12"/>
      <color indexed="8"/>
      <name val="Avenir Next Regular"/>
      <family val="2"/>
    </font>
    <font>
      <sz val="12"/>
      <color indexed="8"/>
      <name val="宋体"/>
      <family val="3"/>
      <charset val="134"/>
    </font>
    <font>
      <sz val="12"/>
      <name val="Avenir Next Regular"/>
    </font>
    <font>
      <b/>
      <sz val="12"/>
      <color indexed="9"/>
      <name val="Avenir Next Demi Bold"/>
      <family val="2"/>
    </font>
    <font>
      <b/>
      <sz val="12"/>
      <color rgb="FFFF0000"/>
      <name val="Avenir Next Regular"/>
    </font>
    <font>
      <b/>
      <sz val="9"/>
      <color indexed="81"/>
      <name val="宋体"/>
      <family val="3"/>
      <charset val="134"/>
    </font>
    <font>
      <sz val="9"/>
      <color indexed="81"/>
      <name val="宋体"/>
      <family val="3"/>
      <charset val="134"/>
    </font>
    <font>
      <sz val="12"/>
      <color indexed="81"/>
      <name val="宋体"/>
      <family val="3"/>
      <charset val="134"/>
    </font>
  </fonts>
  <fills count="5">
    <fill>
      <patternFill patternType="none"/>
    </fill>
    <fill>
      <patternFill patternType="gray125"/>
    </fill>
    <fill>
      <patternFill patternType="solid">
        <fgColor indexed="15"/>
        <bgColor auto="1"/>
      </patternFill>
    </fill>
    <fill>
      <patternFill patternType="solid">
        <fgColor rgb="FF00B050"/>
        <bgColor indexed="64"/>
      </patternFill>
    </fill>
    <fill>
      <patternFill patternType="solid">
        <fgColor theme="2" tint="-9.9978637043366805E-2"/>
        <bgColor indexed="64"/>
      </patternFill>
    </fill>
  </fills>
  <borders count="39">
    <border>
      <left/>
      <right/>
      <top/>
      <bottom/>
      <diagonal/>
    </border>
    <border>
      <left style="thin">
        <color indexed="10"/>
      </left>
      <right style="thin">
        <color indexed="10"/>
      </right>
      <top style="thin">
        <color indexed="10"/>
      </top>
      <bottom style="thin">
        <color indexed="11"/>
      </bottom>
      <diagonal/>
    </border>
    <border>
      <left style="dotted">
        <color indexed="13"/>
      </left>
      <right style="dotted">
        <color indexed="13"/>
      </right>
      <top style="thin">
        <color indexed="11"/>
      </top>
      <bottom style="dotted">
        <color indexed="13"/>
      </bottom>
      <diagonal/>
    </border>
    <border>
      <left style="dotted">
        <color indexed="13"/>
      </left>
      <right style="thin">
        <color indexed="10"/>
      </right>
      <top style="thin">
        <color indexed="11"/>
      </top>
      <bottom style="dotted">
        <color indexed="13"/>
      </bottom>
      <diagonal/>
    </border>
    <border>
      <left style="thin">
        <color indexed="10"/>
      </left>
      <right style="dotted">
        <color indexed="13"/>
      </right>
      <top style="dotted">
        <color indexed="13"/>
      </top>
      <bottom style="dotted">
        <color indexed="13"/>
      </bottom>
      <diagonal/>
    </border>
    <border>
      <left style="dotted">
        <color indexed="13"/>
      </left>
      <right style="dotted">
        <color indexed="13"/>
      </right>
      <top style="dotted">
        <color indexed="13"/>
      </top>
      <bottom style="dotted">
        <color indexed="13"/>
      </bottom>
      <diagonal/>
    </border>
    <border>
      <left style="dotted">
        <color indexed="13"/>
      </left>
      <right style="thin">
        <color indexed="10"/>
      </right>
      <top style="dotted">
        <color indexed="13"/>
      </top>
      <bottom style="dotted">
        <color indexed="13"/>
      </bottom>
      <diagonal/>
    </border>
    <border>
      <left style="dotted">
        <color indexed="13"/>
      </left>
      <right style="dotted">
        <color indexed="13"/>
      </right>
      <top style="dotted">
        <color indexed="13"/>
      </top>
      <bottom style="dotted">
        <color indexed="14"/>
      </bottom>
      <diagonal/>
    </border>
    <border>
      <left style="dotted">
        <color indexed="13"/>
      </left>
      <right style="thin">
        <color indexed="10"/>
      </right>
      <top style="dotted">
        <color indexed="13"/>
      </top>
      <bottom style="dotted">
        <color indexed="14"/>
      </bottom>
      <diagonal/>
    </border>
    <border>
      <left style="dotted">
        <color indexed="14"/>
      </left>
      <right style="dotted">
        <color indexed="14"/>
      </right>
      <top style="dotted">
        <color indexed="14"/>
      </top>
      <bottom style="dotted">
        <color indexed="14"/>
      </bottom>
      <diagonal/>
    </border>
    <border>
      <left style="dotted">
        <color indexed="14"/>
      </left>
      <right style="dotted">
        <color indexed="13"/>
      </right>
      <top style="dotted">
        <color indexed="14"/>
      </top>
      <bottom style="dotted">
        <color indexed="13"/>
      </bottom>
      <diagonal/>
    </border>
    <border>
      <left style="dotted">
        <color indexed="13"/>
      </left>
      <right style="dotted">
        <color indexed="13"/>
      </right>
      <top style="dotted">
        <color indexed="14"/>
      </top>
      <bottom style="dotted">
        <color indexed="13"/>
      </bottom>
      <diagonal/>
    </border>
    <border>
      <left style="dotted">
        <color indexed="13"/>
      </left>
      <right style="thin">
        <color indexed="10"/>
      </right>
      <top style="dotted">
        <color indexed="14"/>
      </top>
      <bottom style="dotted">
        <color indexed="13"/>
      </bottom>
      <diagonal/>
    </border>
    <border>
      <left style="dotted">
        <color indexed="14"/>
      </left>
      <right style="dotted">
        <color indexed="13"/>
      </right>
      <top style="dotted">
        <color indexed="13"/>
      </top>
      <bottom style="dotted">
        <color indexed="13"/>
      </bottom>
      <diagonal/>
    </border>
    <border>
      <left style="thin">
        <color indexed="10"/>
      </left>
      <right style="dotted">
        <color indexed="13"/>
      </right>
      <top style="dotted">
        <color indexed="13"/>
      </top>
      <bottom/>
      <diagonal/>
    </border>
    <border>
      <left/>
      <right style="dotted">
        <color indexed="13"/>
      </right>
      <top style="dotted">
        <color indexed="13"/>
      </top>
      <bottom style="dotted">
        <color indexed="13"/>
      </bottom>
      <diagonal/>
    </border>
    <border>
      <left style="dotted">
        <color indexed="13"/>
      </left>
      <right style="dotted">
        <color indexed="13"/>
      </right>
      <top style="dotted">
        <color indexed="13"/>
      </top>
      <bottom/>
      <diagonal/>
    </border>
    <border>
      <left style="dotted">
        <color indexed="13"/>
      </left>
      <right style="dotted">
        <color indexed="13"/>
      </right>
      <top/>
      <bottom/>
      <diagonal/>
    </border>
    <border>
      <left style="dotted">
        <color indexed="13"/>
      </left>
      <right style="dotted">
        <color indexed="13"/>
      </right>
      <top/>
      <bottom style="dotted">
        <color indexed="13"/>
      </bottom>
      <diagonal/>
    </border>
    <border>
      <left style="dotted">
        <color indexed="13"/>
      </left>
      <right style="thin">
        <color indexed="10"/>
      </right>
      <top style="dotted">
        <color indexed="13"/>
      </top>
      <bottom/>
      <diagonal/>
    </border>
    <border>
      <left style="dotted">
        <color indexed="13"/>
      </left>
      <right style="thin">
        <color indexed="10"/>
      </right>
      <top/>
      <bottom/>
      <diagonal/>
    </border>
    <border>
      <left style="dotted">
        <color indexed="13"/>
      </left>
      <right style="thin">
        <color indexed="10"/>
      </right>
      <top/>
      <bottom style="dotted">
        <color indexed="13"/>
      </bottom>
      <diagonal/>
    </border>
    <border>
      <left/>
      <right style="thin">
        <color indexed="10"/>
      </right>
      <top style="dotted">
        <color indexed="13"/>
      </top>
      <bottom/>
      <diagonal/>
    </border>
    <border>
      <left/>
      <right style="thin">
        <color indexed="10"/>
      </right>
      <top/>
      <bottom/>
      <diagonal/>
    </border>
    <border>
      <left/>
      <right style="dotted">
        <color indexed="13"/>
      </right>
      <top style="dotted">
        <color indexed="13"/>
      </top>
      <bottom/>
      <diagonal/>
    </border>
    <border>
      <left/>
      <right style="dotted">
        <color indexed="13"/>
      </right>
      <top/>
      <bottom/>
      <diagonal/>
    </border>
    <border>
      <left style="dotted">
        <color indexed="13"/>
      </left>
      <right/>
      <top style="dotted">
        <color indexed="13"/>
      </top>
      <bottom style="dotted">
        <color indexed="13"/>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dotted">
        <color indexed="13"/>
      </right>
      <top/>
      <bottom style="dotted">
        <color indexed="13"/>
      </bottom>
      <diagonal/>
    </border>
    <border>
      <left/>
      <right/>
      <top/>
      <bottom style="dotted">
        <color indexed="13"/>
      </bottom>
      <diagonal/>
    </border>
    <border>
      <left/>
      <right style="dotted">
        <color indexed="13"/>
      </right>
      <top style="thin">
        <color indexed="11"/>
      </top>
      <bottom style="dotted">
        <color indexed="13"/>
      </bottom>
      <diagonal/>
    </border>
    <border>
      <left/>
      <right style="dotted">
        <color indexed="13"/>
      </right>
      <top style="dotted">
        <color indexed="13"/>
      </top>
      <bottom style="dotted">
        <color indexed="14"/>
      </bottom>
      <diagonal/>
    </border>
    <border>
      <left/>
      <right/>
      <top style="dotted">
        <color indexed="13"/>
      </top>
      <bottom style="dotted">
        <color indexed="13"/>
      </bottom>
      <diagonal/>
    </border>
    <border>
      <left/>
      <right style="dotted">
        <color indexed="13"/>
      </right>
      <top style="dotted">
        <color indexed="14"/>
      </top>
      <bottom style="dotted">
        <color indexed="13"/>
      </bottom>
      <diagonal/>
    </border>
    <border>
      <left/>
      <right style="thin">
        <color indexed="10"/>
      </right>
      <top style="thin">
        <color indexed="10"/>
      </top>
      <bottom style="thin">
        <color indexed="11"/>
      </bottom>
      <diagonal/>
    </border>
    <border>
      <left/>
      <right style="dotted">
        <color indexed="14"/>
      </right>
      <top style="dotted">
        <color indexed="14"/>
      </top>
      <bottom style="dotted">
        <color indexed="14"/>
      </bottom>
      <diagonal/>
    </border>
    <border>
      <left/>
      <right style="dotted">
        <color indexed="13"/>
      </right>
      <top style="dotted">
        <color indexed="14"/>
      </top>
      <bottom style="dotted">
        <color indexed="14"/>
      </bottom>
      <diagonal/>
    </border>
    <border>
      <left/>
      <right style="thin">
        <color indexed="10"/>
      </right>
      <top/>
      <bottom style="dotted">
        <color indexed="13"/>
      </bottom>
      <diagonal/>
    </border>
  </borders>
  <cellStyleXfs count="1">
    <xf numFmtId="0" fontId="0" fillId="0" borderId="0" applyNumberFormat="0" applyFill="0" applyBorder="0" applyProtection="0">
      <alignment vertical="top" wrapText="1"/>
    </xf>
  </cellStyleXfs>
  <cellXfs count="157">
    <xf numFmtId="0" fontId="0" fillId="0" borderId="0" xfId="0" applyFont="1" applyAlignment="1">
      <alignment vertical="top" wrapText="1"/>
    </xf>
    <xf numFmtId="49" fontId="4" fillId="0" borderId="6" xfId="0" applyNumberFormat="1" applyFont="1" applyBorder="1" applyAlignment="1">
      <alignment horizontal="left" vertical="top" wrapText="1"/>
    </xf>
    <xf numFmtId="49" fontId="3" fillId="0" borderId="5" xfId="0" applyNumberFormat="1" applyFont="1" applyBorder="1" applyAlignment="1">
      <alignment horizontal="left" vertical="top" wrapText="1"/>
    </xf>
    <xf numFmtId="0" fontId="3" fillId="0" borderId="30" xfId="0" applyNumberFormat="1" applyFont="1" applyBorder="1" applyAlignment="1">
      <alignment horizontal="center" vertical="center" wrapText="1"/>
    </xf>
    <xf numFmtId="49" fontId="5" fillId="0" borderId="15" xfId="0" applyNumberFormat="1" applyFont="1" applyBorder="1" applyAlignment="1">
      <alignment horizontal="left" vertical="top" wrapText="1"/>
    </xf>
    <xf numFmtId="49" fontId="5" fillId="0" borderId="5" xfId="0" applyNumberFormat="1" applyFont="1" applyBorder="1" applyAlignment="1">
      <alignment horizontal="left" vertical="top" wrapText="1"/>
    </xf>
    <xf numFmtId="49" fontId="6" fillId="0" borderId="15" xfId="0" applyNumberFormat="1" applyFont="1" applyBorder="1" applyAlignment="1">
      <alignment horizontal="left" vertical="center" wrapText="1"/>
    </xf>
    <xf numFmtId="49" fontId="6" fillId="0" borderId="5" xfId="0" applyNumberFormat="1" applyFont="1" applyBorder="1" applyAlignment="1">
      <alignment horizontal="left" vertical="top" wrapText="1"/>
    </xf>
    <xf numFmtId="49" fontId="6" fillId="0" borderId="6" xfId="0" applyNumberFormat="1" applyFont="1" applyBorder="1" applyAlignment="1">
      <alignment horizontal="left" vertical="top" wrapText="1"/>
    </xf>
    <xf numFmtId="49" fontId="5" fillId="0" borderId="6" xfId="0" applyNumberFormat="1" applyFont="1" applyBorder="1" applyAlignment="1">
      <alignment horizontal="left" vertical="top" wrapText="1"/>
    </xf>
    <xf numFmtId="49" fontId="8" fillId="0" borderId="5" xfId="0" applyNumberFormat="1" applyFont="1" applyBorder="1" applyAlignment="1">
      <alignment horizontal="left" vertical="top" wrapText="1"/>
    </xf>
    <xf numFmtId="49" fontId="8" fillId="0" borderId="6" xfId="0" applyNumberFormat="1" applyFont="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4" xfId="0" applyFont="1" applyBorder="1" applyAlignment="1">
      <alignment horizontal="left" vertical="top" wrapText="1"/>
    </xf>
    <xf numFmtId="0" fontId="8" fillId="0" borderId="0" xfId="0" applyNumberFormat="1" applyFont="1" applyAlignment="1">
      <alignment horizontal="center" vertical="center" wrapText="1"/>
    </xf>
    <xf numFmtId="49" fontId="10" fillId="0" borderId="1" xfId="0" applyNumberFormat="1" applyFont="1" applyBorder="1" applyAlignment="1">
      <alignment horizontal="left" vertical="top" wrapText="1"/>
    </xf>
    <xf numFmtId="49" fontId="8" fillId="0" borderId="2" xfId="0" applyNumberFormat="1" applyFont="1" applyBorder="1" applyAlignment="1">
      <alignment horizontal="left" vertical="top" wrapText="1"/>
    </xf>
    <xf numFmtId="49" fontId="8" fillId="0" borderId="3" xfId="0" applyNumberFormat="1" applyFont="1" applyBorder="1" applyAlignment="1">
      <alignment horizontal="left" vertical="top" wrapText="1"/>
    </xf>
    <xf numFmtId="49" fontId="9" fillId="0" borderId="4" xfId="0" applyNumberFormat="1" applyFont="1" applyBorder="1" applyAlignment="1">
      <alignment horizontal="left" vertical="top" wrapText="1"/>
    </xf>
    <xf numFmtId="49" fontId="8" fillId="0" borderId="4" xfId="0" applyNumberFormat="1" applyFont="1" applyBorder="1" applyAlignment="1">
      <alignment horizontal="left" vertical="top" wrapText="1"/>
    </xf>
    <xf numFmtId="49" fontId="8" fillId="0" borderId="7" xfId="0" applyNumberFormat="1" applyFont="1" applyBorder="1" applyAlignment="1">
      <alignment horizontal="left" vertical="top" wrapText="1"/>
    </xf>
    <xf numFmtId="49" fontId="8" fillId="0" borderId="8" xfId="0" applyNumberFormat="1" applyFont="1" applyBorder="1" applyAlignment="1">
      <alignment horizontal="left" vertical="top" wrapText="1"/>
    </xf>
    <xf numFmtId="49" fontId="8" fillId="0" borderId="10" xfId="0" applyNumberFormat="1" applyFont="1" applyBorder="1" applyAlignment="1">
      <alignment horizontal="left" vertical="top" wrapText="1"/>
    </xf>
    <xf numFmtId="49" fontId="8" fillId="0" borderId="11" xfId="0" applyNumberFormat="1" applyFont="1" applyBorder="1" applyAlignment="1">
      <alignment horizontal="left" vertical="top" wrapText="1"/>
    </xf>
    <xf numFmtId="49" fontId="8" fillId="0" borderId="12" xfId="0" applyNumberFormat="1" applyFont="1" applyBorder="1" applyAlignment="1">
      <alignment horizontal="left" vertical="top" wrapText="1"/>
    </xf>
    <xf numFmtId="49" fontId="8" fillId="0" borderId="13" xfId="0" applyNumberFormat="1" applyFont="1" applyBorder="1" applyAlignment="1">
      <alignment horizontal="left" vertical="top" wrapText="1"/>
    </xf>
    <xf numFmtId="49" fontId="8" fillId="3" borderId="5" xfId="0" applyNumberFormat="1" applyFont="1" applyFill="1" applyBorder="1" applyAlignment="1">
      <alignment horizontal="left" vertical="top" wrapText="1"/>
    </xf>
    <xf numFmtId="49" fontId="8" fillId="3" borderId="6" xfId="0" applyNumberFormat="1" applyFont="1" applyFill="1" applyBorder="1" applyAlignment="1">
      <alignment horizontal="left" vertical="top" wrapText="1"/>
    </xf>
    <xf numFmtId="0" fontId="8" fillId="3" borderId="0" xfId="0" applyNumberFormat="1" applyFont="1" applyFill="1" applyAlignment="1">
      <alignment horizontal="center" vertical="center" wrapText="1"/>
    </xf>
    <xf numFmtId="0" fontId="9" fillId="0" borderId="4" xfId="0" applyFont="1" applyBorder="1" applyAlignment="1">
      <alignment horizontal="left" vertical="top" wrapText="1"/>
    </xf>
    <xf numFmtId="49" fontId="8" fillId="0" borderId="15" xfId="0" applyNumberFormat="1" applyFont="1" applyBorder="1" applyAlignment="1">
      <alignment horizontal="left" vertical="top" wrapText="1"/>
    </xf>
    <xf numFmtId="0" fontId="4" fillId="0" borderId="0" xfId="0" applyNumberFormat="1" applyFont="1" applyAlignment="1">
      <alignment horizontal="center" vertical="center" wrapText="1"/>
    </xf>
    <xf numFmtId="49" fontId="12" fillId="0" borderId="5" xfId="0" applyNumberFormat="1" applyFont="1" applyBorder="1" applyAlignment="1">
      <alignment horizontal="left" vertical="top" wrapText="1"/>
    </xf>
    <xf numFmtId="49" fontId="12" fillId="0" borderId="6" xfId="0" applyNumberFormat="1" applyFont="1" applyBorder="1" applyAlignment="1">
      <alignment horizontal="left" vertical="top" wrapText="1"/>
    </xf>
    <xf numFmtId="0" fontId="12" fillId="0" borderId="0" xfId="0" applyNumberFormat="1" applyFont="1" applyAlignment="1">
      <alignment horizontal="center" vertical="center" wrapText="1"/>
    </xf>
    <xf numFmtId="49" fontId="15" fillId="0" borderId="5" xfId="0" applyNumberFormat="1" applyFont="1" applyBorder="1" applyAlignment="1">
      <alignment horizontal="left" vertical="top" wrapText="1"/>
    </xf>
    <xf numFmtId="49" fontId="15" fillId="0" borderId="26" xfId="0" applyNumberFormat="1" applyFont="1" applyBorder="1" applyAlignment="1">
      <alignment horizontal="left" vertical="top" wrapText="1"/>
    </xf>
    <xf numFmtId="49" fontId="8" fillId="0" borderId="0" xfId="0" applyNumberFormat="1" applyFont="1" applyBorder="1" applyAlignment="1">
      <alignment horizontal="left" vertical="top" wrapText="1"/>
    </xf>
    <xf numFmtId="49" fontId="8" fillId="0" borderId="26" xfId="0" applyNumberFormat="1" applyFont="1" applyBorder="1" applyAlignment="1">
      <alignment horizontal="left" vertical="top" wrapText="1"/>
    </xf>
    <xf numFmtId="49" fontId="8" fillId="0" borderId="25" xfId="0" applyNumberFormat="1" applyFont="1" applyBorder="1" applyAlignment="1">
      <alignment horizontal="center" vertical="top" wrapText="1"/>
    </xf>
    <xf numFmtId="49" fontId="15" fillId="0" borderId="5" xfId="0" applyNumberFormat="1" applyFont="1" applyFill="1" applyBorder="1" applyAlignment="1">
      <alignment horizontal="left" vertical="top" wrapText="1"/>
    </xf>
    <xf numFmtId="49" fontId="15" fillId="0" borderId="6" xfId="0" applyNumberFormat="1" applyFont="1" applyBorder="1" applyAlignment="1">
      <alignment horizontal="left" vertical="top" wrapText="1"/>
    </xf>
    <xf numFmtId="0" fontId="15" fillId="0" borderId="0" xfId="0" applyNumberFormat="1" applyFont="1" applyAlignment="1">
      <alignment horizontal="center" vertical="center" wrapText="1"/>
    </xf>
    <xf numFmtId="0" fontId="8" fillId="0" borderId="0" xfId="0" applyNumberFormat="1" applyFont="1" applyAlignment="1">
      <alignment horizontal="left" vertical="top" wrapText="1"/>
    </xf>
    <xf numFmtId="0" fontId="5" fillId="0" borderId="27" xfId="0" applyNumberFormat="1" applyFont="1" applyBorder="1" applyAlignment="1">
      <alignment horizontal="center" vertical="center" wrapText="1"/>
    </xf>
    <xf numFmtId="0" fontId="5" fillId="0" borderId="28" xfId="0" applyNumberFormat="1" applyFont="1" applyBorder="1" applyAlignment="1">
      <alignment horizontal="center" vertical="center" wrapText="1"/>
    </xf>
    <xf numFmtId="49" fontId="8" fillId="0" borderId="5" xfId="0" applyNumberFormat="1" applyFont="1" applyBorder="1" applyAlignment="1">
      <alignment horizontal="left" vertical="top" wrapText="1"/>
    </xf>
    <xf numFmtId="49" fontId="8" fillId="0" borderId="5" xfId="0" applyNumberFormat="1" applyFont="1" applyBorder="1" applyAlignment="1">
      <alignment vertical="top" wrapText="1"/>
    </xf>
    <xf numFmtId="0" fontId="8" fillId="0" borderId="5" xfId="0" applyFont="1" applyBorder="1" applyAlignment="1">
      <alignment vertical="center" wrapText="1"/>
    </xf>
    <xf numFmtId="0" fontId="8" fillId="0" borderId="5" xfId="0" applyFont="1" applyBorder="1" applyAlignment="1">
      <alignment vertical="top" wrapText="1"/>
    </xf>
    <xf numFmtId="0" fontId="8" fillId="0" borderId="6" xfId="0" applyFont="1" applyBorder="1" applyAlignment="1">
      <alignment vertical="top" wrapText="1"/>
    </xf>
    <xf numFmtId="49" fontId="8" fillId="0" borderId="5" xfId="0" applyNumberFormat="1" applyFont="1" applyBorder="1" applyAlignment="1">
      <alignment horizontal="left" vertical="top" wrapText="1"/>
    </xf>
    <xf numFmtId="49" fontId="8" fillId="0" borderId="5" xfId="0" applyNumberFormat="1" applyFont="1" applyBorder="1" applyAlignment="1">
      <alignment horizontal="left" vertical="top" wrapText="1"/>
    </xf>
    <xf numFmtId="49" fontId="8" fillId="0" borderId="5" xfId="0" applyNumberFormat="1" applyFont="1" applyBorder="1" applyAlignment="1">
      <alignment horizontal="left" vertical="top" wrapText="1"/>
    </xf>
    <xf numFmtId="49" fontId="8" fillId="0" borderId="6" xfId="0" applyNumberFormat="1" applyFont="1" applyBorder="1" applyAlignment="1">
      <alignment horizontal="left" vertical="top" wrapText="1"/>
    </xf>
    <xf numFmtId="49" fontId="8" fillId="0" borderId="6" xfId="0" applyNumberFormat="1" applyFont="1" applyBorder="1" applyAlignment="1">
      <alignment horizontal="left" vertical="top" wrapText="1"/>
    </xf>
    <xf numFmtId="49" fontId="8" fillId="0" borderId="16" xfId="0" applyNumberFormat="1" applyFont="1" applyBorder="1" applyAlignment="1">
      <alignment vertical="top" wrapText="1"/>
    </xf>
    <xf numFmtId="49" fontId="8" fillId="0" borderId="5" xfId="0" applyNumberFormat="1" applyFont="1" applyBorder="1" applyAlignment="1">
      <alignment horizontal="left" vertical="top" wrapText="1"/>
    </xf>
    <xf numFmtId="49" fontId="8" fillId="0" borderId="6" xfId="0" applyNumberFormat="1" applyFont="1" applyBorder="1" applyAlignment="1">
      <alignment horizontal="left" vertical="top" wrapText="1"/>
    </xf>
    <xf numFmtId="49" fontId="8" fillId="0" borderId="5" xfId="0" applyNumberFormat="1" applyFont="1" applyBorder="1" applyAlignment="1">
      <alignment horizontal="left" vertical="top" wrapText="1"/>
    </xf>
    <xf numFmtId="49" fontId="8" fillId="0" borderId="5" xfId="0" applyNumberFormat="1" applyFont="1" applyBorder="1" applyAlignment="1">
      <alignment horizontal="left" vertical="top" wrapText="1"/>
    </xf>
    <xf numFmtId="49" fontId="20" fillId="0" borderId="5" xfId="0" applyNumberFormat="1" applyFont="1" applyBorder="1" applyAlignment="1">
      <alignment horizontal="left" vertical="top" wrapText="1"/>
    </xf>
    <xf numFmtId="49" fontId="8" fillId="0" borderId="6" xfId="0" applyNumberFormat="1" applyFont="1" applyBorder="1" applyAlignment="1">
      <alignment horizontal="left" vertical="top" wrapText="1"/>
    </xf>
    <xf numFmtId="49" fontId="8" fillId="0" borderId="4" xfId="0" applyNumberFormat="1" applyFont="1" applyBorder="1" applyAlignment="1">
      <alignment horizontal="left" vertical="top" wrapText="1"/>
    </xf>
    <xf numFmtId="0" fontId="8" fillId="0" borderId="4" xfId="0" applyFont="1" applyBorder="1" applyAlignment="1">
      <alignment horizontal="center" vertical="center" wrapText="1"/>
    </xf>
    <xf numFmtId="49" fontId="8" fillId="0" borderId="16" xfId="0" applyNumberFormat="1" applyFont="1" applyBorder="1" applyAlignment="1">
      <alignment horizontal="left" vertical="top" wrapText="1"/>
    </xf>
    <xf numFmtId="49" fontId="8" fillId="0" borderId="17" xfId="0" applyNumberFormat="1" applyFont="1" applyBorder="1" applyAlignment="1">
      <alignment horizontal="left" vertical="top" wrapText="1"/>
    </xf>
    <xf numFmtId="49" fontId="8" fillId="0" borderId="18" xfId="0" applyNumberFormat="1" applyFont="1" applyBorder="1" applyAlignment="1">
      <alignment horizontal="left" vertical="top" wrapText="1"/>
    </xf>
    <xf numFmtId="49" fontId="8" fillId="0" borderId="25" xfId="0" applyNumberFormat="1" applyFont="1" applyBorder="1" applyAlignment="1">
      <alignment horizontal="center" vertical="top" wrapText="1"/>
    </xf>
    <xf numFmtId="49" fontId="8" fillId="0" borderId="5" xfId="0" applyNumberFormat="1" applyFont="1" applyBorder="1" applyAlignment="1">
      <alignment horizontal="left" vertical="top" wrapText="1"/>
    </xf>
    <xf numFmtId="49" fontId="8" fillId="0" borderId="19" xfId="0" applyNumberFormat="1" applyFont="1" applyBorder="1" applyAlignment="1">
      <alignment horizontal="left" vertical="top" wrapText="1"/>
    </xf>
    <xf numFmtId="49" fontId="8" fillId="0" borderId="20" xfId="0" applyNumberFormat="1" applyFont="1" applyBorder="1" applyAlignment="1">
      <alignment horizontal="left" vertical="top" wrapText="1"/>
    </xf>
    <xf numFmtId="49" fontId="8" fillId="0" borderId="21" xfId="0" applyNumberFormat="1" applyFont="1" applyBorder="1" applyAlignment="1">
      <alignment horizontal="left" vertical="top" wrapText="1"/>
    </xf>
    <xf numFmtId="49" fontId="8" fillId="0" borderId="14" xfId="0" applyNumberFormat="1" applyFont="1" applyBorder="1" applyAlignment="1">
      <alignment horizontal="left" vertical="top" wrapText="1"/>
    </xf>
    <xf numFmtId="49" fontId="8" fillId="0" borderId="24" xfId="0" applyNumberFormat="1" applyFont="1" applyBorder="1" applyAlignment="1">
      <alignment horizontal="left" vertical="top" wrapText="1"/>
    </xf>
    <xf numFmtId="49" fontId="8" fillId="0" borderId="25" xfId="0" applyNumberFormat="1" applyFont="1" applyBorder="1" applyAlignment="1">
      <alignment horizontal="left" vertical="top" wrapText="1"/>
    </xf>
    <xf numFmtId="49" fontId="8" fillId="0" borderId="26" xfId="0" applyNumberFormat="1" applyFont="1" applyBorder="1" applyAlignment="1">
      <alignment horizontal="left" vertical="top" wrapText="1"/>
    </xf>
    <xf numFmtId="49" fontId="8" fillId="0" borderId="15" xfId="0" applyNumberFormat="1" applyFont="1" applyBorder="1" applyAlignment="1">
      <alignment horizontal="left" vertical="top" wrapText="1"/>
    </xf>
    <xf numFmtId="49" fontId="11" fillId="0" borderId="31" xfId="0" applyNumberFormat="1" applyFont="1" applyBorder="1" applyAlignment="1">
      <alignment vertical="top" wrapText="1"/>
    </xf>
    <xf numFmtId="49" fontId="9" fillId="0" borderId="15" xfId="0" applyNumberFormat="1" applyFont="1" applyBorder="1" applyAlignment="1">
      <alignment horizontal="left" vertical="top" wrapText="1"/>
    </xf>
    <xf numFmtId="14" fontId="8" fillId="0" borderId="15" xfId="0" applyNumberFormat="1" applyFont="1" applyBorder="1" applyAlignment="1">
      <alignment horizontal="left" vertical="top" wrapText="1"/>
    </xf>
    <xf numFmtId="49" fontId="9" fillId="0" borderId="32" xfId="0" applyNumberFormat="1" applyFont="1" applyBorder="1" applyAlignment="1">
      <alignment horizontal="left" vertical="top" wrapText="1"/>
    </xf>
    <xf numFmtId="0" fontId="8" fillId="0" borderId="15" xfId="0" applyFont="1" applyBorder="1" applyAlignment="1">
      <alignment horizontal="left" vertical="top" wrapText="1"/>
    </xf>
    <xf numFmtId="0" fontId="8" fillId="3" borderId="15" xfId="0" applyFont="1" applyFill="1" applyBorder="1" applyAlignment="1">
      <alignment horizontal="left" vertical="top" wrapText="1"/>
    </xf>
    <xf numFmtId="0" fontId="9" fillId="0" borderId="15" xfId="0" applyFont="1" applyBorder="1" applyAlignment="1">
      <alignment horizontal="left" vertical="top" wrapText="1"/>
    </xf>
    <xf numFmtId="0" fontId="8" fillId="0" borderId="15" xfId="0" applyFont="1" applyBorder="1" applyAlignment="1">
      <alignment horizontal="center" vertical="center" wrapText="1"/>
    </xf>
    <xf numFmtId="49" fontId="8" fillId="0" borderId="15" xfId="0" applyNumberFormat="1" applyFont="1" applyBorder="1" applyAlignment="1">
      <alignment horizontal="left" vertical="center" wrapText="1"/>
    </xf>
    <xf numFmtId="49" fontId="6" fillId="0" borderId="15" xfId="0" applyNumberFormat="1" applyFont="1" applyBorder="1" applyAlignment="1">
      <alignment horizontal="left" vertical="top" wrapText="1"/>
    </xf>
    <xf numFmtId="0" fontId="8" fillId="0" borderId="24" xfId="0" applyFont="1" applyBorder="1" applyAlignment="1">
      <alignment horizontal="center" vertical="center" wrapText="1"/>
    </xf>
    <xf numFmtId="49" fontId="14" fillId="0" borderId="15" xfId="0" applyNumberFormat="1" applyFont="1" applyFill="1" applyBorder="1" applyAlignment="1">
      <alignment horizontal="left" vertical="top" wrapText="1"/>
    </xf>
    <xf numFmtId="49" fontId="21" fillId="3" borderId="1" xfId="0" applyNumberFormat="1" applyFont="1" applyFill="1" applyBorder="1" applyAlignment="1">
      <alignment horizontal="left" vertical="top" wrapText="1"/>
    </xf>
    <xf numFmtId="49" fontId="8" fillId="3" borderId="2" xfId="0" applyNumberFormat="1" applyFont="1" applyFill="1" applyBorder="1" applyAlignment="1">
      <alignment horizontal="left" vertical="top" wrapText="1"/>
    </xf>
    <xf numFmtId="0" fontId="8" fillId="3" borderId="5" xfId="0" applyFont="1" applyFill="1" applyBorder="1" applyAlignment="1">
      <alignment horizontal="center" vertical="center" wrapText="1"/>
    </xf>
    <xf numFmtId="0" fontId="8" fillId="3" borderId="5" xfId="0" applyFont="1" applyFill="1" applyBorder="1" applyAlignment="1">
      <alignment horizontal="left" vertical="center" wrapText="1"/>
    </xf>
    <xf numFmtId="49" fontId="8" fillId="3" borderId="7" xfId="0" applyNumberFormat="1" applyFont="1" applyFill="1" applyBorder="1" applyAlignment="1">
      <alignment horizontal="left" vertical="top" wrapText="1"/>
    </xf>
    <xf numFmtId="49" fontId="8" fillId="3" borderId="9" xfId="0" applyNumberFormat="1" applyFont="1" applyFill="1" applyBorder="1" applyAlignment="1">
      <alignment horizontal="left" vertical="top" wrapText="1"/>
    </xf>
    <xf numFmtId="0" fontId="8" fillId="3" borderId="9" xfId="0" applyFont="1" applyFill="1" applyBorder="1" applyAlignment="1">
      <alignment horizontal="center" vertical="center" wrapText="1"/>
    </xf>
    <xf numFmtId="0" fontId="8" fillId="3" borderId="9" xfId="0" applyFont="1" applyFill="1" applyBorder="1" applyAlignment="1">
      <alignment horizontal="left" vertical="center" wrapText="1"/>
    </xf>
    <xf numFmtId="49" fontId="8" fillId="3" borderId="34" xfId="0" applyNumberFormat="1" applyFont="1" applyFill="1" applyBorder="1" applyAlignment="1">
      <alignment horizontal="left" vertical="top" wrapText="1"/>
    </xf>
    <xf numFmtId="49" fontId="8" fillId="3" borderId="15" xfId="0" applyNumberFormat="1" applyFont="1" applyFill="1" applyBorder="1" applyAlignment="1">
      <alignment horizontal="left" vertical="top" wrapText="1"/>
    </xf>
    <xf numFmtId="49" fontId="8" fillId="3" borderId="16" xfId="0" applyNumberFormat="1" applyFont="1" applyFill="1" applyBorder="1" applyAlignment="1">
      <alignment horizontal="left" vertical="center" wrapText="1"/>
    </xf>
    <xf numFmtId="49" fontId="8" fillId="3" borderId="17" xfId="0" applyNumberFormat="1" applyFont="1" applyFill="1" applyBorder="1" applyAlignment="1">
      <alignment horizontal="left" vertical="center" wrapText="1"/>
    </xf>
    <xf numFmtId="49" fontId="8" fillId="3" borderId="18" xfId="0" applyNumberFormat="1" applyFont="1" applyFill="1" applyBorder="1" applyAlignment="1">
      <alignment horizontal="left" vertical="center" wrapText="1"/>
    </xf>
    <xf numFmtId="0" fontId="8" fillId="3" borderId="5" xfId="0" quotePrefix="1" applyFont="1" applyFill="1" applyBorder="1" applyAlignment="1">
      <alignment horizontal="left" vertical="center" wrapText="1"/>
    </xf>
    <xf numFmtId="49" fontId="8" fillId="4" borderId="5" xfId="0" applyNumberFormat="1" applyFont="1" applyFill="1" applyBorder="1" applyAlignment="1">
      <alignment horizontal="left" vertical="top" wrapText="1"/>
    </xf>
    <xf numFmtId="49" fontId="8" fillId="3" borderId="24" xfId="0" applyNumberFormat="1" applyFont="1" applyFill="1" applyBorder="1" applyAlignment="1">
      <alignment horizontal="left" vertical="top" wrapText="1"/>
    </xf>
    <xf numFmtId="49" fontId="22" fillId="3" borderId="5" xfId="0" applyNumberFormat="1" applyFont="1" applyFill="1" applyBorder="1" applyAlignment="1">
      <alignment horizontal="left" vertical="top" wrapText="1"/>
    </xf>
    <xf numFmtId="49" fontId="3" fillId="3" borderId="5" xfId="0" applyNumberFormat="1" applyFont="1" applyFill="1" applyBorder="1" applyAlignment="1">
      <alignment horizontal="left" vertical="top" wrapText="1"/>
    </xf>
    <xf numFmtId="49" fontId="8" fillId="3" borderId="18" xfId="0" applyNumberFormat="1" applyFont="1" applyFill="1" applyBorder="1" applyAlignment="1">
      <alignment horizontal="left" vertical="top" wrapText="1"/>
    </xf>
    <xf numFmtId="49" fontId="10" fillId="0" borderId="35" xfId="0" applyNumberFormat="1" applyFont="1" applyBorder="1" applyAlignment="1">
      <alignment horizontal="left" vertical="top" wrapText="1"/>
    </xf>
    <xf numFmtId="49" fontId="8" fillId="0" borderId="36" xfId="0" applyNumberFormat="1" applyFont="1" applyBorder="1" applyAlignment="1">
      <alignment horizontal="left" vertical="top" wrapText="1"/>
    </xf>
    <xf numFmtId="49" fontId="8" fillId="0" borderId="37" xfId="0" applyNumberFormat="1" applyFont="1" applyBorder="1" applyAlignment="1">
      <alignment horizontal="left" vertical="top" wrapText="1"/>
    </xf>
    <xf numFmtId="14" fontId="8" fillId="0" borderId="34" xfId="0" applyNumberFormat="1" applyFont="1" applyBorder="1" applyAlignment="1">
      <alignment horizontal="left" vertical="top" wrapText="1"/>
    </xf>
    <xf numFmtId="49" fontId="11" fillId="0" borderId="15" xfId="0" applyNumberFormat="1" applyFont="1" applyBorder="1" applyAlignment="1">
      <alignment vertical="top" wrapText="1"/>
    </xf>
    <xf numFmtId="0" fontId="5" fillId="3" borderId="27" xfId="0" applyNumberFormat="1" applyFont="1" applyFill="1" applyBorder="1" applyAlignment="1">
      <alignment horizontal="center" vertical="center" wrapText="1"/>
    </xf>
    <xf numFmtId="0" fontId="5" fillId="0" borderId="27" xfId="0" quotePrefix="1" applyNumberFormat="1" applyFont="1" applyBorder="1" applyAlignment="1">
      <alignment horizontal="center" vertical="center" wrapText="1"/>
    </xf>
    <xf numFmtId="0" fontId="17" fillId="0" borderId="27" xfId="0" applyNumberFormat="1" applyFont="1" applyBorder="1" applyAlignment="1">
      <alignment horizontal="center" vertical="center" wrapText="1"/>
    </xf>
    <xf numFmtId="0" fontId="8" fillId="0" borderId="27" xfId="0" applyNumberFormat="1" applyFont="1" applyBorder="1" applyAlignment="1">
      <alignment horizontal="center" vertical="center" wrapText="1"/>
    </xf>
    <xf numFmtId="49" fontId="20" fillId="0" borderId="4" xfId="0" applyNumberFormat="1" applyFont="1" applyBorder="1" applyAlignment="1">
      <alignment horizontal="left" vertical="top" wrapText="1"/>
    </xf>
    <xf numFmtId="49" fontId="12" fillId="0" borderId="4" xfId="0" applyNumberFormat="1" applyFont="1" applyBorder="1" applyAlignment="1">
      <alignment horizontal="left" vertical="top" wrapText="1"/>
    </xf>
    <xf numFmtId="49" fontId="8" fillId="0" borderId="5" xfId="0" applyNumberFormat="1" applyFont="1" applyBorder="1" applyAlignment="1">
      <alignment horizontal="left" vertical="top" wrapText="1"/>
    </xf>
    <xf numFmtId="0" fontId="8" fillId="0" borderId="5" xfId="0" applyFont="1" applyBorder="1" applyAlignment="1">
      <alignment horizontal="left" vertical="top" wrapText="1"/>
    </xf>
    <xf numFmtId="49" fontId="8" fillId="0" borderId="16" xfId="0" applyNumberFormat="1" applyFont="1" applyBorder="1" applyAlignment="1">
      <alignment horizontal="left" vertical="top" wrapText="1"/>
    </xf>
    <xf numFmtId="49" fontId="8" fillId="0" borderId="17" xfId="0" applyNumberFormat="1" applyFont="1" applyBorder="1" applyAlignment="1">
      <alignment horizontal="left" vertical="top" wrapText="1"/>
    </xf>
    <xf numFmtId="49" fontId="8" fillId="0" borderId="18" xfId="0" applyNumberFormat="1" applyFont="1" applyBorder="1" applyAlignment="1">
      <alignment horizontal="left" vertical="top" wrapText="1"/>
    </xf>
    <xf numFmtId="49" fontId="8" fillId="0" borderId="15" xfId="0" applyNumberFormat="1" applyFont="1" applyBorder="1" applyAlignment="1">
      <alignment horizontal="left" vertical="top" wrapText="1"/>
    </xf>
    <xf numFmtId="0" fontId="8" fillId="0" borderId="15" xfId="0" applyFont="1" applyBorder="1" applyAlignment="1">
      <alignment horizontal="center" vertical="center" wrapText="1"/>
    </xf>
    <xf numFmtId="49" fontId="8" fillId="0" borderId="24" xfId="0" applyNumberFormat="1" applyFont="1" applyBorder="1" applyAlignment="1">
      <alignment horizontal="left" vertical="top" wrapText="1"/>
    </xf>
    <xf numFmtId="49" fontId="8" fillId="0" borderId="25" xfId="0" applyNumberFormat="1" applyFont="1" applyBorder="1" applyAlignment="1">
      <alignment horizontal="left" vertical="top" wrapText="1"/>
    </xf>
    <xf numFmtId="49" fontId="8" fillId="0" borderId="22" xfId="0" applyNumberFormat="1" applyFont="1" applyBorder="1" applyAlignment="1">
      <alignment horizontal="left" vertical="top" wrapText="1"/>
    </xf>
    <xf numFmtId="49" fontId="8" fillId="0" borderId="23" xfId="0" applyNumberFormat="1" applyFont="1" applyBorder="1" applyAlignment="1">
      <alignment horizontal="left" vertical="top" wrapText="1"/>
    </xf>
    <xf numFmtId="0" fontId="8" fillId="0" borderId="5" xfId="0" applyFont="1" applyBorder="1" applyAlignment="1">
      <alignment horizontal="center" vertical="center" wrapText="1"/>
    </xf>
    <xf numFmtId="0" fontId="8" fillId="0" borderId="19" xfId="0" applyFont="1" applyBorder="1" applyAlignment="1">
      <alignment horizontal="left" vertical="top" wrapText="1"/>
    </xf>
    <xf numFmtId="0" fontId="8" fillId="0" borderId="21" xfId="0" applyFont="1" applyBorder="1" applyAlignment="1">
      <alignment horizontal="left" vertical="top" wrapText="1"/>
    </xf>
    <xf numFmtId="49" fontId="8" fillId="0" borderId="24" xfId="0" applyNumberFormat="1" applyFont="1" applyBorder="1" applyAlignment="1">
      <alignment horizontal="center" vertical="top" wrapText="1"/>
    </xf>
    <xf numFmtId="49" fontId="8" fillId="0" borderId="25" xfId="0" applyNumberFormat="1" applyFont="1" applyBorder="1" applyAlignment="1">
      <alignment horizontal="center" vertical="top" wrapText="1"/>
    </xf>
    <xf numFmtId="49" fontId="8" fillId="0" borderId="29" xfId="0" applyNumberFormat="1" applyFont="1" applyBorder="1" applyAlignment="1">
      <alignment horizontal="center" vertical="top" wrapText="1"/>
    </xf>
    <xf numFmtId="0" fontId="1" fillId="0" borderId="0" xfId="0" applyFont="1" applyAlignment="1">
      <alignment vertical="center"/>
    </xf>
    <xf numFmtId="49" fontId="8" fillId="0" borderId="6" xfId="0" applyNumberFormat="1" applyFont="1" applyBorder="1" applyAlignment="1">
      <alignment horizontal="left" vertical="top" wrapText="1"/>
    </xf>
    <xf numFmtId="0" fontId="8" fillId="0" borderId="6" xfId="0" applyFont="1" applyBorder="1" applyAlignment="1">
      <alignment horizontal="left" vertical="top" wrapText="1"/>
    </xf>
    <xf numFmtId="49" fontId="8" fillId="0" borderId="9" xfId="0" applyNumberFormat="1" applyFont="1" applyBorder="1" applyAlignment="1">
      <alignment horizontal="left" vertical="top" wrapText="1"/>
    </xf>
    <xf numFmtId="0" fontId="8" fillId="2" borderId="9" xfId="0" applyFont="1" applyFill="1" applyBorder="1" applyAlignment="1">
      <alignment horizontal="center" vertical="center" wrapText="1"/>
    </xf>
    <xf numFmtId="0" fontId="8" fillId="0" borderId="9" xfId="0" applyFont="1" applyBorder="1" applyAlignment="1">
      <alignment horizontal="left" vertical="top" wrapText="1"/>
    </xf>
    <xf numFmtId="49" fontId="8" fillId="0" borderId="19" xfId="0" applyNumberFormat="1" applyFont="1" applyBorder="1" applyAlignment="1">
      <alignment horizontal="left" vertical="top" wrapText="1"/>
    </xf>
    <xf numFmtId="49" fontId="8" fillId="0" borderId="20" xfId="0" applyNumberFormat="1" applyFont="1" applyBorder="1" applyAlignment="1">
      <alignment horizontal="left" vertical="top" wrapText="1"/>
    </xf>
    <xf numFmtId="49" fontId="8" fillId="0" borderId="21" xfId="0" applyNumberFormat="1" applyFont="1" applyBorder="1" applyAlignment="1">
      <alignment horizontal="left" vertical="top" wrapText="1"/>
    </xf>
    <xf numFmtId="49" fontId="8" fillId="0" borderId="29" xfId="0" applyNumberFormat="1" applyFont="1" applyBorder="1" applyAlignment="1">
      <alignment horizontal="left" vertical="top" wrapText="1"/>
    </xf>
    <xf numFmtId="49" fontId="9" fillId="0" borderId="26" xfId="0" applyNumberFormat="1" applyFont="1" applyBorder="1" applyAlignment="1">
      <alignment horizontal="left" vertical="top" wrapText="1"/>
    </xf>
    <xf numFmtId="49" fontId="9" fillId="0" borderId="33" xfId="0" applyNumberFormat="1" applyFont="1" applyBorder="1" applyAlignment="1">
      <alignment horizontal="left" vertical="top" wrapText="1"/>
    </xf>
    <xf numFmtId="49" fontId="9" fillId="0" borderId="15" xfId="0" applyNumberFormat="1" applyFont="1" applyBorder="1" applyAlignment="1">
      <alignment horizontal="left" vertical="top" wrapText="1"/>
    </xf>
    <xf numFmtId="0" fontId="5" fillId="0" borderId="22" xfId="0" applyNumberFormat="1" applyFont="1" applyBorder="1" applyAlignment="1">
      <alignment horizontal="center" vertical="center" wrapText="1"/>
    </xf>
    <xf numFmtId="0" fontId="5" fillId="0" borderId="23" xfId="0" applyNumberFormat="1" applyFont="1" applyBorder="1" applyAlignment="1">
      <alignment horizontal="center" vertical="center" wrapText="1"/>
    </xf>
    <xf numFmtId="0" fontId="5" fillId="0" borderId="38" xfId="0" applyNumberFormat="1" applyFont="1" applyBorder="1" applyAlignment="1">
      <alignment horizontal="center" vertical="center" wrapText="1"/>
    </xf>
    <xf numFmtId="0" fontId="8" fillId="0" borderId="16" xfId="0" applyFont="1" applyBorder="1" applyAlignment="1">
      <alignment horizontal="left" vertical="center" wrapText="1"/>
    </xf>
    <xf numFmtId="0" fontId="8" fillId="0" borderId="18" xfId="0" applyFont="1" applyBorder="1" applyAlignment="1">
      <alignment horizontal="left" vertical="center" wrapText="1"/>
    </xf>
    <xf numFmtId="0" fontId="8" fillId="0" borderId="16" xfId="0" applyFont="1" applyBorder="1" applyAlignment="1">
      <alignment horizontal="left" vertical="top" wrapText="1"/>
    </xf>
    <xf numFmtId="0" fontId="8" fillId="0" borderId="18" xfId="0" applyFont="1" applyBorder="1" applyAlignment="1">
      <alignment horizontal="left" vertical="top" wrapText="1"/>
    </xf>
  </cellXfs>
  <cellStyles count="1">
    <cellStyle name="常规" xfId="0" builtinId="0"/>
  </cellStyles>
  <dxfs count="115">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s>
  <tableStyles count="0"/>
  <colors>
    <indexedColors>
      <rgbColor rgb="FF000000"/>
      <rgbColor rgb="FFFFFFFF"/>
      <rgbColor rgb="FFFF0000"/>
      <rgbColor rgb="FF00FF00"/>
      <rgbColor rgb="FF0000FF"/>
      <rgbColor rgb="FFFFFF00"/>
      <rgbColor rgb="FFFF00FF"/>
      <rgbColor rgb="FF00FFFF"/>
      <rgbColor rgb="FF000000"/>
      <rgbColor rgb="FF313131"/>
      <rgbColor rgb="FFE3E3E3"/>
      <rgbColor rgb="FF929292"/>
      <rgbColor rgb="FF6D6D6D"/>
      <rgbColor rgb="FFADADAD"/>
      <rgbColor rgb="FFADADAD"/>
      <rgbColor rgb="FFFFFFFF"/>
      <rgbColor rgb="FFAAAAAA"/>
      <rgbColor rgb="FFBFBFBF"/>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67236</xdr:colOff>
      <xdr:row>220</xdr:row>
      <xdr:rowOff>100853</xdr:rowOff>
    </xdr:from>
    <xdr:to>
      <xdr:col>5</xdr:col>
      <xdr:colOff>4200569</xdr:colOff>
      <xdr:row>224</xdr:row>
      <xdr:rowOff>37313</xdr:rowOff>
    </xdr:to>
    <xdr:pic>
      <xdr:nvPicPr>
        <xdr:cNvPr id="3" name="图片 2">
          <a:extLst>
            <a:ext uri="{FF2B5EF4-FFF2-40B4-BE49-F238E27FC236}">
              <a16:creationId xmlns:a16="http://schemas.microsoft.com/office/drawing/2014/main" id="{DB1AB9B3-6D15-4948-A0E5-6CCFF6929B3F}"/>
            </a:ext>
          </a:extLst>
        </xdr:cNvPr>
        <xdr:cNvPicPr>
          <a:picLocks noChangeAspect="1"/>
        </xdr:cNvPicPr>
      </xdr:nvPicPr>
      <xdr:blipFill>
        <a:blip xmlns:r="http://schemas.openxmlformats.org/officeDocument/2006/relationships" r:embed="rId1"/>
        <a:stretch>
          <a:fillRect/>
        </a:stretch>
      </xdr:blipFill>
      <xdr:spPr>
        <a:xfrm>
          <a:off x="9883589" y="55704441"/>
          <a:ext cx="4133333" cy="181904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08_Checklist">
  <a:themeElements>
    <a:clrScheme name="08_Checklist">
      <a:dk1>
        <a:srgbClr val="000000"/>
      </a:dk1>
      <a:lt1>
        <a:srgbClr val="FFFFFF"/>
      </a:lt1>
      <a:dk2>
        <a:srgbClr val="6D6D6D"/>
      </a:dk2>
      <a:lt2>
        <a:srgbClr val="EBEBEB"/>
      </a:lt2>
      <a:accent1>
        <a:srgbClr val="47C0E1"/>
      </a:accent1>
      <a:accent2>
        <a:srgbClr val="43C2C3"/>
      </a:accent2>
      <a:accent3>
        <a:srgbClr val="99B440"/>
      </a:accent3>
      <a:accent4>
        <a:srgbClr val="F9C400"/>
      </a:accent4>
      <a:accent5>
        <a:srgbClr val="FF7449"/>
      </a:accent5>
      <a:accent6>
        <a:srgbClr val="FC6861"/>
      </a:accent6>
      <a:hlink>
        <a:srgbClr val="0000FF"/>
      </a:hlink>
      <a:folHlink>
        <a:srgbClr val="FF00FF"/>
      </a:folHlink>
    </a:clrScheme>
    <a:fontScheme name="08_Checklist">
      <a:majorFont>
        <a:latin typeface="Avenir Next Demi Bold"/>
        <a:ea typeface="Avenir Next Demi Bold"/>
        <a:cs typeface="Avenir Next Demi Bold"/>
      </a:majorFont>
      <a:minorFont>
        <a:latin typeface="Avenir Next Demi Bold"/>
        <a:ea typeface="Avenir Next Demi Bold"/>
        <a:cs typeface="Avenir Next Demi Bold"/>
      </a:minorFont>
    </a:fontScheme>
    <a:fmtScheme name="08_Checklist">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12700" dir="5400000" rotWithShape="0">
              <a:srgbClr val="000000">
                <a:alpha val="50000"/>
              </a:srgbClr>
            </a:outerShdw>
          </a:effectLst>
        </a:effectStyle>
        <a:effectStyle>
          <a:effectLst>
            <a:outerShdw blurRad="38100" dist="12700" dir="5400000" rotWithShape="0">
              <a:srgbClr val="000000">
                <a:alpha val="50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409046"/>
            <a:satOff val="3911"/>
            <a:lumOff val="-23973"/>
          </a:schemeClr>
        </a:solidFill>
        <a:ln w="12700" cap="flat">
          <a:noFill/>
          <a:miter lim="400000"/>
        </a:ln>
        <a:effectLst>
          <a:outerShdw blurRad="38100" dist="127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Avenir Next Demi Bold"/>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6">
              <a:hueOff val="409046"/>
              <a:satOff val="3911"/>
              <a:lumOff val="-23973"/>
            </a:schemeClr>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20000"/>
          </a:lnSpc>
          <a:spcBef>
            <a:spcPts val="0"/>
          </a:spcBef>
          <a:spcAft>
            <a:spcPts val="0"/>
          </a:spcAft>
          <a:buClrTx/>
          <a:buSzTx/>
          <a:buFontTx/>
          <a:buNone/>
          <a:tabLst/>
          <a:defRPr kumimoji="0" sz="1000" b="0" i="0" u="none" strike="noStrike" cap="none" spc="0" normalizeH="0" baseline="0">
            <a:ln>
              <a:noFill/>
            </a:ln>
            <a:solidFill>
              <a:srgbClr val="232323"/>
            </a:solidFill>
            <a:effectLst/>
            <a:uFillTx/>
            <a:latin typeface="Avenir Next Regular"/>
            <a:ea typeface="Avenir Next Regular"/>
            <a:cs typeface="Avenir Next Regular"/>
            <a:sym typeface="Avenir Next Regular"/>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1"/>
  <sheetViews>
    <sheetView showGridLines="0" tabSelected="1" topLeftCell="B158" zoomScale="85" zoomScaleNormal="85" workbookViewId="0">
      <selection activeCell="E167" sqref="E167"/>
    </sheetView>
  </sheetViews>
  <sheetFormatPr defaultColWidth="8.140625" defaultRowHeight="21.75" customHeight="1"/>
  <cols>
    <col min="1" max="1" width="8.140625" style="44"/>
    <col min="2" max="2" width="53" style="14" customWidth="1"/>
    <col min="3" max="3" width="28" style="14" bestFit="1" customWidth="1"/>
    <col min="4" max="4" width="40.42578125" style="14" bestFit="1" customWidth="1"/>
    <col min="5" max="5" width="86.140625" style="14" bestFit="1" customWidth="1"/>
    <col min="6" max="6" width="67.28515625" style="43" bestFit="1" customWidth="1"/>
    <col min="7" max="7" width="57.140625" style="43" customWidth="1"/>
    <col min="8" max="8" width="88.28515625" style="14" customWidth="1"/>
    <col min="9" max="16384" width="8.140625" style="14"/>
  </cols>
  <sheetData>
    <row r="1" spans="1:7" ht="30" customHeight="1">
      <c r="A1" s="45"/>
      <c r="B1" s="137" t="s">
        <v>430</v>
      </c>
      <c r="C1" s="137"/>
      <c r="D1" s="137"/>
      <c r="E1" s="137"/>
      <c r="F1" s="137"/>
      <c r="G1" s="137"/>
    </row>
    <row r="2" spans="1:7" ht="22.5" customHeight="1">
      <c r="B2" s="109" t="s">
        <v>0</v>
      </c>
      <c r="C2" s="90" t="s">
        <v>846</v>
      </c>
      <c r="D2" s="90" t="s">
        <v>847</v>
      </c>
      <c r="E2" s="15" t="s">
        <v>1</v>
      </c>
      <c r="F2" s="15" t="s">
        <v>2</v>
      </c>
      <c r="G2" s="15" t="s">
        <v>3</v>
      </c>
    </row>
    <row r="3" spans="1:7" ht="27.75" customHeight="1">
      <c r="B3" s="78" t="s">
        <v>4</v>
      </c>
      <c r="C3" s="91"/>
      <c r="D3" s="91"/>
      <c r="E3" s="16"/>
      <c r="F3" s="16"/>
      <c r="G3" s="17"/>
    </row>
    <row r="4" spans="1:7" ht="22.7" hidden="1" customHeight="1">
      <c r="B4" s="79" t="s">
        <v>5</v>
      </c>
      <c r="C4" s="26"/>
      <c r="D4" s="26"/>
      <c r="E4" s="10"/>
      <c r="F4" s="10"/>
      <c r="G4" s="11"/>
    </row>
    <row r="5" spans="1:7" ht="22.7" hidden="1" customHeight="1">
      <c r="B5" s="77" t="s">
        <v>6</v>
      </c>
      <c r="C5" s="26"/>
      <c r="D5" s="26"/>
      <c r="E5" s="120" t="s">
        <v>7</v>
      </c>
      <c r="F5" s="120" t="s">
        <v>8</v>
      </c>
      <c r="G5" s="138" t="s">
        <v>9</v>
      </c>
    </row>
    <row r="6" spans="1:7" ht="22.7" hidden="1" customHeight="1">
      <c r="B6" s="77" t="s">
        <v>10</v>
      </c>
      <c r="C6" s="92"/>
      <c r="D6" s="93"/>
      <c r="E6" s="131"/>
      <c r="F6" s="121"/>
      <c r="G6" s="139"/>
    </row>
    <row r="7" spans="1:7" ht="22.7" hidden="1" customHeight="1">
      <c r="B7" s="77" t="s">
        <v>11</v>
      </c>
      <c r="C7" s="92"/>
      <c r="D7" s="93"/>
      <c r="E7" s="131"/>
      <c r="F7" s="121"/>
      <c r="G7" s="139"/>
    </row>
    <row r="8" spans="1:7" ht="22.7" hidden="1" customHeight="1">
      <c r="B8" s="77" t="s">
        <v>12</v>
      </c>
      <c r="C8" s="92"/>
      <c r="D8" s="93"/>
      <c r="E8" s="131"/>
      <c r="F8" s="121"/>
      <c r="G8" s="139"/>
    </row>
    <row r="9" spans="1:7" ht="22.7" hidden="1" customHeight="1">
      <c r="B9" s="77" t="s">
        <v>431</v>
      </c>
      <c r="C9" s="92"/>
      <c r="D9" s="93"/>
      <c r="E9" s="131"/>
      <c r="F9" s="121"/>
      <c r="G9" s="139"/>
    </row>
    <row r="10" spans="1:7" ht="22.7" hidden="1" customHeight="1">
      <c r="B10" s="80"/>
      <c r="C10" s="26"/>
      <c r="D10" s="26"/>
      <c r="E10" s="10"/>
      <c r="F10" s="10"/>
      <c r="G10" s="11"/>
    </row>
    <row r="11" spans="1:7" ht="22.7" hidden="1" customHeight="1">
      <c r="B11" s="81" t="s">
        <v>13</v>
      </c>
      <c r="C11" s="94"/>
      <c r="D11" s="94"/>
      <c r="E11" s="20"/>
      <c r="F11" s="20"/>
      <c r="G11" s="21"/>
    </row>
    <row r="12" spans="1:7" ht="23.1" hidden="1" customHeight="1">
      <c r="B12" s="110" t="s">
        <v>14</v>
      </c>
      <c r="C12" s="95"/>
      <c r="D12" s="95"/>
      <c r="E12" s="140" t="s">
        <v>686</v>
      </c>
      <c r="F12" s="140" t="s">
        <v>15</v>
      </c>
      <c r="G12" s="140" t="s">
        <v>16</v>
      </c>
    </row>
    <row r="13" spans="1:7" ht="23.1" hidden="1" customHeight="1">
      <c r="B13" s="110" t="s">
        <v>17</v>
      </c>
      <c r="C13" s="96"/>
      <c r="D13" s="97"/>
      <c r="E13" s="141"/>
      <c r="F13" s="142"/>
      <c r="G13" s="142"/>
    </row>
    <row r="14" spans="1:7" ht="23.1" hidden="1" customHeight="1">
      <c r="B14" s="110" t="s">
        <v>18</v>
      </c>
      <c r="C14" s="96"/>
      <c r="D14" s="97"/>
      <c r="E14" s="141"/>
      <c r="F14" s="142"/>
      <c r="G14" s="142"/>
    </row>
    <row r="15" spans="1:7" ht="23.1" hidden="1" customHeight="1">
      <c r="B15" s="110" t="s">
        <v>19</v>
      </c>
      <c r="C15" s="96"/>
      <c r="D15" s="97"/>
      <c r="E15" s="141"/>
      <c r="F15" s="142"/>
      <c r="G15" s="142"/>
    </row>
    <row r="16" spans="1:7" ht="36.950000000000003" hidden="1" customHeight="1">
      <c r="B16" s="110" t="s">
        <v>20</v>
      </c>
      <c r="C16" s="96"/>
      <c r="D16" s="97"/>
      <c r="E16" s="141"/>
      <c r="F16" s="142"/>
      <c r="G16" s="142"/>
    </row>
    <row r="17" spans="2:7" ht="23.1" hidden="1" customHeight="1">
      <c r="B17" s="110" t="s">
        <v>21</v>
      </c>
      <c r="C17" s="96"/>
      <c r="D17" s="97"/>
      <c r="E17" s="141"/>
      <c r="F17" s="142"/>
      <c r="G17" s="142"/>
    </row>
    <row r="18" spans="2:7" ht="30" hidden="1">
      <c r="B18" s="110" t="s">
        <v>385</v>
      </c>
      <c r="C18" s="98"/>
      <c r="D18" s="98"/>
      <c r="E18" s="22" t="s">
        <v>386</v>
      </c>
      <c r="F18" s="23" t="s">
        <v>387</v>
      </c>
      <c r="G18" s="24" t="s">
        <v>388</v>
      </c>
    </row>
    <row r="19" spans="2:7" ht="51" hidden="1" customHeight="1">
      <c r="B19" s="110" t="s">
        <v>22</v>
      </c>
      <c r="C19" s="98"/>
      <c r="D19" s="98"/>
      <c r="E19" s="22" t="s">
        <v>23</v>
      </c>
      <c r="F19" s="23" t="s">
        <v>8</v>
      </c>
      <c r="G19" s="24" t="s">
        <v>9</v>
      </c>
    </row>
    <row r="20" spans="2:7" ht="51" hidden="1" customHeight="1">
      <c r="B20" s="110" t="s">
        <v>24</v>
      </c>
      <c r="C20" s="99"/>
      <c r="D20" s="99"/>
      <c r="E20" s="25" t="s">
        <v>25</v>
      </c>
      <c r="F20" s="10" t="s">
        <v>26</v>
      </c>
      <c r="G20" s="11" t="s">
        <v>687</v>
      </c>
    </row>
    <row r="21" spans="2:7" ht="51" hidden="1" customHeight="1">
      <c r="B21" s="110" t="s">
        <v>27</v>
      </c>
      <c r="C21" s="99"/>
      <c r="D21" s="99"/>
      <c r="E21" s="25" t="s">
        <v>28</v>
      </c>
      <c r="F21" s="10" t="s">
        <v>29</v>
      </c>
      <c r="G21" s="11" t="s">
        <v>30</v>
      </c>
    </row>
    <row r="22" spans="2:7" ht="51" hidden="1" customHeight="1">
      <c r="B22" s="110" t="s">
        <v>31</v>
      </c>
      <c r="C22" s="99"/>
      <c r="D22" s="99"/>
      <c r="E22" s="25" t="s">
        <v>32</v>
      </c>
      <c r="F22" s="10" t="s">
        <v>33</v>
      </c>
      <c r="G22" s="11" t="s">
        <v>34</v>
      </c>
    </row>
    <row r="23" spans="2:7" ht="65.099999999999994" hidden="1" customHeight="1">
      <c r="B23" s="110" t="s">
        <v>35</v>
      </c>
      <c r="C23" s="99"/>
      <c r="D23" s="99"/>
      <c r="E23" s="25" t="s">
        <v>28</v>
      </c>
      <c r="F23" s="10" t="s">
        <v>36</v>
      </c>
      <c r="G23" s="11" t="s">
        <v>37</v>
      </c>
    </row>
    <row r="24" spans="2:7" ht="65.099999999999994" hidden="1" customHeight="1">
      <c r="B24" s="110" t="s">
        <v>38</v>
      </c>
      <c r="C24" s="99"/>
      <c r="D24" s="99"/>
      <c r="E24" s="25" t="s">
        <v>39</v>
      </c>
      <c r="F24" s="10" t="s">
        <v>40</v>
      </c>
      <c r="G24" s="11" t="s">
        <v>41</v>
      </c>
    </row>
    <row r="25" spans="2:7" ht="65.099999999999994" hidden="1" customHeight="1">
      <c r="B25" s="110" t="s">
        <v>42</v>
      </c>
      <c r="C25" s="99"/>
      <c r="D25" s="99"/>
      <c r="E25" s="25" t="s">
        <v>43</v>
      </c>
      <c r="F25" s="10" t="s">
        <v>44</v>
      </c>
      <c r="G25" s="11" t="s">
        <v>45</v>
      </c>
    </row>
    <row r="26" spans="2:7" ht="65.099999999999994" hidden="1" customHeight="1">
      <c r="B26" s="110" t="s">
        <v>46</v>
      </c>
      <c r="C26" s="99"/>
      <c r="D26" s="99"/>
      <c r="E26" s="25" t="s">
        <v>47</v>
      </c>
      <c r="F26" s="10" t="s">
        <v>65</v>
      </c>
      <c r="G26" s="11" t="s">
        <v>48</v>
      </c>
    </row>
    <row r="27" spans="2:7" ht="65.099999999999994" hidden="1" customHeight="1">
      <c r="B27" s="110" t="s">
        <v>432</v>
      </c>
      <c r="C27" s="99"/>
      <c r="D27" s="99"/>
      <c r="E27" s="25" t="s">
        <v>433</v>
      </c>
      <c r="F27" s="10" t="s">
        <v>434</v>
      </c>
      <c r="G27" s="11" t="s">
        <v>435</v>
      </c>
    </row>
    <row r="28" spans="2:7" ht="51" hidden="1" customHeight="1">
      <c r="B28" s="110" t="s">
        <v>49</v>
      </c>
      <c r="C28" s="99"/>
      <c r="D28" s="99"/>
      <c r="E28" s="25" t="s">
        <v>50</v>
      </c>
      <c r="F28" s="10" t="s">
        <v>51</v>
      </c>
      <c r="G28" s="11" t="s">
        <v>52</v>
      </c>
    </row>
    <row r="29" spans="2:7" ht="51" hidden="1" customHeight="1">
      <c r="B29" s="110" t="s">
        <v>53</v>
      </c>
      <c r="C29" s="26"/>
      <c r="D29" s="26"/>
      <c r="E29" s="25" t="s">
        <v>54</v>
      </c>
      <c r="F29" s="10" t="s">
        <v>55</v>
      </c>
      <c r="G29" s="11" t="s">
        <v>56</v>
      </c>
    </row>
    <row r="30" spans="2:7" ht="51" hidden="1" customHeight="1">
      <c r="B30" s="111" t="s">
        <v>57</v>
      </c>
      <c r="C30" s="99"/>
      <c r="D30" s="99"/>
      <c r="E30" s="10" t="s">
        <v>58</v>
      </c>
      <c r="F30" s="10" t="s">
        <v>59</v>
      </c>
      <c r="G30" s="11" t="s">
        <v>60</v>
      </c>
    </row>
    <row r="31" spans="2:7" ht="51" hidden="1" customHeight="1">
      <c r="B31" s="110" t="s">
        <v>61</v>
      </c>
      <c r="C31" s="99"/>
      <c r="D31" s="99"/>
      <c r="E31" s="25" t="s">
        <v>62</v>
      </c>
      <c r="F31" s="10" t="s">
        <v>63</v>
      </c>
      <c r="G31" s="11" t="s">
        <v>30</v>
      </c>
    </row>
    <row r="32" spans="2:7" ht="65.099999999999994" hidden="1" customHeight="1">
      <c r="B32" s="110" t="s">
        <v>64</v>
      </c>
      <c r="C32" s="99"/>
      <c r="D32" s="99"/>
      <c r="E32" s="25" t="s">
        <v>47</v>
      </c>
      <c r="F32" s="10" t="s">
        <v>65</v>
      </c>
      <c r="G32" s="11" t="s">
        <v>48</v>
      </c>
    </row>
    <row r="33" spans="2:7" ht="65.099999999999994" hidden="1" customHeight="1">
      <c r="B33" s="110" t="s">
        <v>64</v>
      </c>
      <c r="C33" s="26"/>
      <c r="D33" s="26"/>
      <c r="E33" s="25" t="s">
        <v>433</v>
      </c>
      <c r="F33" s="10" t="s">
        <v>434</v>
      </c>
      <c r="G33" s="11" t="s">
        <v>436</v>
      </c>
    </row>
    <row r="34" spans="2:7" ht="45" hidden="1">
      <c r="B34" s="110" t="s">
        <v>66</v>
      </c>
      <c r="C34" s="26"/>
      <c r="D34" s="26"/>
      <c r="E34" s="25" t="s">
        <v>438</v>
      </c>
      <c r="F34" s="10" t="s">
        <v>67</v>
      </c>
      <c r="G34" s="11" t="s">
        <v>68</v>
      </c>
    </row>
    <row r="35" spans="2:7" ht="45" hidden="1">
      <c r="B35" s="110" t="s">
        <v>66</v>
      </c>
      <c r="C35" s="26"/>
      <c r="D35" s="26"/>
      <c r="E35" s="25" t="s">
        <v>439</v>
      </c>
      <c r="F35" s="10" t="s">
        <v>437</v>
      </c>
      <c r="G35" s="11" t="s">
        <v>68</v>
      </c>
    </row>
    <row r="36" spans="2:7" ht="22.7" hidden="1" customHeight="1">
      <c r="B36" s="112"/>
      <c r="C36" s="26"/>
      <c r="D36" s="26"/>
      <c r="E36" s="10"/>
      <c r="F36" s="10"/>
      <c r="G36" s="11"/>
    </row>
    <row r="37" spans="2:7" ht="22.7" hidden="1" customHeight="1">
      <c r="B37" s="79" t="s">
        <v>69</v>
      </c>
      <c r="C37" s="26"/>
      <c r="D37" s="26"/>
      <c r="E37" s="10"/>
      <c r="F37" s="10"/>
      <c r="G37" s="11"/>
    </row>
    <row r="38" spans="2:7" ht="22.7" hidden="1" customHeight="1">
      <c r="B38" s="77" t="s">
        <v>70</v>
      </c>
      <c r="C38" s="26"/>
      <c r="D38" s="26"/>
      <c r="E38" s="10" t="s">
        <v>71</v>
      </c>
      <c r="F38" s="10" t="s">
        <v>72</v>
      </c>
      <c r="G38" s="11" t="s">
        <v>73</v>
      </c>
    </row>
    <row r="39" spans="2:7" ht="22.7" hidden="1" customHeight="1">
      <c r="B39" s="77" t="s">
        <v>74</v>
      </c>
      <c r="C39" s="26"/>
      <c r="D39" s="26"/>
      <c r="E39" s="10" t="s">
        <v>75</v>
      </c>
      <c r="F39" s="10" t="s">
        <v>76</v>
      </c>
      <c r="G39" s="11" t="s">
        <v>77</v>
      </c>
    </row>
    <row r="40" spans="2:7" ht="36.75" hidden="1" customHeight="1">
      <c r="B40" s="77" t="s">
        <v>78</v>
      </c>
      <c r="C40" s="26"/>
      <c r="D40" s="26"/>
      <c r="E40" s="10" t="s">
        <v>79</v>
      </c>
      <c r="F40" s="10" t="s">
        <v>80</v>
      </c>
      <c r="G40" s="11" t="s">
        <v>81</v>
      </c>
    </row>
    <row r="41" spans="2:7" ht="22.7" hidden="1" customHeight="1">
      <c r="B41" s="77" t="s">
        <v>440</v>
      </c>
      <c r="C41" s="26"/>
      <c r="D41" s="26"/>
      <c r="E41" s="10" t="s">
        <v>441</v>
      </c>
      <c r="F41" s="10" t="s">
        <v>442</v>
      </c>
      <c r="G41" s="11" t="s">
        <v>443</v>
      </c>
    </row>
    <row r="42" spans="2:7" ht="22.7" hidden="1" customHeight="1">
      <c r="B42" s="77" t="s">
        <v>82</v>
      </c>
      <c r="C42" s="26"/>
      <c r="D42" s="26"/>
      <c r="E42" s="10" t="s">
        <v>83</v>
      </c>
      <c r="F42" s="10" t="s">
        <v>84</v>
      </c>
      <c r="G42" s="11" t="s">
        <v>85</v>
      </c>
    </row>
    <row r="43" spans="2:7" ht="22.7" hidden="1" customHeight="1">
      <c r="B43" s="77" t="s">
        <v>86</v>
      </c>
      <c r="C43" s="26"/>
      <c r="D43" s="26"/>
      <c r="E43" s="10" t="s">
        <v>87</v>
      </c>
      <c r="F43" s="10" t="s">
        <v>88</v>
      </c>
      <c r="G43" s="11" t="s">
        <v>89</v>
      </c>
    </row>
    <row r="44" spans="2:7" ht="22.7" hidden="1" customHeight="1">
      <c r="B44" s="77" t="s">
        <v>90</v>
      </c>
      <c r="C44" s="26"/>
      <c r="D44" s="26"/>
      <c r="E44" s="10" t="s">
        <v>91</v>
      </c>
      <c r="F44" s="10" t="s">
        <v>92</v>
      </c>
      <c r="G44" s="11" t="s">
        <v>93</v>
      </c>
    </row>
    <row r="45" spans="2:7" ht="22.7" hidden="1" customHeight="1">
      <c r="B45" s="77" t="s">
        <v>94</v>
      </c>
      <c r="C45" s="26"/>
      <c r="D45" s="26"/>
      <c r="E45" s="10" t="s">
        <v>95</v>
      </c>
      <c r="F45" s="10" t="s">
        <v>96</v>
      </c>
      <c r="G45" s="11" t="s">
        <v>97</v>
      </c>
    </row>
    <row r="46" spans="2:7" ht="22.7" hidden="1" customHeight="1">
      <c r="B46" s="77" t="s">
        <v>445</v>
      </c>
      <c r="C46" s="26"/>
      <c r="D46" s="26"/>
      <c r="E46" s="10" t="s">
        <v>449</v>
      </c>
      <c r="F46" s="10" t="s">
        <v>453</v>
      </c>
      <c r="G46" s="10" t="s">
        <v>454</v>
      </c>
    </row>
    <row r="47" spans="2:7" ht="22.7" hidden="1" customHeight="1">
      <c r="B47" s="77" t="s">
        <v>446</v>
      </c>
      <c r="C47" s="26"/>
      <c r="D47" s="26"/>
      <c r="E47" s="10" t="s">
        <v>451</v>
      </c>
      <c r="F47" s="10" t="s">
        <v>450</v>
      </c>
      <c r="G47" s="10" t="s">
        <v>455</v>
      </c>
    </row>
    <row r="48" spans="2:7" ht="30" hidden="1">
      <c r="B48" s="77" t="s">
        <v>447</v>
      </c>
      <c r="C48" s="26"/>
      <c r="D48" s="26"/>
      <c r="E48" s="10" t="s">
        <v>448</v>
      </c>
      <c r="F48" s="10" t="s">
        <v>452</v>
      </c>
      <c r="G48" s="10" t="s">
        <v>456</v>
      </c>
    </row>
    <row r="49" spans="2:7" ht="22.7" hidden="1" customHeight="1">
      <c r="B49" s="77" t="s">
        <v>98</v>
      </c>
      <c r="C49" s="26"/>
      <c r="D49" s="26"/>
      <c r="E49" s="10" t="s">
        <v>99</v>
      </c>
      <c r="F49" s="10" t="s">
        <v>100</v>
      </c>
      <c r="G49" s="11" t="s">
        <v>101</v>
      </c>
    </row>
    <row r="50" spans="2:7" ht="22.7" hidden="1" customHeight="1">
      <c r="B50" s="77" t="s">
        <v>102</v>
      </c>
      <c r="C50" s="26"/>
      <c r="D50" s="26"/>
      <c r="E50" s="10" t="s">
        <v>103</v>
      </c>
      <c r="F50" s="10" t="s">
        <v>104</v>
      </c>
      <c r="G50" s="11" t="s">
        <v>105</v>
      </c>
    </row>
    <row r="51" spans="2:7" ht="36.75" hidden="1" customHeight="1">
      <c r="B51" s="77" t="s">
        <v>106</v>
      </c>
      <c r="C51" s="26"/>
      <c r="D51" s="26"/>
      <c r="E51" s="10" t="s">
        <v>107</v>
      </c>
      <c r="F51" s="10" t="s">
        <v>108</v>
      </c>
      <c r="G51" s="11" t="s">
        <v>109</v>
      </c>
    </row>
    <row r="52" spans="2:7" ht="30" hidden="1">
      <c r="B52" s="77" t="s">
        <v>444</v>
      </c>
      <c r="C52" s="26"/>
      <c r="D52" s="26"/>
      <c r="E52" s="10" t="s">
        <v>463</v>
      </c>
      <c r="F52" s="10" t="s">
        <v>442</v>
      </c>
      <c r="G52" s="11" t="s">
        <v>443</v>
      </c>
    </row>
    <row r="53" spans="2:7" ht="22.7" hidden="1" customHeight="1">
      <c r="B53" s="77" t="s">
        <v>110</v>
      </c>
      <c r="C53" s="26"/>
      <c r="D53" s="26"/>
      <c r="E53" s="10" t="s">
        <v>111</v>
      </c>
      <c r="F53" s="10" t="s">
        <v>112</v>
      </c>
      <c r="G53" s="11" t="s">
        <v>113</v>
      </c>
    </row>
    <row r="54" spans="2:7" ht="22.7" hidden="1" customHeight="1">
      <c r="B54" s="77" t="s">
        <v>114</v>
      </c>
      <c r="C54" s="26"/>
      <c r="D54" s="26"/>
      <c r="E54" s="10" t="s">
        <v>115</v>
      </c>
      <c r="F54" s="10" t="s">
        <v>116</v>
      </c>
      <c r="G54" s="11" t="s">
        <v>117</v>
      </c>
    </row>
    <row r="55" spans="2:7" ht="22.7" hidden="1" customHeight="1">
      <c r="B55" s="77" t="s">
        <v>118</v>
      </c>
      <c r="C55" s="26"/>
      <c r="D55" s="26"/>
      <c r="E55" s="10" t="s">
        <v>119</v>
      </c>
      <c r="F55" s="10" t="s">
        <v>120</v>
      </c>
      <c r="G55" s="11" t="s">
        <v>121</v>
      </c>
    </row>
    <row r="56" spans="2:7" ht="22.7" hidden="1" customHeight="1">
      <c r="B56" s="77" t="s">
        <v>122</v>
      </c>
      <c r="C56" s="26"/>
      <c r="D56" s="26"/>
      <c r="E56" s="10" t="s">
        <v>123</v>
      </c>
      <c r="F56" s="10" t="s">
        <v>96</v>
      </c>
      <c r="G56" s="11" t="s">
        <v>97</v>
      </c>
    </row>
    <row r="57" spans="2:7" ht="22.7" hidden="1" customHeight="1">
      <c r="B57" s="77" t="s">
        <v>457</v>
      </c>
      <c r="C57" s="26"/>
      <c r="D57" s="26"/>
      <c r="E57" s="10" t="s">
        <v>460</v>
      </c>
      <c r="F57" s="10" t="s">
        <v>453</v>
      </c>
      <c r="G57" s="10" t="s">
        <v>454</v>
      </c>
    </row>
    <row r="58" spans="2:7" ht="22.7" hidden="1" customHeight="1">
      <c r="B58" s="77" t="s">
        <v>458</v>
      </c>
      <c r="C58" s="26"/>
      <c r="D58" s="26"/>
      <c r="E58" s="10" t="s">
        <v>461</v>
      </c>
      <c r="F58" s="10" t="s">
        <v>450</v>
      </c>
      <c r="G58" s="10" t="s">
        <v>455</v>
      </c>
    </row>
    <row r="59" spans="2:7" ht="30" hidden="1">
      <c r="B59" s="77" t="s">
        <v>459</v>
      </c>
      <c r="C59" s="26"/>
      <c r="D59" s="26"/>
      <c r="E59" s="10" t="s">
        <v>462</v>
      </c>
      <c r="F59" s="10" t="s">
        <v>452</v>
      </c>
      <c r="G59" s="10" t="s">
        <v>456</v>
      </c>
    </row>
    <row r="60" spans="2:7" ht="22.7" hidden="1" customHeight="1">
      <c r="B60" s="82"/>
      <c r="C60" s="26"/>
      <c r="D60" s="26"/>
      <c r="E60" s="10"/>
      <c r="F60" s="10"/>
      <c r="G60" s="11"/>
    </row>
    <row r="61" spans="2:7" ht="22.7" hidden="1" customHeight="1">
      <c r="B61" s="79" t="s">
        <v>124</v>
      </c>
      <c r="C61" s="26"/>
      <c r="D61" s="26"/>
      <c r="E61" s="10"/>
      <c r="F61" s="10"/>
      <c r="G61" s="11"/>
    </row>
    <row r="62" spans="2:7" ht="22.7" hidden="1" customHeight="1">
      <c r="B62" s="77" t="s">
        <v>125</v>
      </c>
      <c r="C62" s="26"/>
      <c r="D62" s="26"/>
      <c r="E62" s="10" t="s">
        <v>126</v>
      </c>
      <c r="F62" s="10" t="s">
        <v>127</v>
      </c>
      <c r="G62" s="11" t="s">
        <v>128</v>
      </c>
    </row>
    <row r="63" spans="2:7" ht="22.7" hidden="1" customHeight="1">
      <c r="B63" s="77" t="s">
        <v>129</v>
      </c>
      <c r="C63" s="26"/>
      <c r="D63" s="26"/>
      <c r="E63" s="10" t="s">
        <v>130</v>
      </c>
      <c r="F63" s="10" t="s">
        <v>127</v>
      </c>
      <c r="G63" s="11" t="s">
        <v>128</v>
      </c>
    </row>
    <row r="64" spans="2:7" ht="22.7" hidden="1" customHeight="1">
      <c r="B64" s="77" t="s">
        <v>131</v>
      </c>
      <c r="C64" s="26"/>
      <c r="D64" s="26"/>
      <c r="E64" s="10" t="s">
        <v>132</v>
      </c>
      <c r="F64" s="10" t="s">
        <v>127</v>
      </c>
      <c r="G64" s="11" t="s">
        <v>128</v>
      </c>
    </row>
    <row r="65" spans="2:7" ht="22.7" hidden="1" customHeight="1">
      <c r="B65" s="77" t="s">
        <v>133</v>
      </c>
      <c r="C65" s="26"/>
      <c r="D65" s="26"/>
      <c r="E65" s="10" t="s">
        <v>134</v>
      </c>
      <c r="F65" s="10" t="s">
        <v>127</v>
      </c>
      <c r="G65" s="11" t="s">
        <v>128</v>
      </c>
    </row>
    <row r="66" spans="2:7" ht="22.7" hidden="1" customHeight="1">
      <c r="B66" s="77" t="s">
        <v>135</v>
      </c>
      <c r="C66" s="26"/>
      <c r="D66" s="26"/>
      <c r="E66" s="10"/>
      <c r="F66" s="10"/>
      <c r="G66" s="11"/>
    </row>
    <row r="67" spans="2:7" ht="22.7" hidden="1" customHeight="1">
      <c r="B67" s="77" t="s">
        <v>136</v>
      </c>
      <c r="C67" s="26"/>
      <c r="D67" s="26"/>
      <c r="E67" s="10" t="s">
        <v>137</v>
      </c>
      <c r="F67" s="10" t="s">
        <v>127</v>
      </c>
      <c r="G67" s="11" t="s">
        <v>128</v>
      </c>
    </row>
    <row r="68" spans="2:7" ht="22.7" hidden="1" customHeight="1">
      <c r="B68" s="77" t="s">
        <v>138</v>
      </c>
      <c r="C68" s="26"/>
      <c r="D68" s="26"/>
      <c r="E68" s="10" t="s">
        <v>139</v>
      </c>
      <c r="F68" s="10" t="s">
        <v>127</v>
      </c>
      <c r="G68" s="11" t="s">
        <v>128</v>
      </c>
    </row>
    <row r="69" spans="2:7" ht="22.7" hidden="1" customHeight="1">
      <c r="B69" s="77" t="s">
        <v>140</v>
      </c>
      <c r="C69" s="26"/>
      <c r="D69" s="26"/>
      <c r="E69" s="10" t="s">
        <v>141</v>
      </c>
      <c r="F69" s="10" t="s">
        <v>127</v>
      </c>
      <c r="G69" s="11" t="s">
        <v>128</v>
      </c>
    </row>
    <row r="70" spans="2:7" ht="22.7" hidden="1" customHeight="1">
      <c r="B70" s="77" t="s">
        <v>142</v>
      </c>
      <c r="C70" s="26"/>
      <c r="D70" s="26"/>
      <c r="E70" s="10" t="s">
        <v>143</v>
      </c>
      <c r="F70" s="10" t="s">
        <v>127</v>
      </c>
      <c r="G70" s="11" t="s">
        <v>128</v>
      </c>
    </row>
    <row r="71" spans="2:7" ht="36.75" hidden="1" customHeight="1">
      <c r="B71" s="77" t="s">
        <v>144</v>
      </c>
      <c r="C71" s="26"/>
      <c r="D71" s="26"/>
      <c r="E71" s="10" t="s">
        <v>145</v>
      </c>
      <c r="F71" s="10" t="s">
        <v>127</v>
      </c>
      <c r="G71" s="11" t="s">
        <v>128</v>
      </c>
    </row>
    <row r="72" spans="2:7" ht="22.7" hidden="1" customHeight="1">
      <c r="B72" s="77" t="s">
        <v>146</v>
      </c>
      <c r="C72" s="26"/>
      <c r="D72" s="26"/>
      <c r="E72" s="10" t="s">
        <v>147</v>
      </c>
      <c r="F72" s="10" t="s">
        <v>127</v>
      </c>
      <c r="G72" s="11" t="s">
        <v>128</v>
      </c>
    </row>
    <row r="73" spans="2:7" ht="36.75" hidden="1" customHeight="1">
      <c r="B73" s="77" t="s">
        <v>148</v>
      </c>
      <c r="C73" s="26"/>
      <c r="D73" s="26"/>
      <c r="E73" s="10" t="s">
        <v>149</v>
      </c>
      <c r="F73" s="10" t="s">
        <v>127</v>
      </c>
      <c r="G73" s="11" t="s">
        <v>128</v>
      </c>
    </row>
    <row r="74" spans="2:7" ht="36.75" hidden="1" customHeight="1">
      <c r="B74" s="77" t="s">
        <v>150</v>
      </c>
      <c r="C74" s="26"/>
      <c r="D74" s="26"/>
      <c r="E74" s="10" t="s">
        <v>688</v>
      </c>
      <c r="F74" s="10" t="s">
        <v>127</v>
      </c>
      <c r="G74" s="11" t="s">
        <v>128</v>
      </c>
    </row>
    <row r="75" spans="2:7" ht="22.7" hidden="1" customHeight="1">
      <c r="B75" s="82"/>
      <c r="C75" s="26"/>
      <c r="D75" s="26"/>
      <c r="E75" s="10"/>
      <c r="F75" s="10"/>
      <c r="G75" s="11"/>
    </row>
    <row r="76" spans="2:7" ht="22.7" hidden="1" customHeight="1">
      <c r="B76" s="79" t="s">
        <v>151</v>
      </c>
      <c r="C76" s="26"/>
      <c r="D76" s="26"/>
      <c r="E76" s="10"/>
      <c r="F76" s="10"/>
      <c r="G76" s="11"/>
    </row>
    <row r="77" spans="2:7" ht="274.7" hidden="1" customHeight="1">
      <c r="B77" s="77" t="s">
        <v>152</v>
      </c>
      <c r="C77" s="26"/>
      <c r="D77" s="26"/>
      <c r="E77" s="10" t="s">
        <v>153</v>
      </c>
      <c r="F77" s="10" t="s">
        <v>154</v>
      </c>
      <c r="G77" s="11" t="s">
        <v>155</v>
      </c>
    </row>
    <row r="78" spans="2:7" ht="36.75" hidden="1" customHeight="1">
      <c r="B78" s="77" t="s">
        <v>156</v>
      </c>
      <c r="C78" s="26"/>
      <c r="D78" s="26"/>
      <c r="E78" s="10" t="s">
        <v>157</v>
      </c>
      <c r="F78" s="10" t="s">
        <v>157</v>
      </c>
      <c r="G78" s="11" t="s">
        <v>157</v>
      </c>
    </row>
    <row r="79" spans="2:7" ht="36.75" hidden="1" customHeight="1">
      <c r="B79" s="77" t="s">
        <v>158</v>
      </c>
      <c r="C79" s="26"/>
      <c r="D79" s="26"/>
      <c r="E79" s="10" t="s">
        <v>159</v>
      </c>
      <c r="F79" s="10" t="s">
        <v>160</v>
      </c>
      <c r="G79" s="11" t="s">
        <v>161</v>
      </c>
    </row>
    <row r="80" spans="2:7" ht="360" hidden="1">
      <c r="B80" s="77" t="s">
        <v>162</v>
      </c>
      <c r="C80" s="26"/>
      <c r="D80" s="26"/>
      <c r="E80" s="10" t="s">
        <v>163</v>
      </c>
      <c r="F80" s="10" t="s">
        <v>164</v>
      </c>
      <c r="G80" s="11" t="s">
        <v>165</v>
      </c>
    </row>
    <row r="81" spans="2:7" ht="75" hidden="1">
      <c r="B81" s="77" t="s">
        <v>464</v>
      </c>
      <c r="C81" s="26"/>
      <c r="D81" s="26"/>
      <c r="E81" s="10" t="s">
        <v>465</v>
      </c>
      <c r="F81" s="10" t="s">
        <v>466</v>
      </c>
      <c r="G81" s="10" t="s">
        <v>467</v>
      </c>
    </row>
    <row r="82" spans="2:7" ht="36.75" hidden="1" customHeight="1">
      <c r="B82" s="77" t="s">
        <v>166</v>
      </c>
      <c r="C82" s="26"/>
      <c r="D82" s="26"/>
      <c r="E82" s="10" t="s">
        <v>167</v>
      </c>
      <c r="F82" s="10" t="s">
        <v>168</v>
      </c>
      <c r="G82" s="11" t="s">
        <v>169</v>
      </c>
    </row>
    <row r="83" spans="2:7" ht="36.75" hidden="1" customHeight="1">
      <c r="B83" s="77" t="s">
        <v>170</v>
      </c>
      <c r="C83" s="26"/>
      <c r="D83" s="26"/>
      <c r="E83" s="10" t="s">
        <v>171</v>
      </c>
      <c r="F83" s="10" t="s">
        <v>172</v>
      </c>
      <c r="G83" s="11" t="s">
        <v>173</v>
      </c>
    </row>
    <row r="84" spans="2:7" ht="64.7" hidden="1" customHeight="1">
      <c r="B84" s="77" t="s">
        <v>174</v>
      </c>
      <c r="C84" s="26"/>
      <c r="D84" s="26"/>
      <c r="E84" s="10" t="s">
        <v>175</v>
      </c>
      <c r="F84" s="10" t="s">
        <v>176</v>
      </c>
      <c r="G84" s="11" t="s">
        <v>177</v>
      </c>
    </row>
    <row r="85" spans="2:7" ht="64.7" hidden="1" customHeight="1">
      <c r="B85" s="77" t="s">
        <v>468</v>
      </c>
      <c r="C85" s="26"/>
      <c r="D85" s="26"/>
      <c r="E85" s="10" t="s">
        <v>469</v>
      </c>
      <c r="F85" s="10" t="s">
        <v>470</v>
      </c>
      <c r="G85" s="10" t="s">
        <v>471</v>
      </c>
    </row>
    <row r="86" spans="2:7" ht="60" hidden="1">
      <c r="B86" s="77" t="s">
        <v>472</v>
      </c>
      <c r="C86" s="26"/>
      <c r="D86" s="26"/>
      <c r="E86" s="10" t="s">
        <v>473</v>
      </c>
      <c r="F86" s="10" t="s">
        <v>474</v>
      </c>
      <c r="G86" s="10" t="s">
        <v>475</v>
      </c>
    </row>
    <row r="87" spans="2:7" ht="64.7" hidden="1" customHeight="1">
      <c r="B87" s="77" t="s">
        <v>476</v>
      </c>
      <c r="C87" s="26"/>
      <c r="D87" s="26"/>
      <c r="E87" s="10" t="s">
        <v>477</v>
      </c>
      <c r="F87" s="10" t="s">
        <v>478</v>
      </c>
      <c r="G87" s="10" t="s">
        <v>479</v>
      </c>
    </row>
    <row r="88" spans="2:7" ht="90" hidden="1">
      <c r="B88" s="77" t="s">
        <v>178</v>
      </c>
      <c r="C88" s="26"/>
      <c r="D88" s="26"/>
      <c r="E88" s="10" t="s">
        <v>389</v>
      </c>
      <c r="F88" s="10" t="s">
        <v>179</v>
      </c>
      <c r="G88" s="11" t="s">
        <v>180</v>
      </c>
    </row>
    <row r="89" spans="2:7" ht="36.75" hidden="1" customHeight="1">
      <c r="B89" s="77" t="s">
        <v>181</v>
      </c>
      <c r="C89" s="26"/>
      <c r="D89" s="26"/>
      <c r="E89" s="10" t="s">
        <v>182</v>
      </c>
      <c r="F89" s="10" t="s">
        <v>179</v>
      </c>
      <c r="G89" s="11" t="s">
        <v>180</v>
      </c>
    </row>
    <row r="90" spans="2:7" ht="360" hidden="1">
      <c r="B90" s="77" t="s">
        <v>183</v>
      </c>
      <c r="C90" s="26"/>
      <c r="D90" s="26"/>
      <c r="E90" s="10" t="s">
        <v>184</v>
      </c>
      <c r="F90" s="10" t="s">
        <v>179</v>
      </c>
      <c r="G90" s="11" t="s">
        <v>180</v>
      </c>
    </row>
    <row r="91" spans="2:7" ht="36.75" hidden="1" customHeight="1">
      <c r="B91" s="77" t="s">
        <v>480</v>
      </c>
      <c r="C91" s="26"/>
      <c r="D91" s="26"/>
      <c r="E91" s="10" t="s">
        <v>481</v>
      </c>
      <c r="F91" s="10" t="s">
        <v>179</v>
      </c>
      <c r="G91" s="11" t="s">
        <v>180</v>
      </c>
    </row>
    <row r="92" spans="2:7" ht="36.75" hidden="1" customHeight="1">
      <c r="B92" s="77" t="s">
        <v>185</v>
      </c>
      <c r="C92" s="100"/>
      <c r="D92" s="100"/>
      <c r="E92" s="10" t="s">
        <v>186</v>
      </c>
      <c r="F92" s="10" t="s">
        <v>179</v>
      </c>
      <c r="G92" s="11" t="s">
        <v>180</v>
      </c>
    </row>
    <row r="93" spans="2:7" ht="36.75" hidden="1" customHeight="1">
      <c r="B93" s="77" t="s">
        <v>187</v>
      </c>
      <c r="C93" s="101"/>
      <c r="D93" s="101"/>
      <c r="E93" s="10" t="s">
        <v>188</v>
      </c>
      <c r="F93" s="10" t="s">
        <v>179</v>
      </c>
      <c r="G93" s="11" t="s">
        <v>180</v>
      </c>
    </row>
    <row r="94" spans="2:7" ht="64.7" hidden="1" customHeight="1">
      <c r="B94" s="77" t="s">
        <v>189</v>
      </c>
      <c r="C94" s="102"/>
      <c r="D94" s="102"/>
      <c r="E94" s="10" t="s">
        <v>190</v>
      </c>
      <c r="F94" s="10" t="s">
        <v>179</v>
      </c>
      <c r="G94" s="11" t="s">
        <v>180</v>
      </c>
    </row>
    <row r="95" spans="2:7" ht="64.7" hidden="1" customHeight="1">
      <c r="B95" s="77" t="s">
        <v>482</v>
      </c>
      <c r="C95" s="26"/>
      <c r="D95" s="26"/>
      <c r="E95" s="10" t="s">
        <v>484</v>
      </c>
      <c r="F95" s="10" t="s">
        <v>179</v>
      </c>
      <c r="G95" s="11" t="s">
        <v>180</v>
      </c>
    </row>
    <row r="96" spans="2:7" ht="64.7" hidden="1" customHeight="1">
      <c r="B96" s="77" t="s">
        <v>483</v>
      </c>
      <c r="C96" s="26"/>
      <c r="D96" s="26"/>
      <c r="E96" s="10" t="s">
        <v>485</v>
      </c>
      <c r="F96" s="10" t="s">
        <v>179</v>
      </c>
      <c r="G96" s="11" t="s">
        <v>180</v>
      </c>
    </row>
    <row r="97" spans="2:7" ht="64.7" hidden="1" customHeight="1">
      <c r="B97" s="77" t="s">
        <v>486</v>
      </c>
      <c r="C97" s="26"/>
      <c r="D97" s="26"/>
      <c r="E97" s="10" t="s">
        <v>487</v>
      </c>
      <c r="F97" s="10" t="s">
        <v>179</v>
      </c>
      <c r="G97" s="11" t="s">
        <v>180</v>
      </c>
    </row>
    <row r="98" spans="2:7" ht="106.7" hidden="1" customHeight="1">
      <c r="B98" s="77" t="s">
        <v>369</v>
      </c>
      <c r="C98" s="26"/>
      <c r="D98" s="26"/>
      <c r="E98" s="10" t="s">
        <v>380</v>
      </c>
      <c r="F98" s="10" t="s">
        <v>191</v>
      </c>
      <c r="G98" s="11" t="s">
        <v>192</v>
      </c>
    </row>
    <row r="99" spans="2:7" ht="106.7" hidden="1" customHeight="1">
      <c r="B99" s="77" t="s">
        <v>370</v>
      </c>
      <c r="C99" s="26" t="b">
        <v>1</v>
      </c>
      <c r="D99" s="26" t="s">
        <v>848</v>
      </c>
      <c r="E99" s="10" t="s">
        <v>381</v>
      </c>
      <c r="F99" s="10" t="s">
        <v>193</v>
      </c>
      <c r="G99" s="11" t="s">
        <v>194</v>
      </c>
    </row>
    <row r="100" spans="2:7" ht="106.7" hidden="1" customHeight="1">
      <c r="B100" s="77" t="s">
        <v>489</v>
      </c>
      <c r="C100" s="26" t="b">
        <v>1</v>
      </c>
      <c r="D100" s="93" t="s">
        <v>848</v>
      </c>
      <c r="E100" s="10" t="s">
        <v>488</v>
      </c>
      <c r="F100" s="10" t="s">
        <v>490</v>
      </c>
      <c r="G100" s="11" t="s">
        <v>491</v>
      </c>
    </row>
    <row r="101" spans="2:7" ht="106.7" hidden="1" customHeight="1">
      <c r="B101" s="77" t="s">
        <v>371</v>
      </c>
      <c r="C101" s="26" t="b">
        <v>1</v>
      </c>
      <c r="D101" s="26" t="s">
        <v>849</v>
      </c>
      <c r="E101" s="10" t="s">
        <v>382</v>
      </c>
      <c r="F101" s="10" t="s">
        <v>195</v>
      </c>
      <c r="G101" s="11" t="s">
        <v>196</v>
      </c>
    </row>
    <row r="102" spans="2:7" ht="106.7" hidden="1" customHeight="1">
      <c r="B102" s="77" t="s">
        <v>372</v>
      </c>
      <c r="C102" s="26" t="b">
        <v>1</v>
      </c>
      <c r="D102" s="103" t="s">
        <v>850</v>
      </c>
      <c r="E102" s="10" t="s">
        <v>383</v>
      </c>
      <c r="F102" s="10" t="s">
        <v>197</v>
      </c>
      <c r="G102" s="11" t="s">
        <v>198</v>
      </c>
    </row>
    <row r="103" spans="2:7" ht="106.7" hidden="1" customHeight="1">
      <c r="B103" s="77" t="s">
        <v>373</v>
      </c>
      <c r="C103" s="26" t="s">
        <v>851</v>
      </c>
      <c r="D103" s="93" t="s">
        <v>851</v>
      </c>
      <c r="E103" s="10" t="s">
        <v>384</v>
      </c>
      <c r="F103" s="10" t="s">
        <v>199</v>
      </c>
      <c r="G103" s="11" t="s">
        <v>200</v>
      </c>
    </row>
    <row r="104" spans="2:7" ht="106.7" hidden="1" customHeight="1">
      <c r="B104" s="77" t="s">
        <v>492</v>
      </c>
      <c r="C104" s="26" t="s">
        <v>851</v>
      </c>
      <c r="D104" s="26" t="s">
        <v>851</v>
      </c>
      <c r="E104" s="10" t="s">
        <v>493</v>
      </c>
      <c r="F104" s="10" t="s">
        <v>494</v>
      </c>
      <c r="G104" s="10" t="s">
        <v>495</v>
      </c>
    </row>
    <row r="105" spans="2:7" ht="106.7" hidden="1" customHeight="1">
      <c r="B105" s="77" t="s">
        <v>496</v>
      </c>
      <c r="C105" s="26" t="s">
        <v>851</v>
      </c>
      <c r="D105" s="26" t="s">
        <v>851</v>
      </c>
      <c r="E105" s="10" t="s">
        <v>500</v>
      </c>
      <c r="F105" s="10" t="s">
        <v>498</v>
      </c>
      <c r="G105" s="11" t="s">
        <v>499</v>
      </c>
    </row>
    <row r="106" spans="2:7" ht="106.7" hidden="1" customHeight="1">
      <c r="B106" s="77" t="s">
        <v>497</v>
      </c>
      <c r="C106" s="104" t="s">
        <v>851</v>
      </c>
      <c r="D106" s="104" t="s">
        <v>851</v>
      </c>
      <c r="E106" s="10" t="s">
        <v>501</v>
      </c>
      <c r="F106" s="10" t="s">
        <v>502</v>
      </c>
      <c r="G106" s="11" t="s">
        <v>503</v>
      </c>
    </row>
    <row r="107" spans="2:7" ht="92.85" hidden="1" customHeight="1">
      <c r="B107" s="77" t="s">
        <v>374</v>
      </c>
      <c r="C107" s="104" t="s">
        <v>851</v>
      </c>
      <c r="D107" s="104" t="s">
        <v>851</v>
      </c>
      <c r="E107" s="10" t="s">
        <v>201</v>
      </c>
      <c r="F107" s="10" t="s">
        <v>202</v>
      </c>
      <c r="G107" s="11" t="s">
        <v>203</v>
      </c>
    </row>
    <row r="108" spans="2:7" ht="92.85" hidden="1" customHeight="1">
      <c r="B108" s="77" t="s">
        <v>375</v>
      </c>
      <c r="C108" s="29"/>
      <c r="D108" s="29"/>
      <c r="E108" s="10" t="s">
        <v>204</v>
      </c>
      <c r="F108" s="10" t="s">
        <v>205</v>
      </c>
      <c r="G108" s="11" t="s">
        <v>206</v>
      </c>
    </row>
    <row r="109" spans="2:7" ht="92.85" hidden="1" customHeight="1">
      <c r="B109" s="77" t="s">
        <v>504</v>
      </c>
      <c r="C109" s="26"/>
      <c r="D109" s="26"/>
      <c r="E109" s="10" t="s">
        <v>507</v>
      </c>
      <c r="F109" s="10" t="s">
        <v>505</v>
      </c>
      <c r="G109" s="11" t="s">
        <v>506</v>
      </c>
    </row>
    <row r="110" spans="2:7" ht="92.85" hidden="1" customHeight="1">
      <c r="B110" s="77" t="s">
        <v>376</v>
      </c>
      <c r="C110" s="26"/>
      <c r="D110" s="26" t="s">
        <v>852</v>
      </c>
      <c r="E110" s="10" t="s">
        <v>207</v>
      </c>
      <c r="F110" s="10" t="s">
        <v>208</v>
      </c>
      <c r="G110" s="11" t="s">
        <v>209</v>
      </c>
    </row>
    <row r="111" spans="2:7" ht="92.85" hidden="1" customHeight="1">
      <c r="B111" s="77" t="s">
        <v>377</v>
      </c>
      <c r="C111" s="26"/>
      <c r="D111" s="26" t="s">
        <v>852</v>
      </c>
      <c r="E111" s="10" t="s">
        <v>210</v>
      </c>
      <c r="F111" s="10" t="s">
        <v>211</v>
      </c>
      <c r="G111" s="11" t="s">
        <v>212</v>
      </c>
    </row>
    <row r="112" spans="2:7" ht="92.85" hidden="1" customHeight="1">
      <c r="B112" s="77" t="s">
        <v>378</v>
      </c>
      <c r="C112" s="26"/>
      <c r="D112" s="26" t="s">
        <v>852</v>
      </c>
      <c r="E112" s="10" t="s">
        <v>423</v>
      </c>
      <c r="F112" s="10" t="s">
        <v>213</v>
      </c>
      <c r="G112" s="11" t="s">
        <v>214</v>
      </c>
    </row>
    <row r="113" spans="1:7" ht="92.85" hidden="1" customHeight="1">
      <c r="B113" s="77" t="s">
        <v>508</v>
      </c>
      <c r="C113" s="26"/>
      <c r="D113" s="26" t="s">
        <v>852</v>
      </c>
      <c r="E113" s="10" t="s">
        <v>511</v>
      </c>
      <c r="F113" s="10" t="s">
        <v>509</v>
      </c>
      <c r="G113" s="11" t="s">
        <v>510</v>
      </c>
    </row>
    <row r="114" spans="1:7" ht="92.85" hidden="1" customHeight="1">
      <c r="B114" s="77" t="s">
        <v>512</v>
      </c>
      <c r="C114" s="77"/>
      <c r="D114" s="77"/>
      <c r="E114" s="10" t="s">
        <v>514</v>
      </c>
      <c r="F114" s="10" t="s">
        <v>519</v>
      </c>
      <c r="G114" s="11" t="s">
        <v>518</v>
      </c>
    </row>
    <row r="115" spans="1:7" ht="92.85" hidden="1" customHeight="1">
      <c r="B115" s="77" t="s">
        <v>513</v>
      </c>
      <c r="C115" s="26"/>
      <c r="D115" s="26"/>
      <c r="E115" s="10" t="s">
        <v>515</v>
      </c>
      <c r="F115" s="10" t="s">
        <v>516</v>
      </c>
      <c r="G115" s="11" t="s">
        <v>517</v>
      </c>
    </row>
    <row r="116" spans="1:7" ht="36.950000000000003" hidden="1" customHeight="1">
      <c r="B116" s="77" t="s">
        <v>367</v>
      </c>
      <c r="C116" s="26" t="b">
        <v>1</v>
      </c>
      <c r="D116" s="26" t="s">
        <v>853</v>
      </c>
      <c r="E116" s="10" t="s">
        <v>364</v>
      </c>
      <c r="F116" s="10" t="s">
        <v>366</v>
      </c>
      <c r="G116" s="11" t="s">
        <v>365</v>
      </c>
    </row>
    <row r="117" spans="1:7" ht="45" hidden="1">
      <c r="B117" s="77" t="s">
        <v>424</v>
      </c>
      <c r="C117" s="26" t="b">
        <v>1</v>
      </c>
      <c r="D117" s="26" t="s">
        <v>854</v>
      </c>
      <c r="E117" s="122" t="s">
        <v>221</v>
      </c>
      <c r="F117" s="122" t="s">
        <v>221</v>
      </c>
      <c r="G117" s="143" t="s">
        <v>221</v>
      </c>
    </row>
    <row r="118" spans="1:7" ht="45" hidden="1">
      <c r="B118" s="77" t="s">
        <v>425</v>
      </c>
      <c r="C118" s="26" t="b">
        <v>1</v>
      </c>
      <c r="D118" s="26" t="s">
        <v>855</v>
      </c>
      <c r="E118" s="123"/>
      <c r="F118" s="123"/>
      <c r="G118" s="144"/>
    </row>
    <row r="119" spans="1:7" ht="45" hidden="1">
      <c r="B119" s="77" t="s">
        <v>427</v>
      </c>
      <c r="C119" s="26" t="b">
        <v>1</v>
      </c>
      <c r="D119" s="26" t="s">
        <v>855</v>
      </c>
      <c r="E119" s="123"/>
      <c r="F119" s="123"/>
      <c r="G119" s="144"/>
    </row>
    <row r="120" spans="1:7" ht="45" hidden="1">
      <c r="B120" s="77" t="s">
        <v>426</v>
      </c>
      <c r="C120" s="26" t="b">
        <v>1</v>
      </c>
      <c r="D120" s="26" t="s">
        <v>856</v>
      </c>
      <c r="E120" s="123"/>
      <c r="F120" s="123"/>
      <c r="G120" s="144"/>
    </row>
    <row r="121" spans="1:7" ht="45" hidden="1">
      <c r="B121" s="77" t="s">
        <v>429</v>
      </c>
      <c r="C121" s="26" t="b">
        <v>1</v>
      </c>
      <c r="D121" s="26" t="s">
        <v>857</v>
      </c>
      <c r="E121" s="123"/>
      <c r="F121" s="123"/>
      <c r="G121" s="144"/>
    </row>
    <row r="122" spans="1:7" ht="45" hidden="1">
      <c r="B122" s="77" t="s">
        <v>428</v>
      </c>
      <c r="C122" s="26" t="b">
        <v>1</v>
      </c>
      <c r="D122" s="26" t="s">
        <v>858</v>
      </c>
      <c r="E122" s="124"/>
      <c r="F122" s="124"/>
      <c r="G122" s="145"/>
    </row>
    <row r="123" spans="1:7" ht="15" hidden="1">
      <c r="B123" s="77"/>
      <c r="C123" s="26" t="b">
        <v>1</v>
      </c>
      <c r="D123" s="26" t="s">
        <v>848</v>
      </c>
      <c r="E123" s="10"/>
      <c r="F123" s="10"/>
      <c r="G123" s="11"/>
    </row>
    <row r="124" spans="1:7" ht="15" hidden="1">
      <c r="B124" s="77"/>
      <c r="C124" s="99" t="s">
        <v>851</v>
      </c>
      <c r="D124" s="99" t="s">
        <v>851</v>
      </c>
      <c r="E124" s="10"/>
      <c r="F124" s="10"/>
      <c r="G124" s="11"/>
    </row>
    <row r="125" spans="1:7" ht="15" hidden="1">
      <c r="B125" s="77"/>
      <c r="C125" s="99" t="s">
        <v>851</v>
      </c>
      <c r="D125" s="99" t="s">
        <v>851</v>
      </c>
      <c r="E125" s="10"/>
      <c r="F125" s="10"/>
      <c r="G125" s="11"/>
    </row>
    <row r="126" spans="1:7" ht="22.7" hidden="1" customHeight="1">
      <c r="B126" s="82"/>
      <c r="C126" s="13"/>
      <c r="D126" s="13"/>
      <c r="E126" s="10"/>
      <c r="F126" s="10"/>
      <c r="G126" s="11"/>
    </row>
    <row r="127" spans="1:7" ht="22.7" hidden="1" customHeight="1">
      <c r="B127" s="82"/>
      <c r="C127" s="26"/>
      <c r="D127" s="26"/>
      <c r="E127" s="10"/>
      <c r="F127" s="10"/>
      <c r="G127" s="11"/>
    </row>
    <row r="128" spans="1:7" s="28" customFormat="1" ht="22.7" customHeight="1">
      <c r="A128" s="114"/>
      <c r="B128" s="83"/>
      <c r="C128" s="26"/>
      <c r="D128" s="26"/>
      <c r="E128" s="26"/>
      <c r="F128" s="26"/>
      <c r="G128" s="27"/>
    </row>
    <row r="129" spans="1:7" ht="36.75" customHeight="1">
      <c r="B129" s="113" t="s">
        <v>215</v>
      </c>
      <c r="C129" s="147" t="s">
        <v>894</v>
      </c>
      <c r="D129" s="148"/>
      <c r="E129" s="148"/>
      <c r="F129" s="149"/>
      <c r="G129" s="11"/>
    </row>
    <row r="130" spans="1:7" ht="22.7" customHeight="1">
      <c r="A130" s="44">
        <v>1</v>
      </c>
      <c r="B130" s="79" t="s">
        <v>216</v>
      </c>
      <c r="C130" s="26"/>
      <c r="D130" s="26"/>
      <c r="E130" s="10"/>
      <c r="F130" s="10"/>
      <c r="G130" s="11"/>
    </row>
    <row r="131" spans="1:7" ht="22.7" customHeight="1">
      <c r="A131" s="44">
        <v>1.1000000000000001</v>
      </c>
      <c r="B131" s="77" t="s">
        <v>217</v>
      </c>
      <c r="C131" s="26" t="b">
        <v>1</v>
      </c>
      <c r="D131" s="26" t="s">
        <v>848</v>
      </c>
      <c r="E131" s="120" t="s">
        <v>218</v>
      </c>
      <c r="F131" s="120" t="s">
        <v>698</v>
      </c>
      <c r="G131" s="138" t="s">
        <v>219</v>
      </c>
    </row>
    <row r="132" spans="1:7" ht="36.75" customHeight="1">
      <c r="A132" s="44">
        <v>1.2</v>
      </c>
      <c r="B132" s="77" t="s">
        <v>520</v>
      </c>
      <c r="C132" s="26" t="b">
        <v>1</v>
      </c>
      <c r="D132" s="26" t="s">
        <v>848</v>
      </c>
      <c r="E132" s="131"/>
      <c r="F132" s="121"/>
      <c r="G132" s="139"/>
    </row>
    <row r="133" spans="1:7" ht="22.7" customHeight="1">
      <c r="A133" s="44">
        <v>1.3</v>
      </c>
      <c r="B133" s="77" t="s">
        <v>220</v>
      </c>
      <c r="C133" s="26" t="b">
        <v>1</v>
      </c>
      <c r="D133" s="26" t="s">
        <v>849</v>
      </c>
      <c r="E133" s="47" t="s">
        <v>705</v>
      </c>
      <c r="F133" s="49" t="s">
        <v>699</v>
      </c>
      <c r="G133" s="49" t="s">
        <v>699</v>
      </c>
    </row>
    <row r="134" spans="1:7" ht="22.7" customHeight="1">
      <c r="A134" s="44">
        <v>1.4</v>
      </c>
      <c r="B134" s="77" t="s">
        <v>222</v>
      </c>
      <c r="C134" s="26" t="b">
        <v>1</v>
      </c>
      <c r="D134" s="26" t="s">
        <v>848</v>
      </c>
      <c r="E134" s="48" t="s">
        <v>700</v>
      </c>
      <c r="F134" s="47" t="s">
        <v>701</v>
      </c>
      <c r="G134" s="50" t="s">
        <v>702</v>
      </c>
    </row>
    <row r="135" spans="1:7" ht="22.7" customHeight="1">
      <c r="A135" s="44">
        <v>1.5</v>
      </c>
      <c r="B135" s="77" t="s">
        <v>223</v>
      </c>
      <c r="C135" s="26" t="b">
        <v>0</v>
      </c>
      <c r="D135" s="26" t="b">
        <v>0</v>
      </c>
      <c r="E135" s="47" t="s">
        <v>703</v>
      </c>
      <c r="F135" s="49" t="s">
        <v>704</v>
      </c>
      <c r="G135" s="50" t="s">
        <v>702</v>
      </c>
    </row>
    <row r="136" spans="1:7" ht="22.7" customHeight="1">
      <c r="A136" s="44">
        <v>1.6</v>
      </c>
      <c r="B136" s="77" t="s">
        <v>224</v>
      </c>
      <c r="C136" s="26"/>
      <c r="D136" s="26"/>
      <c r="E136" s="153" t="s">
        <v>706</v>
      </c>
      <c r="F136" s="155" t="s">
        <v>707</v>
      </c>
      <c r="G136" s="132" t="s">
        <v>702</v>
      </c>
    </row>
    <row r="137" spans="1:7" ht="36.75" customHeight="1">
      <c r="A137" s="44">
        <v>1.7</v>
      </c>
      <c r="B137" s="77" t="s">
        <v>225</v>
      </c>
      <c r="C137" s="26"/>
      <c r="D137" s="26"/>
      <c r="E137" s="154"/>
      <c r="F137" s="156"/>
      <c r="G137" s="133"/>
    </row>
    <row r="138" spans="1:7" ht="22.7" customHeight="1">
      <c r="B138" s="84"/>
      <c r="C138" s="29"/>
      <c r="D138" s="29"/>
      <c r="E138" s="10"/>
      <c r="F138" s="10"/>
      <c r="G138" s="11"/>
    </row>
    <row r="139" spans="1:7" ht="22.7" customHeight="1">
      <c r="A139" s="44">
        <v>2</v>
      </c>
      <c r="B139" s="79" t="s">
        <v>226</v>
      </c>
      <c r="C139" s="26"/>
      <c r="D139" s="26"/>
      <c r="E139" s="10"/>
      <c r="F139" s="10"/>
      <c r="G139" s="11"/>
    </row>
    <row r="140" spans="1:7" ht="22.7" customHeight="1">
      <c r="A140" s="44">
        <v>2.1</v>
      </c>
      <c r="B140" s="125" t="s">
        <v>227</v>
      </c>
      <c r="C140" s="26"/>
      <c r="D140" s="26" t="s">
        <v>852</v>
      </c>
      <c r="E140" s="10" t="s">
        <v>708</v>
      </c>
      <c r="F140" s="10" t="s">
        <v>221</v>
      </c>
      <c r="G140" s="46" t="s">
        <v>221</v>
      </c>
    </row>
    <row r="141" spans="1:7" ht="22.7" customHeight="1">
      <c r="A141" s="44">
        <v>2.2000000000000002</v>
      </c>
      <c r="B141" s="126"/>
      <c r="C141" s="26"/>
      <c r="D141" s="26" t="s">
        <v>852</v>
      </c>
      <c r="E141" s="10" t="s">
        <v>709</v>
      </c>
      <c r="F141" s="10" t="s">
        <v>221</v>
      </c>
      <c r="G141" s="46" t="s">
        <v>221</v>
      </c>
    </row>
    <row r="142" spans="1:7" ht="22.7" customHeight="1">
      <c r="A142" s="44">
        <v>2.2999999999999998</v>
      </c>
      <c r="B142" s="126"/>
      <c r="C142" s="26"/>
      <c r="D142" s="26" t="s">
        <v>852</v>
      </c>
      <c r="E142" s="10" t="s">
        <v>710</v>
      </c>
      <c r="F142" s="10" t="s">
        <v>221</v>
      </c>
      <c r="G142" s="46" t="s">
        <v>221</v>
      </c>
    </row>
    <row r="143" spans="1:7" ht="22.7" customHeight="1">
      <c r="A143" s="44">
        <v>2.4</v>
      </c>
      <c r="B143" s="77" t="s">
        <v>368</v>
      </c>
      <c r="C143" s="26"/>
      <c r="D143" s="26" t="s">
        <v>852</v>
      </c>
      <c r="E143" s="10" t="s">
        <v>711</v>
      </c>
      <c r="F143" s="10" t="s">
        <v>221</v>
      </c>
      <c r="G143" s="46" t="s">
        <v>221</v>
      </c>
    </row>
    <row r="144" spans="1:7" ht="22.7" customHeight="1">
      <c r="B144" s="30"/>
      <c r="C144" s="29"/>
      <c r="D144" s="29"/>
      <c r="E144" s="10"/>
      <c r="F144" s="10"/>
      <c r="G144" s="11"/>
    </row>
    <row r="145" spans="1:7" ht="22.7" customHeight="1">
      <c r="A145" s="44">
        <v>3</v>
      </c>
      <c r="B145" s="79" t="s">
        <v>228</v>
      </c>
      <c r="C145" s="26"/>
      <c r="D145" s="26"/>
      <c r="E145" s="10"/>
      <c r="F145" s="10"/>
      <c r="G145" s="11"/>
    </row>
    <row r="146" spans="1:7" ht="36.75" customHeight="1">
      <c r="A146" s="44">
        <v>3.1</v>
      </c>
      <c r="B146" s="77" t="s">
        <v>521</v>
      </c>
      <c r="C146" s="26" t="b">
        <v>1</v>
      </c>
      <c r="D146" s="26" t="s">
        <v>853</v>
      </c>
      <c r="E146" s="10" t="s">
        <v>229</v>
      </c>
      <c r="F146" s="10" t="s">
        <v>230</v>
      </c>
      <c r="G146" s="11" t="s">
        <v>231</v>
      </c>
    </row>
    <row r="147" spans="1:7" ht="36.75" customHeight="1">
      <c r="A147" s="44">
        <v>3.2</v>
      </c>
      <c r="B147" s="77" t="s">
        <v>232</v>
      </c>
      <c r="C147" s="26" t="b">
        <v>1</v>
      </c>
      <c r="D147" s="26" t="s">
        <v>854</v>
      </c>
      <c r="E147" s="10" t="s">
        <v>233</v>
      </c>
      <c r="F147" s="10" t="s">
        <v>230</v>
      </c>
      <c r="G147" s="11" t="s">
        <v>231</v>
      </c>
    </row>
    <row r="148" spans="1:7" ht="36.75" customHeight="1">
      <c r="A148" s="44">
        <v>3.3</v>
      </c>
      <c r="B148" s="77" t="s">
        <v>234</v>
      </c>
      <c r="C148" s="26" t="b">
        <v>1</v>
      </c>
      <c r="D148" s="26" t="s">
        <v>855</v>
      </c>
      <c r="E148" s="10" t="s">
        <v>235</v>
      </c>
      <c r="F148" s="10" t="s">
        <v>230</v>
      </c>
      <c r="G148" s="11" t="s">
        <v>231</v>
      </c>
    </row>
    <row r="149" spans="1:7" ht="36.75" customHeight="1">
      <c r="A149" s="44">
        <v>3.4</v>
      </c>
      <c r="B149" s="77" t="s">
        <v>236</v>
      </c>
      <c r="C149" s="26" t="b">
        <v>1</v>
      </c>
      <c r="D149" s="26" t="s">
        <v>855</v>
      </c>
      <c r="E149" s="10" t="s">
        <v>237</v>
      </c>
      <c r="F149" s="10" t="s">
        <v>230</v>
      </c>
      <c r="G149" s="11" t="s">
        <v>231</v>
      </c>
    </row>
    <row r="150" spans="1:7" ht="50.85" customHeight="1">
      <c r="A150" s="44">
        <v>3.5</v>
      </c>
      <c r="B150" s="77" t="s">
        <v>238</v>
      </c>
      <c r="C150" s="26" t="b">
        <v>1</v>
      </c>
      <c r="D150" s="26" t="s">
        <v>856</v>
      </c>
      <c r="E150" s="10" t="s">
        <v>712</v>
      </c>
      <c r="F150" s="10" t="s">
        <v>230</v>
      </c>
      <c r="G150" s="11" t="s">
        <v>231</v>
      </c>
    </row>
    <row r="151" spans="1:7" ht="45">
      <c r="A151" s="44">
        <v>3.6</v>
      </c>
      <c r="B151" s="77" t="s">
        <v>717</v>
      </c>
      <c r="C151" s="26" t="b">
        <v>1</v>
      </c>
      <c r="D151" s="26" t="s">
        <v>912</v>
      </c>
      <c r="E151" s="10" t="s">
        <v>744</v>
      </c>
      <c r="F151" s="10" t="s">
        <v>230</v>
      </c>
      <c r="G151" s="11" t="s">
        <v>231</v>
      </c>
    </row>
    <row r="152" spans="1:7" ht="22.7" customHeight="1">
      <c r="A152" s="44">
        <v>3.7</v>
      </c>
      <c r="B152" s="77" t="s">
        <v>379</v>
      </c>
      <c r="C152" s="26" t="b">
        <v>0</v>
      </c>
      <c r="D152" s="26" t="s">
        <v>913</v>
      </c>
      <c r="E152" s="10" t="s">
        <v>713</v>
      </c>
      <c r="F152" s="10" t="s">
        <v>239</v>
      </c>
      <c r="G152" s="11" t="s">
        <v>240</v>
      </c>
    </row>
    <row r="153" spans="1:7" ht="36.75" customHeight="1">
      <c r="A153" s="44">
        <v>3.8</v>
      </c>
      <c r="B153" s="77" t="s">
        <v>522</v>
      </c>
      <c r="C153" s="26" t="b">
        <v>1</v>
      </c>
      <c r="D153" s="26" t="s">
        <v>848</v>
      </c>
      <c r="E153" s="10" t="s">
        <v>714</v>
      </c>
      <c r="F153" s="10" t="s">
        <v>715</v>
      </c>
      <c r="G153" s="11" t="s">
        <v>523</v>
      </c>
    </row>
    <row r="154" spans="1:7" ht="36.75" customHeight="1">
      <c r="A154" s="44">
        <v>3.9</v>
      </c>
      <c r="B154" s="77" t="s">
        <v>526</v>
      </c>
      <c r="C154" s="26" t="b">
        <v>1</v>
      </c>
      <c r="D154" s="26" t="s">
        <v>856</v>
      </c>
      <c r="E154" s="10" t="s">
        <v>925</v>
      </c>
      <c r="F154" s="5" t="s">
        <v>671</v>
      </c>
      <c r="G154" s="10" t="s">
        <v>528</v>
      </c>
    </row>
    <row r="155" spans="1:7" ht="90">
      <c r="A155" s="115" t="s">
        <v>553</v>
      </c>
      <c r="B155" s="77" t="s">
        <v>525</v>
      </c>
      <c r="C155" s="26" t="b">
        <v>1</v>
      </c>
      <c r="D155" s="26" t="s">
        <v>856</v>
      </c>
      <c r="E155" s="10" t="s">
        <v>527</v>
      </c>
      <c r="F155" s="2" t="s">
        <v>716</v>
      </c>
      <c r="G155" s="10" t="s">
        <v>673</v>
      </c>
    </row>
    <row r="156" spans="1:7" ht="36.75" customHeight="1">
      <c r="A156" s="115" t="s">
        <v>554</v>
      </c>
      <c r="B156" s="77" t="s">
        <v>524</v>
      </c>
      <c r="C156" s="26" t="b">
        <v>0</v>
      </c>
      <c r="D156" s="26" t="s">
        <v>914</v>
      </c>
      <c r="E156" s="10" t="s">
        <v>926</v>
      </c>
      <c r="F156" s="7" t="s">
        <v>672</v>
      </c>
      <c r="G156" s="10" t="s">
        <v>529</v>
      </c>
    </row>
    <row r="157" spans="1:7" s="31" customFormat="1" ht="36.75" customHeight="1">
      <c r="A157" s="115" t="s">
        <v>557</v>
      </c>
      <c r="B157" s="4" t="s">
        <v>555</v>
      </c>
      <c r="C157" s="26" t="b">
        <v>1</v>
      </c>
      <c r="D157" s="26" t="s">
        <v>915</v>
      </c>
      <c r="E157" s="5" t="s">
        <v>718</v>
      </c>
      <c r="F157" s="5" t="s">
        <v>230</v>
      </c>
      <c r="G157" s="5" t="s">
        <v>556</v>
      </c>
    </row>
    <row r="158" spans="1:7" ht="22.7" customHeight="1">
      <c r="B158" s="82"/>
      <c r="C158" s="13"/>
      <c r="D158" s="13"/>
      <c r="E158" s="10"/>
      <c r="F158" s="10"/>
      <c r="G158" s="11"/>
    </row>
    <row r="159" spans="1:7" ht="22.7" customHeight="1">
      <c r="A159" s="44">
        <v>4</v>
      </c>
      <c r="B159" s="79" t="s">
        <v>124</v>
      </c>
      <c r="C159" s="26"/>
      <c r="D159" s="26"/>
      <c r="E159" s="10"/>
      <c r="F159" s="10"/>
      <c r="G159" s="11"/>
    </row>
    <row r="160" spans="1:7" ht="22.7" customHeight="1">
      <c r="A160" s="44">
        <v>4.0999999999999996</v>
      </c>
      <c r="B160" s="79" t="s">
        <v>241</v>
      </c>
      <c r="C160" s="26"/>
      <c r="D160" s="26"/>
      <c r="E160" s="10"/>
      <c r="F160" s="10"/>
      <c r="G160" s="11"/>
    </row>
    <row r="161" spans="1:7" ht="36.75" customHeight="1">
      <c r="A161" s="44" t="s">
        <v>558</v>
      </c>
      <c r="B161" s="86" t="s">
        <v>242</v>
      </c>
      <c r="C161" s="26" t="b">
        <v>0</v>
      </c>
      <c r="D161" s="26" t="s">
        <v>913</v>
      </c>
      <c r="E161" s="51" t="s">
        <v>720</v>
      </c>
      <c r="F161" s="10" t="s">
        <v>719</v>
      </c>
      <c r="G161" s="11" t="s">
        <v>244</v>
      </c>
    </row>
    <row r="162" spans="1:7" ht="36.75" customHeight="1">
      <c r="A162" s="44" t="s">
        <v>559</v>
      </c>
      <c r="B162" s="86" t="s">
        <v>245</v>
      </c>
      <c r="C162" s="26" t="b">
        <v>1</v>
      </c>
      <c r="D162" s="26" t="s">
        <v>853</v>
      </c>
      <c r="E162" s="51" t="s">
        <v>721</v>
      </c>
      <c r="F162" s="10" t="s">
        <v>719</v>
      </c>
      <c r="G162" s="11" t="s">
        <v>244</v>
      </c>
    </row>
    <row r="163" spans="1:7" ht="36.75" customHeight="1">
      <c r="A163" s="44" t="s">
        <v>560</v>
      </c>
      <c r="B163" s="86" t="s">
        <v>246</v>
      </c>
      <c r="C163" s="26" t="b">
        <v>1</v>
      </c>
      <c r="D163" s="26" t="s">
        <v>854</v>
      </c>
      <c r="E163" s="51" t="s">
        <v>722</v>
      </c>
      <c r="F163" s="10" t="s">
        <v>243</v>
      </c>
      <c r="G163" s="11" t="s">
        <v>244</v>
      </c>
    </row>
    <row r="164" spans="1:7" ht="36.75" customHeight="1">
      <c r="A164" s="44" t="s">
        <v>561</v>
      </c>
      <c r="B164" s="86" t="s">
        <v>247</v>
      </c>
      <c r="C164" s="26" t="b">
        <v>1</v>
      </c>
      <c r="D164" s="26" t="s">
        <v>916</v>
      </c>
      <c r="E164" s="51" t="s">
        <v>723</v>
      </c>
      <c r="F164" s="10" t="s">
        <v>243</v>
      </c>
      <c r="G164" s="11" t="s">
        <v>244</v>
      </c>
    </row>
    <row r="165" spans="1:7" ht="36.75" customHeight="1">
      <c r="A165" s="44" t="s">
        <v>562</v>
      </c>
      <c r="B165" s="86" t="s">
        <v>248</v>
      </c>
      <c r="C165" s="26" t="b">
        <v>1</v>
      </c>
      <c r="D165" s="26" t="s">
        <v>856</v>
      </c>
      <c r="E165" s="51" t="s">
        <v>724</v>
      </c>
      <c r="F165" s="10" t="s">
        <v>243</v>
      </c>
      <c r="G165" s="11" t="s">
        <v>244</v>
      </c>
    </row>
    <row r="166" spans="1:7" ht="36.75" customHeight="1">
      <c r="A166" s="44" t="s">
        <v>563</v>
      </c>
      <c r="B166" s="86" t="s">
        <v>249</v>
      </c>
      <c r="C166" s="26" t="b">
        <v>1</v>
      </c>
      <c r="D166" s="26" t="s">
        <v>848</v>
      </c>
      <c r="E166" s="51" t="s">
        <v>725</v>
      </c>
      <c r="F166" s="10" t="s">
        <v>243</v>
      </c>
      <c r="G166" s="11" t="s">
        <v>244</v>
      </c>
    </row>
    <row r="167" spans="1:7" ht="36.75" customHeight="1">
      <c r="A167" s="44" t="s">
        <v>564</v>
      </c>
      <c r="B167" s="86" t="s">
        <v>929</v>
      </c>
      <c r="C167" s="105" t="b">
        <v>0</v>
      </c>
      <c r="D167" s="105" t="s">
        <v>914</v>
      </c>
      <c r="E167" s="51" t="s">
        <v>726</v>
      </c>
      <c r="F167" s="10" t="s">
        <v>243</v>
      </c>
      <c r="G167" s="11" t="s">
        <v>244</v>
      </c>
    </row>
    <row r="168" spans="1:7" ht="36.75" customHeight="1">
      <c r="A168" s="44" t="s">
        <v>565</v>
      </c>
      <c r="B168" s="86" t="s">
        <v>250</v>
      </c>
      <c r="C168" s="105" t="b">
        <v>1</v>
      </c>
      <c r="D168" s="105" t="s">
        <v>856</v>
      </c>
      <c r="E168" s="51" t="s">
        <v>727</v>
      </c>
      <c r="F168" s="10" t="s">
        <v>243</v>
      </c>
      <c r="G168" s="11" t="s">
        <v>244</v>
      </c>
    </row>
    <row r="169" spans="1:7" ht="36.75" customHeight="1">
      <c r="A169" s="44" t="s">
        <v>566</v>
      </c>
      <c r="B169" s="86" t="s">
        <v>928</v>
      </c>
      <c r="C169" s="26" t="b">
        <v>0</v>
      </c>
      <c r="D169" s="26" t="s">
        <v>856</v>
      </c>
      <c r="E169" s="51" t="s">
        <v>728</v>
      </c>
      <c r="F169" s="10" t="s">
        <v>243</v>
      </c>
      <c r="G169" s="11" t="s">
        <v>244</v>
      </c>
    </row>
    <row r="170" spans="1:7" ht="36.75" customHeight="1">
      <c r="A170" s="44" t="s">
        <v>567</v>
      </c>
      <c r="B170" s="86" t="s">
        <v>251</v>
      </c>
      <c r="C170" s="26" t="b">
        <v>1</v>
      </c>
      <c r="D170" s="26" t="s">
        <v>912</v>
      </c>
      <c r="E170" s="51" t="s">
        <v>729</v>
      </c>
      <c r="F170" s="10" t="s">
        <v>243</v>
      </c>
      <c r="G170" s="11" t="s">
        <v>244</v>
      </c>
    </row>
    <row r="171" spans="1:7" ht="36.75" customHeight="1">
      <c r="A171" s="44" t="s">
        <v>893</v>
      </c>
      <c r="B171" s="6" t="s">
        <v>568</v>
      </c>
      <c r="C171" s="26" t="b">
        <v>1</v>
      </c>
      <c r="D171" s="26" t="s">
        <v>915</v>
      </c>
      <c r="E171" s="7" t="s">
        <v>730</v>
      </c>
      <c r="F171" s="7" t="s">
        <v>243</v>
      </c>
      <c r="G171" s="8" t="s">
        <v>244</v>
      </c>
    </row>
    <row r="172" spans="1:7" ht="22.7" customHeight="1">
      <c r="A172" s="44">
        <v>4.2</v>
      </c>
      <c r="B172" s="79" t="s">
        <v>252</v>
      </c>
      <c r="C172" s="18"/>
      <c r="D172" s="18"/>
      <c r="E172" s="10"/>
      <c r="F172" s="10"/>
      <c r="G172" s="11"/>
    </row>
    <row r="173" spans="1:7" ht="36.75" customHeight="1">
      <c r="A173" s="44" t="s">
        <v>569</v>
      </c>
      <c r="B173" s="77" t="s">
        <v>253</v>
      </c>
      <c r="C173" s="26" t="b">
        <v>1</v>
      </c>
      <c r="D173" s="26" t="s">
        <v>917</v>
      </c>
      <c r="E173" s="10" t="s">
        <v>732</v>
      </c>
      <c r="F173" s="10" t="s">
        <v>733</v>
      </c>
      <c r="G173" s="52" t="s">
        <v>734</v>
      </c>
    </row>
    <row r="174" spans="1:7" ht="36.75" customHeight="1">
      <c r="A174" s="44" t="s">
        <v>570</v>
      </c>
      <c r="B174" s="77" t="s">
        <v>254</v>
      </c>
      <c r="C174" s="26" t="b">
        <v>1</v>
      </c>
      <c r="D174" s="26" t="s">
        <v>917</v>
      </c>
      <c r="E174" s="10" t="s">
        <v>731</v>
      </c>
      <c r="F174" s="52" t="s">
        <v>733</v>
      </c>
      <c r="G174" s="53" t="s">
        <v>734</v>
      </c>
    </row>
    <row r="175" spans="1:7" ht="36.75" customHeight="1">
      <c r="A175" s="44" t="s">
        <v>571</v>
      </c>
      <c r="B175" s="77" t="s">
        <v>255</v>
      </c>
      <c r="C175" s="99" t="b">
        <v>1</v>
      </c>
      <c r="D175" s="99" t="s">
        <v>918</v>
      </c>
      <c r="E175" s="10" t="s">
        <v>736</v>
      </c>
      <c r="F175" s="52" t="s">
        <v>737</v>
      </c>
      <c r="G175" s="11" t="s">
        <v>735</v>
      </c>
    </row>
    <row r="176" spans="1:7" ht="36.75" customHeight="1">
      <c r="A176" s="44" t="s">
        <v>572</v>
      </c>
      <c r="B176" s="77" t="s">
        <v>256</v>
      </c>
      <c r="C176" s="99" t="b">
        <v>1</v>
      </c>
      <c r="D176" s="99" t="s">
        <v>919</v>
      </c>
      <c r="E176" s="53" t="s">
        <v>738</v>
      </c>
      <c r="F176" s="53" t="s">
        <v>739</v>
      </c>
      <c r="G176" s="54" t="s">
        <v>735</v>
      </c>
    </row>
    <row r="177" spans="1:7" ht="36.75" customHeight="1">
      <c r="A177" s="44" t="s">
        <v>573</v>
      </c>
      <c r="B177" s="77" t="s">
        <v>257</v>
      </c>
      <c r="C177" s="26" t="b">
        <v>1</v>
      </c>
      <c r="D177" s="26" t="s">
        <v>920</v>
      </c>
      <c r="E177" s="10" t="s">
        <v>740</v>
      </c>
      <c r="F177" s="53" t="s">
        <v>741</v>
      </c>
      <c r="G177" s="54" t="s">
        <v>735</v>
      </c>
    </row>
    <row r="178" spans="1:7" ht="36.75" customHeight="1">
      <c r="A178" s="44" t="s">
        <v>574</v>
      </c>
      <c r="B178" s="77" t="s">
        <v>258</v>
      </c>
      <c r="C178" s="26" t="b">
        <v>1</v>
      </c>
      <c r="D178" s="26" t="s">
        <v>921</v>
      </c>
      <c r="E178" s="10" t="s">
        <v>742</v>
      </c>
      <c r="F178" s="53" t="s">
        <v>743</v>
      </c>
      <c r="G178" s="54" t="s">
        <v>735</v>
      </c>
    </row>
    <row r="179" spans="1:7" ht="36.75" customHeight="1">
      <c r="A179" s="44" t="s">
        <v>575</v>
      </c>
      <c r="B179" s="77" t="s">
        <v>259</v>
      </c>
      <c r="C179" s="26" t="b">
        <v>1</v>
      </c>
      <c r="D179" s="26" t="s">
        <v>927</v>
      </c>
      <c r="E179" s="10" t="s">
        <v>745</v>
      </c>
      <c r="F179" s="53" t="s">
        <v>746</v>
      </c>
      <c r="G179" s="54" t="s">
        <v>735</v>
      </c>
    </row>
    <row r="180" spans="1:7" ht="50.85" customHeight="1">
      <c r="A180" s="44" t="s">
        <v>576</v>
      </c>
      <c r="B180" s="77" t="s">
        <v>747</v>
      </c>
      <c r="C180" s="26" t="b">
        <v>1</v>
      </c>
      <c r="D180" s="26" t="b">
        <v>1</v>
      </c>
      <c r="E180" s="10" t="s">
        <v>840</v>
      </c>
      <c r="F180" s="53" t="s">
        <v>734</v>
      </c>
      <c r="G180" s="11" t="s">
        <v>390</v>
      </c>
    </row>
    <row r="181" spans="1:7" ht="50.85" customHeight="1">
      <c r="A181" s="44" t="s">
        <v>577</v>
      </c>
      <c r="B181" s="4" t="s">
        <v>674</v>
      </c>
      <c r="C181" s="26" t="b">
        <v>1</v>
      </c>
      <c r="D181" s="26" t="s">
        <v>923</v>
      </c>
      <c r="E181" s="5" t="s">
        <v>749</v>
      </c>
      <c r="F181" s="52" t="s">
        <v>750</v>
      </c>
      <c r="G181" s="11" t="s">
        <v>748</v>
      </c>
    </row>
    <row r="182" spans="1:7" s="34" customFormat="1" ht="50.85" customHeight="1">
      <c r="A182" s="44" t="s">
        <v>578</v>
      </c>
      <c r="B182" s="87" t="s">
        <v>675</v>
      </c>
      <c r="C182" s="26" t="b">
        <v>1</v>
      </c>
      <c r="D182" s="26" t="b">
        <v>1</v>
      </c>
      <c r="E182" s="32" t="s">
        <v>751</v>
      </c>
      <c r="F182" s="52" t="s">
        <v>752</v>
      </c>
      <c r="G182" s="33" t="s">
        <v>390</v>
      </c>
    </row>
    <row r="183" spans="1:7" ht="22.7" customHeight="1">
      <c r="A183" s="44">
        <v>4.3</v>
      </c>
      <c r="B183" s="79" t="s">
        <v>260</v>
      </c>
      <c r="C183" s="18"/>
      <c r="D183" s="18"/>
      <c r="E183" s="10"/>
      <c r="F183" s="10"/>
      <c r="G183" s="11"/>
    </row>
    <row r="184" spans="1:7" ht="36.75" customHeight="1">
      <c r="A184" s="44" t="s">
        <v>579</v>
      </c>
      <c r="B184" s="77" t="s">
        <v>261</v>
      </c>
      <c r="C184" s="26" t="b">
        <v>1</v>
      </c>
      <c r="D184" s="26">
        <v>63</v>
      </c>
      <c r="E184" s="10" t="s">
        <v>755</v>
      </c>
      <c r="F184" s="56" t="s">
        <v>754</v>
      </c>
      <c r="G184" s="55" t="s">
        <v>244</v>
      </c>
    </row>
    <row r="185" spans="1:7" ht="36.75" customHeight="1">
      <c r="A185" s="44" t="s">
        <v>580</v>
      </c>
      <c r="B185" s="77" t="s">
        <v>262</v>
      </c>
      <c r="C185" s="26">
        <v>63</v>
      </c>
      <c r="D185" s="26">
        <v>63</v>
      </c>
      <c r="E185" s="10" t="s">
        <v>532</v>
      </c>
      <c r="F185" s="56" t="s">
        <v>754</v>
      </c>
      <c r="G185" s="55" t="s">
        <v>244</v>
      </c>
    </row>
    <row r="186" spans="1:7" ht="36.75" customHeight="1">
      <c r="A186" s="44" t="s">
        <v>581</v>
      </c>
      <c r="B186" s="77" t="s">
        <v>263</v>
      </c>
      <c r="C186" s="26">
        <v>63</v>
      </c>
      <c r="D186" s="26">
        <v>63</v>
      </c>
      <c r="E186" s="10" t="s">
        <v>533</v>
      </c>
      <c r="F186" s="56" t="s">
        <v>754</v>
      </c>
      <c r="G186" s="55" t="s">
        <v>244</v>
      </c>
    </row>
    <row r="187" spans="1:7" ht="36.75" customHeight="1">
      <c r="A187" s="44" t="s">
        <v>582</v>
      </c>
      <c r="B187" s="77" t="s">
        <v>530</v>
      </c>
      <c r="C187" s="26">
        <v>63</v>
      </c>
      <c r="D187" s="26">
        <v>63</v>
      </c>
      <c r="E187" s="10" t="s">
        <v>534</v>
      </c>
      <c r="F187" s="56" t="s">
        <v>754</v>
      </c>
      <c r="G187" s="55" t="s">
        <v>244</v>
      </c>
    </row>
    <row r="188" spans="1:7" ht="36.75" customHeight="1">
      <c r="A188" s="44" t="s">
        <v>583</v>
      </c>
      <c r="B188" s="77" t="s">
        <v>264</v>
      </c>
      <c r="C188" s="26">
        <v>63</v>
      </c>
      <c r="D188" s="26">
        <v>63</v>
      </c>
      <c r="E188" s="10" t="s">
        <v>535</v>
      </c>
      <c r="F188" s="56" t="s">
        <v>754</v>
      </c>
      <c r="G188" s="55" t="s">
        <v>244</v>
      </c>
    </row>
    <row r="189" spans="1:7" ht="36.75" customHeight="1">
      <c r="A189" s="44" t="s">
        <v>584</v>
      </c>
      <c r="B189" s="77" t="s">
        <v>531</v>
      </c>
      <c r="C189" s="26">
        <v>63</v>
      </c>
      <c r="D189" s="26">
        <v>63</v>
      </c>
      <c r="E189" s="10" t="s">
        <v>753</v>
      </c>
      <c r="F189" s="56" t="s">
        <v>754</v>
      </c>
      <c r="G189" s="55" t="s">
        <v>244</v>
      </c>
    </row>
    <row r="190" spans="1:7" ht="22.7" customHeight="1">
      <c r="B190" s="82"/>
      <c r="C190" s="69"/>
      <c r="D190" s="69"/>
      <c r="E190" s="10"/>
      <c r="F190" s="10"/>
      <c r="G190" s="11"/>
    </row>
    <row r="191" spans="1:7" ht="22.7" customHeight="1">
      <c r="A191" s="45">
        <v>5</v>
      </c>
      <c r="B191" s="79" t="s">
        <v>151</v>
      </c>
      <c r="C191" s="26"/>
      <c r="D191" s="26"/>
      <c r="E191" s="10"/>
      <c r="F191" s="10"/>
      <c r="G191" s="11"/>
    </row>
    <row r="192" spans="1:7" ht="92.85" customHeight="1">
      <c r="A192" s="44" t="s">
        <v>585</v>
      </c>
      <c r="B192" s="125" t="s">
        <v>265</v>
      </c>
      <c r="C192" s="26" t="b">
        <v>1</v>
      </c>
      <c r="D192" s="26" t="s">
        <v>918</v>
      </c>
      <c r="E192" s="10" t="s">
        <v>689</v>
      </c>
      <c r="F192" s="10" t="s">
        <v>266</v>
      </c>
      <c r="G192" s="11" t="s">
        <v>267</v>
      </c>
    </row>
    <row r="193" spans="1:7" ht="92.85" customHeight="1">
      <c r="A193" s="44" t="s">
        <v>586</v>
      </c>
      <c r="B193" s="126"/>
      <c r="C193" s="26" t="b">
        <v>1</v>
      </c>
      <c r="D193" s="26" t="s">
        <v>919</v>
      </c>
      <c r="E193" s="10" t="s">
        <v>690</v>
      </c>
      <c r="F193" s="10" t="s">
        <v>268</v>
      </c>
      <c r="G193" s="11" t="s">
        <v>269</v>
      </c>
    </row>
    <row r="194" spans="1:7" ht="92.85" customHeight="1">
      <c r="A194" s="44" t="s">
        <v>587</v>
      </c>
      <c r="B194" s="126"/>
      <c r="C194" s="26" t="b">
        <v>1</v>
      </c>
      <c r="D194" s="26" t="s">
        <v>920</v>
      </c>
      <c r="E194" s="10" t="s">
        <v>764</v>
      </c>
      <c r="F194" s="10" t="s">
        <v>756</v>
      </c>
      <c r="G194" s="11" t="s">
        <v>270</v>
      </c>
    </row>
    <row r="195" spans="1:7" ht="92.85" customHeight="1">
      <c r="A195" s="44" t="s">
        <v>588</v>
      </c>
      <c r="B195" s="126"/>
      <c r="C195" s="26" t="b">
        <v>1</v>
      </c>
      <c r="D195" s="26" t="s">
        <v>921</v>
      </c>
      <c r="E195" s="10" t="s">
        <v>691</v>
      </c>
      <c r="F195" s="10" t="s">
        <v>271</v>
      </c>
      <c r="G195" s="11" t="s">
        <v>272</v>
      </c>
    </row>
    <row r="196" spans="1:7" ht="92.85" customHeight="1">
      <c r="A196" s="44" t="s">
        <v>589</v>
      </c>
      <c r="B196" s="126"/>
      <c r="C196" s="26" t="b">
        <v>1</v>
      </c>
      <c r="D196" s="26" t="s">
        <v>927</v>
      </c>
      <c r="E196" s="10" t="s">
        <v>766</v>
      </c>
      <c r="F196" s="10" t="s">
        <v>757</v>
      </c>
      <c r="G196" s="11" t="s">
        <v>758</v>
      </c>
    </row>
    <row r="197" spans="1:7" ht="92.85" customHeight="1">
      <c r="A197" s="44" t="s">
        <v>590</v>
      </c>
      <c r="B197" s="126"/>
      <c r="C197" s="26" t="b">
        <v>1</v>
      </c>
      <c r="D197" s="26" t="s">
        <v>923</v>
      </c>
      <c r="E197" s="12" t="s">
        <v>760</v>
      </c>
      <c r="F197" s="10" t="s">
        <v>759</v>
      </c>
      <c r="G197" s="10" t="s">
        <v>552</v>
      </c>
    </row>
    <row r="198" spans="1:7" ht="106.7" customHeight="1">
      <c r="A198" s="44" t="s">
        <v>591</v>
      </c>
      <c r="B198" s="126"/>
      <c r="C198" s="26" t="b">
        <v>0</v>
      </c>
      <c r="D198" s="26" t="s">
        <v>924</v>
      </c>
      <c r="E198" s="10" t="s">
        <v>761</v>
      </c>
      <c r="F198" s="10" t="s">
        <v>762</v>
      </c>
      <c r="G198" s="11" t="s">
        <v>273</v>
      </c>
    </row>
    <row r="199" spans="1:7" ht="15">
      <c r="B199" s="88"/>
      <c r="C199" s="26"/>
      <c r="D199" s="26"/>
      <c r="E199" s="10"/>
      <c r="F199" s="10"/>
      <c r="G199" s="11"/>
    </row>
    <row r="200" spans="1:7" ht="64.7" customHeight="1">
      <c r="A200" s="44" t="s">
        <v>592</v>
      </c>
      <c r="B200" s="127" t="s">
        <v>274</v>
      </c>
      <c r="C200" s="26" t="b">
        <v>1</v>
      </c>
      <c r="D200" s="26" t="s">
        <v>853</v>
      </c>
      <c r="E200" s="10" t="s">
        <v>676</v>
      </c>
      <c r="F200" s="10" t="s">
        <v>677</v>
      </c>
      <c r="G200" s="10" t="s">
        <v>678</v>
      </c>
    </row>
    <row r="201" spans="1:7" ht="92.85" customHeight="1">
      <c r="A201" s="44" t="s">
        <v>593</v>
      </c>
      <c r="B201" s="128"/>
      <c r="C201" s="26" t="b">
        <v>1</v>
      </c>
      <c r="D201" s="26" t="s">
        <v>854</v>
      </c>
      <c r="E201" s="10" t="s">
        <v>685</v>
      </c>
      <c r="F201" s="10" t="s">
        <v>679</v>
      </c>
      <c r="G201" s="10" t="s">
        <v>680</v>
      </c>
    </row>
    <row r="202" spans="1:7" ht="92.85" customHeight="1">
      <c r="A202" s="44" t="s">
        <v>594</v>
      </c>
      <c r="B202" s="128"/>
      <c r="C202" s="26" t="b">
        <v>1</v>
      </c>
      <c r="D202" s="26" t="s">
        <v>916</v>
      </c>
      <c r="E202" s="10" t="s">
        <v>763</v>
      </c>
      <c r="F202" s="10" t="s">
        <v>681</v>
      </c>
      <c r="G202" s="10" t="s">
        <v>693</v>
      </c>
    </row>
    <row r="203" spans="1:7" ht="92.85" customHeight="1">
      <c r="A203" s="44" t="s">
        <v>595</v>
      </c>
      <c r="B203" s="128"/>
      <c r="C203" s="26" t="s">
        <v>922</v>
      </c>
      <c r="D203" s="26" t="s">
        <v>922</v>
      </c>
      <c r="E203" s="10" t="s">
        <v>765</v>
      </c>
      <c r="F203" s="10" t="s">
        <v>682</v>
      </c>
      <c r="G203" s="10" t="s">
        <v>694</v>
      </c>
    </row>
    <row r="204" spans="1:7" ht="92.85" customHeight="1">
      <c r="A204" s="44" t="s">
        <v>596</v>
      </c>
      <c r="B204" s="128"/>
      <c r="C204" s="26" t="s">
        <v>922</v>
      </c>
      <c r="D204" s="26" t="s">
        <v>922</v>
      </c>
      <c r="E204" s="10" t="s">
        <v>767</v>
      </c>
      <c r="F204" s="10" t="s">
        <v>683</v>
      </c>
      <c r="G204" s="10" t="s">
        <v>695</v>
      </c>
    </row>
    <row r="205" spans="1:7" ht="92.85" customHeight="1">
      <c r="A205" s="44" t="s">
        <v>597</v>
      </c>
      <c r="B205" s="128"/>
      <c r="C205" s="26" t="b">
        <v>1</v>
      </c>
      <c r="D205" s="26" t="s">
        <v>915</v>
      </c>
      <c r="E205" s="12" t="s">
        <v>768</v>
      </c>
      <c r="F205" s="10" t="s">
        <v>684</v>
      </c>
      <c r="G205" s="10" t="s">
        <v>696</v>
      </c>
    </row>
    <row r="206" spans="1:7" ht="106.7" customHeight="1">
      <c r="A206" s="44" t="s">
        <v>598</v>
      </c>
      <c r="B206" s="146"/>
      <c r="C206" s="26" t="b">
        <v>0</v>
      </c>
      <c r="D206" s="26" t="b">
        <v>0</v>
      </c>
      <c r="E206" s="57" t="s">
        <v>769</v>
      </c>
      <c r="F206" s="57" t="s">
        <v>770</v>
      </c>
      <c r="G206" s="10" t="s">
        <v>697</v>
      </c>
    </row>
    <row r="207" spans="1:7" ht="15">
      <c r="B207" s="82"/>
      <c r="C207" s="13"/>
      <c r="D207" s="13"/>
      <c r="E207" s="2"/>
      <c r="F207" s="2"/>
      <c r="G207" s="1"/>
    </row>
    <row r="208" spans="1:7" ht="64.7" customHeight="1">
      <c r="A208" s="44" t="s">
        <v>599</v>
      </c>
      <c r="B208" s="125" t="s">
        <v>275</v>
      </c>
      <c r="C208" s="26" t="b">
        <v>1</v>
      </c>
      <c r="D208" s="26" t="b">
        <v>1</v>
      </c>
      <c r="E208" s="10" t="s">
        <v>771</v>
      </c>
      <c r="F208" s="10" t="s">
        <v>276</v>
      </c>
      <c r="G208" s="11" t="s">
        <v>277</v>
      </c>
    </row>
    <row r="209" spans="1:7" ht="64.7" customHeight="1">
      <c r="A209" s="44" t="s">
        <v>600</v>
      </c>
      <c r="B209" s="126"/>
      <c r="C209" s="26" t="b">
        <v>1</v>
      </c>
      <c r="D209" s="26" t="b">
        <v>1</v>
      </c>
      <c r="E209" s="10" t="s">
        <v>779</v>
      </c>
      <c r="F209" s="10" t="s">
        <v>278</v>
      </c>
      <c r="G209" s="11" t="s">
        <v>279</v>
      </c>
    </row>
    <row r="210" spans="1:7" ht="64.7" customHeight="1">
      <c r="A210" s="44" t="s">
        <v>601</v>
      </c>
      <c r="B210" s="126"/>
      <c r="C210" s="26" t="b">
        <v>1</v>
      </c>
      <c r="D210" s="26" t="b">
        <v>1</v>
      </c>
      <c r="E210" s="10" t="s">
        <v>772</v>
      </c>
      <c r="F210" s="10" t="s">
        <v>280</v>
      </c>
      <c r="G210" s="11" t="s">
        <v>281</v>
      </c>
    </row>
    <row r="211" spans="1:7" ht="64.7" customHeight="1">
      <c r="A211" s="44" t="s">
        <v>602</v>
      </c>
      <c r="B211" s="126"/>
      <c r="C211" s="26" t="b">
        <v>1</v>
      </c>
      <c r="D211" s="26" t="b">
        <v>1</v>
      </c>
      <c r="E211" s="10" t="s">
        <v>773</v>
      </c>
      <c r="F211" s="10" t="s">
        <v>282</v>
      </c>
      <c r="G211" s="11" t="s">
        <v>283</v>
      </c>
    </row>
    <row r="212" spans="1:7" ht="64.7" customHeight="1">
      <c r="A212" s="44" t="s">
        <v>603</v>
      </c>
      <c r="B212" s="126"/>
      <c r="C212" s="26" t="b">
        <v>1</v>
      </c>
      <c r="D212" s="26" t="b">
        <v>1</v>
      </c>
      <c r="E212" s="10" t="s">
        <v>774</v>
      </c>
      <c r="F212" s="10" t="s">
        <v>284</v>
      </c>
      <c r="G212" s="11" t="s">
        <v>285</v>
      </c>
    </row>
    <row r="213" spans="1:7" ht="64.7" customHeight="1">
      <c r="A213" s="44" t="s">
        <v>604</v>
      </c>
      <c r="B213" s="126"/>
      <c r="C213" s="26" t="b">
        <v>1</v>
      </c>
      <c r="D213" s="26" t="b">
        <v>1</v>
      </c>
      <c r="E213" s="10" t="s">
        <v>775</v>
      </c>
      <c r="F213" s="10" t="s">
        <v>286</v>
      </c>
      <c r="G213" s="11" t="s">
        <v>287</v>
      </c>
    </row>
    <row r="214" spans="1:7" ht="64.7" customHeight="1">
      <c r="A214" s="44" t="s">
        <v>605</v>
      </c>
      <c r="B214" s="126"/>
      <c r="C214" s="26" t="b">
        <v>1</v>
      </c>
      <c r="D214" s="26" t="b">
        <v>1</v>
      </c>
      <c r="E214" s="10" t="s">
        <v>776</v>
      </c>
      <c r="F214" s="10" t="s">
        <v>288</v>
      </c>
      <c r="G214" s="11" t="s">
        <v>289</v>
      </c>
    </row>
    <row r="215" spans="1:7" ht="64.7" customHeight="1">
      <c r="A215" s="44" t="s">
        <v>606</v>
      </c>
      <c r="B215" s="126"/>
      <c r="C215" s="26" t="b">
        <v>1</v>
      </c>
      <c r="D215" s="26" t="b">
        <v>1</v>
      </c>
      <c r="E215" s="10" t="s">
        <v>777</v>
      </c>
      <c r="F215" s="10" t="s">
        <v>290</v>
      </c>
      <c r="G215" s="11" t="s">
        <v>291</v>
      </c>
    </row>
    <row r="216" spans="1:7" ht="64.7" customHeight="1">
      <c r="A216" s="44" t="s">
        <v>607</v>
      </c>
      <c r="B216" s="126"/>
      <c r="C216" s="26" t="b">
        <v>1</v>
      </c>
      <c r="D216" s="26" t="b">
        <v>1</v>
      </c>
      <c r="E216" s="10" t="s">
        <v>778</v>
      </c>
      <c r="F216" s="10" t="s">
        <v>292</v>
      </c>
      <c r="G216" s="11" t="s">
        <v>293</v>
      </c>
    </row>
    <row r="217" spans="1:7" ht="22.7" customHeight="1">
      <c r="B217" s="77"/>
      <c r="C217" s="85"/>
      <c r="D217" s="85"/>
      <c r="E217" s="10"/>
      <c r="F217" s="10"/>
      <c r="G217" s="11"/>
    </row>
    <row r="218" spans="1:7" ht="22.7" customHeight="1">
      <c r="A218" s="44" t="s">
        <v>608</v>
      </c>
      <c r="B218" s="150" t="s">
        <v>625</v>
      </c>
      <c r="C218" s="26" t="b">
        <v>0</v>
      </c>
      <c r="D218" s="26" t="b">
        <v>0</v>
      </c>
      <c r="E218" s="19" t="s">
        <v>294</v>
      </c>
      <c r="F218" s="10" t="s">
        <v>295</v>
      </c>
      <c r="G218" s="11" t="s">
        <v>296</v>
      </c>
    </row>
    <row r="219" spans="1:7" ht="36.75" customHeight="1">
      <c r="A219" s="44" t="s">
        <v>609</v>
      </c>
      <c r="B219" s="151"/>
      <c r="C219" s="26" t="b">
        <v>0</v>
      </c>
      <c r="D219" s="26" t="b">
        <v>0</v>
      </c>
      <c r="E219" s="19" t="s">
        <v>297</v>
      </c>
      <c r="F219" s="122" t="s">
        <v>780</v>
      </c>
      <c r="G219" s="11" t="s">
        <v>298</v>
      </c>
    </row>
    <row r="220" spans="1:7" ht="36.75" customHeight="1">
      <c r="A220" s="44" t="s">
        <v>610</v>
      </c>
      <c r="B220" s="151"/>
      <c r="C220" s="26" t="b">
        <v>0</v>
      </c>
      <c r="D220" s="26" t="b">
        <v>0</v>
      </c>
      <c r="E220" s="19" t="s">
        <v>299</v>
      </c>
      <c r="F220" s="123"/>
      <c r="G220" s="58" t="s">
        <v>300</v>
      </c>
    </row>
    <row r="221" spans="1:7" ht="36.75" customHeight="1">
      <c r="A221" s="44" t="s">
        <v>611</v>
      </c>
      <c r="B221" s="151"/>
      <c r="C221" s="26" t="b">
        <v>0</v>
      </c>
      <c r="D221" s="26" t="b">
        <v>0</v>
      </c>
      <c r="E221" s="19" t="s">
        <v>301</v>
      </c>
      <c r="F221" s="123"/>
      <c r="G221" s="11" t="s">
        <v>302</v>
      </c>
    </row>
    <row r="222" spans="1:7" ht="36.75" customHeight="1">
      <c r="A222" s="44" t="s">
        <v>612</v>
      </c>
      <c r="B222" s="151"/>
      <c r="C222" s="26" t="b">
        <v>0</v>
      </c>
      <c r="D222" s="26" t="b">
        <v>0</v>
      </c>
      <c r="E222" s="19" t="s">
        <v>303</v>
      </c>
      <c r="F222" s="123"/>
      <c r="G222" s="11" t="s">
        <v>304</v>
      </c>
    </row>
    <row r="223" spans="1:7" ht="36.75" customHeight="1">
      <c r="A223" s="44" t="s">
        <v>613</v>
      </c>
      <c r="B223" s="151"/>
      <c r="C223" s="26" t="b">
        <v>0</v>
      </c>
      <c r="D223" s="26" t="b">
        <v>0</v>
      </c>
      <c r="E223" s="19" t="s">
        <v>305</v>
      </c>
      <c r="F223" s="123"/>
      <c r="G223" s="11" t="s">
        <v>306</v>
      </c>
    </row>
    <row r="224" spans="1:7" ht="36.75" customHeight="1">
      <c r="A224" s="44" t="s">
        <v>614</v>
      </c>
      <c r="B224" s="151"/>
      <c r="C224" s="26" t="b">
        <v>0</v>
      </c>
      <c r="D224" s="26" t="b">
        <v>0</v>
      </c>
      <c r="E224" s="19" t="s">
        <v>307</v>
      </c>
      <c r="F224" s="123"/>
      <c r="G224" s="11" t="s">
        <v>308</v>
      </c>
    </row>
    <row r="225" spans="1:8" ht="36.75" customHeight="1">
      <c r="A225" s="44" t="s">
        <v>615</v>
      </c>
      <c r="B225" s="151"/>
      <c r="C225" s="26" t="b">
        <v>0</v>
      </c>
      <c r="D225" s="26" t="b">
        <v>0</v>
      </c>
      <c r="E225" s="19" t="s">
        <v>309</v>
      </c>
      <c r="F225" s="123"/>
      <c r="G225" s="11" t="s">
        <v>310</v>
      </c>
    </row>
    <row r="226" spans="1:8" ht="36.75" customHeight="1">
      <c r="A226" s="44" t="s">
        <v>616</v>
      </c>
      <c r="B226" s="151"/>
      <c r="C226" s="26" t="b">
        <v>0</v>
      </c>
      <c r="D226" s="26" t="b">
        <v>0</v>
      </c>
      <c r="E226" s="19" t="s">
        <v>311</v>
      </c>
      <c r="F226" s="123"/>
      <c r="G226" s="11" t="s">
        <v>312</v>
      </c>
    </row>
    <row r="227" spans="1:8" ht="36.75" customHeight="1">
      <c r="A227" s="44" t="s">
        <v>617</v>
      </c>
      <c r="B227" s="151"/>
      <c r="C227" s="26" t="b">
        <v>0</v>
      </c>
      <c r="D227" s="26" t="b">
        <v>0</v>
      </c>
      <c r="E227" s="118" t="s">
        <v>313</v>
      </c>
      <c r="F227" s="123"/>
      <c r="G227" s="11" t="s">
        <v>314</v>
      </c>
    </row>
    <row r="228" spans="1:8" ht="36.75" customHeight="1">
      <c r="A228" s="44" t="s">
        <v>618</v>
      </c>
      <c r="B228" s="151"/>
      <c r="C228" s="26" t="b">
        <v>0</v>
      </c>
      <c r="D228" s="26" t="b">
        <v>0</v>
      </c>
      <c r="E228" s="119" t="s">
        <v>315</v>
      </c>
      <c r="F228" s="123"/>
      <c r="G228" s="11" t="s">
        <v>316</v>
      </c>
    </row>
    <row r="229" spans="1:8" ht="36.75" customHeight="1">
      <c r="A229" s="44" t="s">
        <v>619</v>
      </c>
      <c r="B229" s="151"/>
      <c r="C229" s="26" t="b">
        <v>0</v>
      </c>
      <c r="D229" s="26" t="b">
        <v>0</v>
      </c>
      <c r="E229" s="119" t="s">
        <v>317</v>
      </c>
      <c r="F229" s="123"/>
      <c r="G229" s="11" t="s">
        <v>318</v>
      </c>
    </row>
    <row r="230" spans="1:8" ht="36.75" customHeight="1">
      <c r="A230" s="44" t="s">
        <v>620</v>
      </c>
      <c r="B230" s="151"/>
      <c r="C230" s="26" t="b">
        <v>0</v>
      </c>
      <c r="D230" s="26" t="b">
        <v>0</v>
      </c>
      <c r="E230" s="119" t="s">
        <v>319</v>
      </c>
      <c r="F230" s="123"/>
      <c r="G230" s="11" t="s">
        <v>320</v>
      </c>
    </row>
    <row r="231" spans="1:8" ht="36.75" customHeight="1">
      <c r="A231" s="44" t="s">
        <v>621</v>
      </c>
      <c r="B231" s="151"/>
      <c r="C231" s="26" t="b">
        <v>0</v>
      </c>
      <c r="D231" s="26" t="b">
        <v>0</v>
      </c>
      <c r="E231" s="119" t="s">
        <v>321</v>
      </c>
      <c r="F231" s="123"/>
      <c r="G231" s="11" t="s">
        <v>322</v>
      </c>
    </row>
    <row r="232" spans="1:8" ht="36.75" customHeight="1">
      <c r="A232" s="44" t="s">
        <v>622</v>
      </c>
      <c r="B232" s="151"/>
      <c r="C232" s="26" t="b">
        <v>0</v>
      </c>
      <c r="D232" s="26" t="b">
        <v>0</v>
      </c>
      <c r="E232" s="19" t="s">
        <v>323</v>
      </c>
      <c r="F232" s="123"/>
      <c r="G232" s="11" t="s">
        <v>324</v>
      </c>
    </row>
    <row r="233" spans="1:8" ht="36.75" customHeight="1">
      <c r="A233" s="44" t="s">
        <v>623</v>
      </c>
      <c r="B233" s="151"/>
      <c r="C233" s="26" t="b">
        <v>0</v>
      </c>
      <c r="D233" s="26" t="b">
        <v>0</v>
      </c>
      <c r="E233" s="19" t="s">
        <v>898</v>
      </c>
      <c r="F233" s="123"/>
      <c r="G233" s="11" t="s">
        <v>536</v>
      </c>
    </row>
    <row r="234" spans="1:8" ht="36.75" customHeight="1">
      <c r="A234" s="44" t="s">
        <v>624</v>
      </c>
      <c r="B234" s="151"/>
      <c r="C234" s="26" t="b">
        <v>0</v>
      </c>
      <c r="D234" s="26" t="b">
        <v>0</v>
      </c>
      <c r="E234" s="63" t="s">
        <v>896</v>
      </c>
      <c r="F234" s="123"/>
      <c r="G234" s="76"/>
    </row>
    <row r="235" spans="1:8" ht="36.75" customHeight="1">
      <c r="A235" s="44" t="s">
        <v>897</v>
      </c>
      <c r="B235" s="152"/>
      <c r="C235" s="26" t="b">
        <v>0</v>
      </c>
      <c r="D235" s="26" t="b">
        <v>0</v>
      </c>
      <c r="E235" s="19" t="s">
        <v>895</v>
      </c>
      <c r="F235" s="124"/>
      <c r="G235" s="10" t="s">
        <v>537</v>
      </c>
    </row>
    <row r="236" spans="1:8" ht="36.75" customHeight="1">
      <c r="B236" s="3"/>
      <c r="C236" s="3"/>
      <c r="D236" s="3"/>
      <c r="E236" s="30"/>
      <c r="F236" s="10"/>
      <c r="G236" s="36"/>
      <c r="H236" s="37"/>
    </row>
    <row r="237" spans="1:8" ht="50.85" customHeight="1">
      <c r="A237" s="44" t="s">
        <v>626</v>
      </c>
      <c r="B237" s="125" t="s">
        <v>325</v>
      </c>
      <c r="C237" s="26" t="b">
        <v>1</v>
      </c>
      <c r="D237" s="26" t="b">
        <v>1</v>
      </c>
      <c r="E237" s="10" t="s">
        <v>781</v>
      </c>
      <c r="F237" s="10" t="s">
        <v>326</v>
      </c>
      <c r="G237" s="11" t="s">
        <v>327</v>
      </c>
    </row>
    <row r="238" spans="1:8" ht="50.85" customHeight="1">
      <c r="A238" s="44" t="s">
        <v>627</v>
      </c>
      <c r="B238" s="126"/>
      <c r="C238" s="26" t="b">
        <v>1</v>
      </c>
      <c r="D238" s="26" t="b">
        <v>1</v>
      </c>
      <c r="E238" s="10" t="s">
        <v>782</v>
      </c>
      <c r="F238" s="10" t="s">
        <v>326</v>
      </c>
      <c r="G238" s="11" t="s">
        <v>327</v>
      </c>
    </row>
    <row r="239" spans="1:8" ht="50.85" customHeight="1">
      <c r="A239" s="44" t="s">
        <v>628</v>
      </c>
      <c r="B239" s="126"/>
      <c r="C239" s="26" t="b">
        <v>1</v>
      </c>
      <c r="D239" s="26" t="b">
        <v>1</v>
      </c>
      <c r="E239" s="10" t="s">
        <v>783</v>
      </c>
      <c r="F239" s="10" t="s">
        <v>326</v>
      </c>
      <c r="G239" s="11" t="s">
        <v>327</v>
      </c>
    </row>
    <row r="240" spans="1:8" ht="50.85" customHeight="1">
      <c r="A240" s="44" t="s">
        <v>629</v>
      </c>
      <c r="B240" s="126"/>
      <c r="C240" s="26" t="b">
        <v>1</v>
      </c>
      <c r="D240" s="26" t="b">
        <v>1</v>
      </c>
      <c r="E240" s="10" t="s">
        <v>784</v>
      </c>
      <c r="F240" s="10" t="s">
        <v>326</v>
      </c>
      <c r="G240" s="11" t="s">
        <v>327</v>
      </c>
    </row>
    <row r="241" spans="1:7" ht="50.85" customHeight="1">
      <c r="A241" s="44" t="s">
        <v>630</v>
      </c>
      <c r="B241" s="126"/>
      <c r="C241" s="26" t="b">
        <v>1</v>
      </c>
      <c r="D241" s="26" t="b">
        <v>1</v>
      </c>
      <c r="E241" s="10" t="s">
        <v>785</v>
      </c>
      <c r="F241" s="10" t="s">
        <v>326</v>
      </c>
      <c r="G241" s="11" t="s">
        <v>327</v>
      </c>
    </row>
    <row r="242" spans="1:7" ht="50.85" customHeight="1">
      <c r="A242" s="44" t="s">
        <v>631</v>
      </c>
      <c r="B242" s="126"/>
      <c r="C242" s="26" t="b">
        <v>1</v>
      </c>
      <c r="D242" s="26" t="b">
        <v>1</v>
      </c>
      <c r="E242" s="10" t="s">
        <v>786</v>
      </c>
      <c r="F242" s="10" t="s">
        <v>326</v>
      </c>
      <c r="G242" s="11" t="s">
        <v>327</v>
      </c>
    </row>
    <row r="243" spans="1:7" ht="50.85" customHeight="1">
      <c r="A243" s="44" t="s">
        <v>632</v>
      </c>
      <c r="B243" s="126"/>
      <c r="C243" s="26" t="b">
        <v>1</v>
      </c>
      <c r="D243" s="26" t="b">
        <v>1</v>
      </c>
      <c r="E243" s="10" t="s">
        <v>787</v>
      </c>
      <c r="F243" s="10" t="s">
        <v>326</v>
      </c>
      <c r="G243" s="11" t="s">
        <v>327</v>
      </c>
    </row>
    <row r="244" spans="1:7" ht="50.85" customHeight="1">
      <c r="A244" s="44" t="s">
        <v>633</v>
      </c>
      <c r="B244" s="126"/>
      <c r="C244" s="26" t="b">
        <v>1</v>
      </c>
      <c r="D244" s="26" t="b">
        <v>1</v>
      </c>
      <c r="E244" s="10" t="s">
        <v>788</v>
      </c>
      <c r="F244" s="10" t="s">
        <v>326</v>
      </c>
      <c r="G244" s="11" t="s">
        <v>327</v>
      </c>
    </row>
    <row r="245" spans="1:7" ht="50.85" customHeight="1">
      <c r="B245" s="85"/>
      <c r="C245" s="64"/>
      <c r="D245" s="64"/>
      <c r="E245" s="10"/>
      <c r="F245" s="10"/>
      <c r="G245" s="11"/>
    </row>
    <row r="246" spans="1:7" ht="50.85" customHeight="1">
      <c r="A246" s="44" t="s">
        <v>634</v>
      </c>
      <c r="B246" s="125" t="s">
        <v>328</v>
      </c>
      <c r="C246" s="26" t="b">
        <v>1</v>
      </c>
      <c r="D246" s="26" t="b">
        <v>1</v>
      </c>
      <c r="E246" s="10" t="s">
        <v>789</v>
      </c>
      <c r="F246" s="10" t="s">
        <v>326</v>
      </c>
      <c r="G246" s="11" t="s">
        <v>327</v>
      </c>
    </row>
    <row r="247" spans="1:7" ht="50.85" customHeight="1">
      <c r="A247" s="44" t="s">
        <v>635</v>
      </c>
      <c r="B247" s="126"/>
      <c r="C247" s="26" t="b">
        <v>1</v>
      </c>
      <c r="D247" s="26" t="b">
        <v>1</v>
      </c>
      <c r="E247" s="10" t="s">
        <v>790</v>
      </c>
      <c r="F247" s="10" t="s">
        <v>326</v>
      </c>
      <c r="G247" s="11" t="s">
        <v>327</v>
      </c>
    </row>
    <row r="248" spans="1:7" ht="50.85" customHeight="1">
      <c r="A248" s="44" t="s">
        <v>636</v>
      </c>
      <c r="B248" s="126"/>
      <c r="C248" s="99" t="b">
        <v>1</v>
      </c>
      <c r="D248" s="99" t="b">
        <v>1</v>
      </c>
      <c r="E248" s="10" t="s">
        <v>791</v>
      </c>
      <c r="F248" s="10" t="s">
        <v>326</v>
      </c>
      <c r="G248" s="11" t="s">
        <v>327</v>
      </c>
    </row>
    <row r="249" spans="1:7" ht="50.85" customHeight="1">
      <c r="A249" s="44" t="s">
        <v>637</v>
      </c>
      <c r="B249" s="126"/>
      <c r="C249" s="99" t="b">
        <v>1</v>
      </c>
      <c r="D249" s="99" t="b">
        <v>1</v>
      </c>
      <c r="E249" s="10" t="s">
        <v>792</v>
      </c>
      <c r="F249" s="10" t="s">
        <v>326</v>
      </c>
      <c r="G249" s="11" t="s">
        <v>327</v>
      </c>
    </row>
    <row r="250" spans="1:7" ht="50.85" customHeight="1">
      <c r="A250" s="44" t="s">
        <v>638</v>
      </c>
      <c r="B250" s="126"/>
      <c r="C250" s="99" t="b">
        <v>1</v>
      </c>
      <c r="D250" s="99" t="b">
        <v>1</v>
      </c>
      <c r="E250" s="10" t="s">
        <v>793</v>
      </c>
      <c r="F250" s="10" t="s">
        <v>326</v>
      </c>
      <c r="G250" s="11" t="s">
        <v>327</v>
      </c>
    </row>
    <row r="251" spans="1:7" ht="50.85" customHeight="1">
      <c r="A251" s="44" t="s">
        <v>639</v>
      </c>
      <c r="B251" s="126"/>
      <c r="C251" s="99" t="b">
        <v>1</v>
      </c>
      <c r="D251" s="99" t="b">
        <v>1</v>
      </c>
      <c r="E251" s="10" t="s">
        <v>794</v>
      </c>
      <c r="F251" s="10" t="s">
        <v>326</v>
      </c>
      <c r="G251" s="11" t="s">
        <v>327</v>
      </c>
    </row>
    <row r="252" spans="1:7" ht="50.85" customHeight="1">
      <c r="A252" s="44" t="s">
        <v>640</v>
      </c>
      <c r="B252" s="126"/>
      <c r="C252" s="99" t="b">
        <v>1</v>
      </c>
      <c r="D252" s="108" t="b">
        <v>1</v>
      </c>
      <c r="E252" s="10" t="s">
        <v>795</v>
      </c>
      <c r="F252" s="10" t="s">
        <v>326</v>
      </c>
      <c r="G252" s="11" t="s">
        <v>327</v>
      </c>
    </row>
    <row r="253" spans="1:7" ht="50.85" customHeight="1">
      <c r="A253" s="44" t="s">
        <v>641</v>
      </c>
      <c r="B253" s="126"/>
      <c r="C253" s="99" t="b">
        <v>1</v>
      </c>
      <c r="D253" s="108" t="b">
        <v>1</v>
      </c>
      <c r="E253" s="10" t="s">
        <v>796</v>
      </c>
      <c r="F253" s="10" t="s">
        <v>326</v>
      </c>
      <c r="G253" s="11" t="s">
        <v>327</v>
      </c>
    </row>
    <row r="254" spans="1:7" ht="50.85" customHeight="1">
      <c r="B254" s="85"/>
      <c r="C254" s="64"/>
      <c r="D254" s="64"/>
      <c r="E254" s="10"/>
      <c r="F254" s="10"/>
      <c r="G254" s="11"/>
    </row>
    <row r="255" spans="1:7" ht="360">
      <c r="A255" s="44">
        <v>5.7</v>
      </c>
      <c r="B255" s="77" t="s">
        <v>329</v>
      </c>
      <c r="C255" s="99" t="b">
        <v>1</v>
      </c>
      <c r="D255" s="108" t="b">
        <v>1</v>
      </c>
      <c r="E255" s="10" t="s">
        <v>330</v>
      </c>
      <c r="F255" s="10" t="s">
        <v>164</v>
      </c>
      <c r="G255" s="11" t="s">
        <v>165</v>
      </c>
    </row>
    <row r="256" spans="1:7" ht="15">
      <c r="B256" s="74"/>
      <c r="C256" s="73"/>
      <c r="D256" s="73"/>
      <c r="E256" s="10"/>
      <c r="F256" s="10"/>
      <c r="G256" s="11"/>
    </row>
    <row r="257" spans="1:7" ht="36.75" customHeight="1">
      <c r="A257" s="44" t="s">
        <v>642</v>
      </c>
      <c r="B257" s="134" t="s">
        <v>331</v>
      </c>
      <c r="C257" s="99" t="b">
        <v>1</v>
      </c>
      <c r="D257" s="26" t="b">
        <v>1</v>
      </c>
      <c r="E257" s="10" t="s">
        <v>797</v>
      </c>
      <c r="F257" s="10" t="s">
        <v>332</v>
      </c>
      <c r="G257" s="11"/>
    </row>
    <row r="258" spans="1:7" ht="36.75" customHeight="1">
      <c r="A258" s="44" t="s">
        <v>643</v>
      </c>
      <c r="B258" s="135"/>
      <c r="C258" s="99" t="b">
        <v>1</v>
      </c>
      <c r="D258" s="26" t="b">
        <v>1</v>
      </c>
      <c r="E258" s="10" t="s">
        <v>798</v>
      </c>
      <c r="F258" s="10" t="s">
        <v>333</v>
      </c>
      <c r="G258" s="11" t="s">
        <v>334</v>
      </c>
    </row>
    <row r="259" spans="1:7" ht="36.75" customHeight="1">
      <c r="A259" s="44" t="s">
        <v>644</v>
      </c>
      <c r="B259" s="135"/>
      <c r="C259" s="99" t="b">
        <v>1</v>
      </c>
      <c r="D259" s="26" t="b">
        <v>1</v>
      </c>
      <c r="E259" s="10" t="s">
        <v>799</v>
      </c>
      <c r="F259" s="10" t="s">
        <v>335</v>
      </c>
      <c r="G259" s="11" t="s">
        <v>336</v>
      </c>
    </row>
    <row r="260" spans="1:7" ht="36.75" customHeight="1">
      <c r="A260" s="44" t="s">
        <v>645</v>
      </c>
      <c r="B260" s="135"/>
      <c r="C260" s="99" t="b">
        <v>1</v>
      </c>
      <c r="D260" s="26" t="b">
        <v>1</v>
      </c>
      <c r="E260" s="10" t="s">
        <v>800</v>
      </c>
      <c r="F260" s="10" t="s">
        <v>337</v>
      </c>
      <c r="G260" s="11" t="s">
        <v>338</v>
      </c>
    </row>
    <row r="261" spans="1:7" ht="36.75" customHeight="1">
      <c r="A261" s="44" t="s">
        <v>646</v>
      </c>
      <c r="B261" s="135"/>
      <c r="C261" s="99" t="b">
        <v>1</v>
      </c>
      <c r="D261" s="26" t="b">
        <v>1</v>
      </c>
      <c r="E261" s="10" t="s">
        <v>801</v>
      </c>
      <c r="F261" s="10" t="s">
        <v>339</v>
      </c>
      <c r="G261" s="11" t="s">
        <v>340</v>
      </c>
    </row>
    <row r="262" spans="1:7" ht="36.75" customHeight="1">
      <c r="A262" s="44" t="s">
        <v>647</v>
      </c>
      <c r="B262" s="135"/>
      <c r="C262" s="99" t="b">
        <v>1</v>
      </c>
      <c r="D262" s="108" t="b">
        <v>1</v>
      </c>
      <c r="E262" s="10" t="s">
        <v>802</v>
      </c>
      <c r="F262" s="10" t="s">
        <v>341</v>
      </c>
      <c r="G262" s="11" t="s">
        <v>342</v>
      </c>
    </row>
    <row r="263" spans="1:7" ht="36.75" customHeight="1">
      <c r="A263" s="44" t="s">
        <v>648</v>
      </c>
      <c r="B263" s="135"/>
      <c r="C263" s="99" t="b">
        <v>1</v>
      </c>
      <c r="D263" s="108" t="b">
        <v>1</v>
      </c>
      <c r="E263" s="10" t="s">
        <v>803</v>
      </c>
      <c r="F263" s="10" t="s">
        <v>538</v>
      </c>
      <c r="G263" s="10" t="s">
        <v>539</v>
      </c>
    </row>
    <row r="264" spans="1:7" ht="36.75" customHeight="1">
      <c r="A264" s="44" t="s">
        <v>649</v>
      </c>
      <c r="B264" s="135"/>
      <c r="C264" s="99" t="b">
        <v>1</v>
      </c>
      <c r="D264" s="108" t="b">
        <v>1</v>
      </c>
      <c r="E264" s="10" t="s">
        <v>804</v>
      </c>
      <c r="F264" s="10" t="s">
        <v>812</v>
      </c>
      <c r="G264" s="38" t="s">
        <v>540</v>
      </c>
    </row>
    <row r="265" spans="1:7" ht="36.75" customHeight="1">
      <c r="A265" s="44" t="s">
        <v>650</v>
      </c>
      <c r="B265" s="135"/>
      <c r="C265" s="99" t="b">
        <v>1</v>
      </c>
      <c r="D265" s="108" t="b">
        <v>1</v>
      </c>
      <c r="E265" s="59" t="s">
        <v>817</v>
      </c>
      <c r="F265" s="59" t="s">
        <v>818</v>
      </c>
      <c r="G265" s="59" t="s">
        <v>821</v>
      </c>
    </row>
    <row r="266" spans="1:7" ht="36.75" customHeight="1">
      <c r="A266" s="44" t="s">
        <v>651</v>
      </c>
      <c r="B266" s="135"/>
      <c r="C266" s="99" t="b">
        <v>1</v>
      </c>
      <c r="D266" s="108" t="b">
        <v>1</v>
      </c>
      <c r="E266" s="10" t="s">
        <v>813</v>
      </c>
      <c r="F266" s="10" t="s">
        <v>545</v>
      </c>
      <c r="G266" s="10" t="s">
        <v>546</v>
      </c>
    </row>
    <row r="267" spans="1:7" ht="36.75" customHeight="1">
      <c r="A267" s="44" t="s">
        <v>652</v>
      </c>
      <c r="B267" s="135"/>
      <c r="C267" s="99" t="b">
        <v>1</v>
      </c>
      <c r="D267" s="108" t="b">
        <v>1</v>
      </c>
      <c r="E267" s="10" t="s">
        <v>814</v>
      </c>
      <c r="F267" s="10" t="s">
        <v>547</v>
      </c>
      <c r="G267" s="10" t="s">
        <v>548</v>
      </c>
    </row>
    <row r="268" spans="1:7" ht="36.75" customHeight="1">
      <c r="A268" s="44" t="s">
        <v>653</v>
      </c>
      <c r="B268" s="135"/>
      <c r="C268" s="99" t="b">
        <v>1</v>
      </c>
      <c r="D268" s="26" t="b">
        <v>1</v>
      </c>
      <c r="E268" s="10" t="s">
        <v>805</v>
      </c>
      <c r="F268" s="10" t="s">
        <v>343</v>
      </c>
      <c r="G268" s="11" t="s">
        <v>344</v>
      </c>
    </row>
    <row r="269" spans="1:7" ht="36.75" customHeight="1">
      <c r="A269" s="44" t="s">
        <v>654</v>
      </c>
      <c r="B269" s="135"/>
      <c r="C269" s="99" t="b">
        <v>1</v>
      </c>
      <c r="D269" s="26" t="b">
        <v>1</v>
      </c>
      <c r="E269" s="10" t="s">
        <v>806</v>
      </c>
      <c r="F269" s="10" t="s">
        <v>345</v>
      </c>
      <c r="G269" s="11" t="s">
        <v>346</v>
      </c>
    </row>
    <row r="270" spans="1:7" ht="36.75" customHeight="1">
      <c r="A270" s="44" t="s">
        <v>655</v>
      </c>
      <c r="B270" s="135"/>
      <c r="C270" s="99" t="b">
        <v>1</v>
      </c>
      <c r="D270" s="26" t="b">
        <v>1</v>
      </c>
      <c r="E270" s="10" t="s">
        <v>807</v>
      </c>
      <c r="F270" s="10" t="s">
        <v>347</v>
      </c>
      <c r="G270" s="11" t="s">
        <v>348</v>
      </c>
    </row>
    <row r="271" spans="1:7" ht="36.75" customHeight="1">
      <c r="A271" s="44" t="s">
        <v>656</v>
      </c>
      <c r="B271" s="135"/>
      <c r="C271" s="99" t="b">
        <v>1</v>
      </c>
      <c r="D271" s="26" t="b">
        <v>1</v>
      </c>
      <c r="E271" s="10" t="s">
        <v>808</v>
      </c>
      <c r="F271" s="10" t="s">
        <v>349</v>
      </c>
      <c r="G271" s="11" t="s">
        <v>350</v>
      </c>
    </row>
    <row r="272" spans="1:7" ht="36.75" customHeight="1">
      <c r="A272" s="44" t="s">
        <v>657</v>
      </c>
      <c r="B272" s="135"/>
      <c r="C272" s="99" t="b">
        <v>1</v>
      </c>
      <c r="D272" s="26" t="b">
        <v>1</v>
      </c>
      <c r="E272" s="10" t="s">
        <v>809</v>
      </c>
      <c r="F272" s="10" t="s">
        <v>351</v>
      </c>
      <c r="G272" s="11" t="s">
        <v>352</v>
      </c>
    </row>
    <row r="273" spans="1:7" ht="36.75" customHeight="1">
      <c r="A273" s="44" t="s">
        <v>658</v>
      </c>
      <c r="B273" s="135"/>
      <c r="C273" s="99" t="b">
        <v>1</v>
      </c>
      <c r="D273" s="26" t="b">
        <v>1</v>
      </c>
      <c r="E273" s="10" t="s">
        <v>810</v>
      </c>
      <c r="F273" s="10" t="s">
        <v>541</v>
      </c>
      <c r="G273" s="10" t="s">
        <v>543</v>
      </c>
    </row>
    <row r="274" spans="1:7" ht="36.75" customHeight="1">
      <c r="A274" s="44" t="s">
        <v>823</v>
      </c>
      <c r="B274" s="135"/>
      <c r="C274" s="99" t="b">
        <v>1</v>
      </c>
      <c r="D274" s="26" t="b">
        <v>1</v>
      </c>
      <c r="E274" s="10" t="s">
        <v>811</v>
      </c>
      <c r="F274" s="10" t="s">
        <v>542</v>
      </c>
      <c r="G274" s="10" t="s">
        <v>544</v>
      </c>
    </row>
    <row r="275" spans="1:7" ht="36.75" customHeight="1">
      <c r="A275" s="44" t="s">
        <v>659</v>
      </c>
      <c r="B275" s="135"/>
      <c r="C275" s="99" t="b">
        <v>1</v>
      </c>
      <c r="D275" s="26" t="b">
        <v>1</v>
      </c>
      <c r="E275" s="59" t="s">
        <v>819</v>
      </c>
      <c r="F275" s="59" t="s">
        <v>820</v>
      </c>
      <c r="G275" s="59" t="s">
        <v>822</v>
      </c>
    </row>
    <row r="276" spans="1:7" ht="36.75" customHeight="1">
      <c r="A276" s="44" t="s">
        <v>824</v>
      </c>
      <c r="B276" s="135"/>
      <c r="C276" s="99" t="b">
        <v>1</v>
      </c>
      <c r="D276" s="26" t="b">
        <v>1</v>
      </c>
      <c r="E276" s="10" t="s">
        <v>816</v>
      </c>
      <c r="F276" s="10" t="s">
        <v>549</v>
      </c>
      <c r="G276" s="10" t="s">
        <v>551</v>
      </c>
    </row>
    <row r="277" spans="1:7" ht="36.75" customHeight="1">
      <c r="A277" s="44" t="s">
        <v>825</v>
      </c>
      <c r="B277" s="136"/>
      <c r="C277" s="99" t="b">
        <v>1</v>
      </c>
      <c r="D277" s="26" t="b">
        <v>1</v>
      </c>
      <c r="E277" s="10" t="s">
        <v>815</v>
      </c>
      <c r="F277" s="10" t="s">
        <v>826</v>
      </c>
      <c r="G277" s="10" t="s">
        <v>550</v>
      </c>
    </row>
    <row r="278" spans="1:7" ht="36.75" customHeight="1">
      <c r="B278" s="39"/>
      <c r="C278" s="68"/>
      <c r="D278" s="68"/>
      <c r="E278" s="60"/>
      <c r="F278" s="10"/>
      <c r="G278" s="38"/>
    </row>
    <row r="279" spans="1:7" ht="64.7" customHeight="1">
      <c r="A279" s="44" t="s">
        <v>660</v>
      </c>
      <c r="B279" s="134" t="s">
        <v>353</v>
      </c>
      <c r="C279" s="99" t="b">
        <v>0</v>
      </c>
      <c r="D279" s="26" t="b">
        <v>0</v>
      </c>
      <c r="E279" s="10" t="s">
        <v>841</v>
      </c>
      <c r="F279" s="10" t="s">
        <v>827</v>
      </c>
      <c r="G279" s="11" t="s">
        <v>354</v>
      </c>
    </row>
    <row r="280" spans="1:7" ht="64.7" customHeight="1">
      <c r="A280" s="44" t="s">
        <v>661</v>
      </c>
      <c r="B280" s="135"/>
      <c r="C280" s="99" t="b">
        <v>0</v>
      </c>
      <c r="D280" s="26" t="b">
        <v>0</v>
      </c>
      <c r="E280" s="10" t="s">
        <v>901</v>
      </c>
      <c r="F280" s="10" t="s">
        <v>828</v>
      </c>
      <c r="G280" s="60" t="s">
        <v>832</v>
      </c>
    </row>
    <row r="281" spans="1:7" ht="64.7" customHeight="1">
      <c r="A281" s="44" t="s">
        <v>662</v>
      </c>
      <c r="B281" s="135"/>
      <c r="C281" s="99" t="b">
        <v>0</v>
      </c>
      <c r="D281" s="26" t="b">
        <v>0</v>
      </c>
      <c r="E281" s="10" t="s">
        <v>902</v>
      </c>
      <c r="F281" s="60" t="s">
        <v>904</v>
      </c>
      <c r="G281" s="60" t="s">
        <v>833</v>
      </c>
    </row>
    <row r="282" spans="1:7" ht="64.7" customHeight="1">
      <c r="A282" s="44" t="s">
        <v>663</v>
      </c>
      <c r="B282" s="135"/>
      <c r="C282" s="99" t="b">
        <v>0</v>
      </c>
      <c r="D282" s="26" t="b">
        <v>0</v>
      </c>
      <c r="E282" s="10" t="s">
        <v>903</v>
      </c>
      <c r="F282" s="60" t="s">
        <v>355</v>
      </c>
      <c r="G282" s="60" t="s">
        <v>834</v>
      </c>
    </row>
    <row r="283" spans="1:7" ht="64.7" customHeight="1">
      <c r="A283" s="44" t="s">
        <v>664</v>
      </c>
      <c r="B283" s="135"/>
      <c r="C283" s="99" t="b">
        <v>0</v>
      </c>
      <c r="D283" s="26" t="b">
        <v>0</v>
      </c>
      <c r="E283" s="10" t="s">
        <v>906</v>
      </c>
      <c r="F283" s="69" t="s">
        <v>905</v>
      </c>
      <c r="G283" s="60" t="s">
        <v>835</v>
      </c>
    </row>
    <row r="284" spans="1:7" ht="64.7" customHeight="1">
      <c r="A284" s="44" t="s">
        <v>665</v>
      </c>
      <c r="B284" s="135"/>
      <c r="C284" s="99" t="b">
        <v>0</v>
      </c>
      <c r="D284" s="26" t="b">
        <v>0</v>
      </c>
      <c r="E284" s="60" t="s">
        <v>899</v>
      </c>
      <c r="F284" s="60" t="s">
        <v>829</v>
      </c>
      <c r="G284" s="60" t="s">
        <v>830</v>
      </c>
    </row>
    <row r="285" spans="1:7" ht="64.7" customHeight="1">
      <c r="A285" s="44" t="s">
        <v>666</v>
      </c>
      <c r="B285" s="135"/>
      <c r="C285" s="99" t="b">
        <v>0</v>
      </c>
      <c r="D285" s="26" t="b">
        <v>0</v>
      </c>
      <c r="E285" s="60" t="s">
        <v>900</v>
      </c>
      <c r="F285" s="60" t="s">
        <v>356</v>
      </c>
      <c r="G285" s="60" t="s">
        <v>831</v>
      </c>
    </row>
    <row r="286" spans="1:7" ht="64.7" customHeight="1">
      <c r="A286" s="44" t="s">
        <v>667</v>
      </c>
      <c r="B286" s="135"/>
      <c r="C286" s="99" t="b">
        <v>0</v>
      </c>
      <c r="D286" s="26" t="b">
        <v>0</v>
      </c>
      <c r="E286" s="60" t="s">
        <v>908</v>
      </c>
      <c r="F286" s="10" t="s">
        <v>357</v>
      </c>
      <c r="G286" s="11" t="s">
        <v>358</v>
      </c>
    </row>
    <row r="287" spans="1:7" ht="64.7" customHeight="1">
      <c r="A287" s="44" t="s">
        <v>668</v>
      </c>
      <c r="B287" s="135"/>
      <c r="C287" s="99" t="b">
        <v>0</v>
      </c>
      <c r="D287" s="26" t="b">
        <v>0</v>
      </c>
      <c r="E287" s="60" t="s">
        <v>909</v>
      </c>
      <c r="F287" s="10" t="s">
        <v>907</v>
      </c>
      <c r="G287" s="11" t="s">
        <v>359</v>
      </c>
    </row>
    <row r="288" spans="1:7" ht="64.7" customHeight="1">
      <c r="A288" s="44" t="s">
        <v>669</v>
      </c>
      <c r="B288" s="135"/>
      <c r="C288" s="99" t="b">
        <v>0</v>
      </c>
      <c r="D288" s="26" t="b">
        <v>0</v>
      </c>
      <c r="E288" s="5" t="s">
        <v>910</v>
      </c>
      <c r="F288" s="10" t="s">
        <v>360</v>
      </c>
      <c r="G288" s="11" t="s">
        <v>361</v>
      </c>
    </row>
    <row r="289" spans="1:7" ht="64.7" customHeight="1">
      <c r="A289" s="44" t="s">
        <v>670</v>
      </c>
      <c r="B289" s="135"/>
      <c r="C289" s="99" t="b">
        <v>0</v>
      </c>
      <c r="D289" s="26" t="b">
        <v>0</v>
      </c>
      <c r="E289" s="7" t="s">
        <v>842</v>
      </c>
      <c r="F289" s="10" t="s">
        <v>362</v>
      </c>
      <c r="G289" s="11" t="s">
        <v>363</v>
      </c>
    </row>
    <row r="290" spans="1:7" ht="64.7" customHeight="1">
      <c r="A290" s="44" t="s">
        <v>844</v>
      </c>
      <c r="B290" s="135"/>
      <c r="C290" s="99" t="b">
        <v>0</v>
      </c>
      <c r="D290" s="26" t="b">
        <v>0</v>
      </c>
      <c r="E290" s="7" t="s">
        <v>843</v>
      </c>
      <c r="F290" s="5" t="s">
        <v>836</v>
      </c>
      <c r="G290" s="9" t="s">
        <v>837</v>
      </c>
    </row>
    <row r="291" spans="1:7" ht="64.7" customHeight="1">
      <c r="A291" s="44" t="s">
        <v>845</v>
      </c>
      <c r="B291" s="136"/>
      <c r="C291" s="99" t="b">
        <v>0</v>
      </c>
      <c r="D291" s="26" t="b">
        <v>0</v>
      </c>
      <c r="E291" s="7" t="s">
        <v>911</v>
      </c>
      <c r="F291" s="61" t="s">
        <v>839</v>
      </c>
      <c r="G291" s="33" t="s">
        <v>838</v>
      </c>
    </row>
    <row r="292" spans="1:7" s="42" customFormat="1" ht="15">
      <c r="A292" s="116"/>
      <c r="B292" s="89"/>
      <c r="C292" s="74"/>
      <c r="D292" s="74"/>
      <c r="E292" s="40"/>
      <c r="F292" s="35"/>
      <c r="G292" s="41"/>
    </row>
    <row r="293" spans="1:7" ht="30">
      <c r="A293" s="44">
        <v>6</v>
      </c>
      <c r="B293" s="77" t="s">
        <v>367</v>
      </c>
      <c r="C293" s="99" t="b">
        <v>1</v>
      </c>
      <c r="D293" s="26" t="b">
        <v>1</v>
      </c>
      <c r="E293" s="10" t="s">
        <v>364</v>
      </c>
      <c r="F293" s="10" t="s">
        <v>366</v>
      </c>
      <c r="G293" s="11" t="s">
        <v>365</v>
      </c>
    </row>
    <row r="294" spans="1:7" ht="15">
      <c r="B294" s="77"/>
      <c r="C294" s="75"/>
      <c r="D294" s="75"/>
      <c r="E294" s="10"/>
      <c r="F294" s="10"/>
      <c r="G294" s="11"/>
    </row>
    <row r="295" spans="1:7" ht="15.75">
      <c r="B295" s="79" t="s">
        <v>861</v>
      </c>
      <c r="C295" s="106" t="s">
        <v>859</v>
      </c>
      <c r="D295" s="107"/>
      <c r="E295" s="69" t="s">
        <v>692</v>
      </c>
      <c r="F295" s="69"/>
      <c r="G295" s="62"/>
    </row>
    <row r="296" spans="1:7" ht="30">
      <c r="B296" s="77" t="s">
        <v>391</v>
      </c>
      <c r="C296" s="99"/>
      <c r="D296" s="99"/>
      <c r="E296" s="63" t="s">
        <v>392</v>
      </c>
      <c r="F296" s="69"/>
      <c r="G296" s="62"/>
    </row>
    <row r="297" spans="1:7" ht="30">
      <c r="C297" s="99"/>
      <c r="D297" s="99"/>
      <c r="E297" s="63" t="s">
        <v>862</v>
      </c>
      <c r="F297" s="69"/>
      <c r="G297" s="62"/>
    </row>
    <row r="298" spans="1:7" ht="30">
      <c r="C298" s="99"/>
      <c r="D298" s="99"/>
      <c r="E298" s="63" t="s">
        <v>863</v>
      </c>
      <c r="F298" s="69"/>
      <c r="G298" s="62"/>
    </row>
    <row r="299" spans="1:7" ht="15">
      <c r="B299" s="77"/>
      <c r="C299" s="77"/>
      <c r="D299" s="77"/>
      <c r="E299" s="69"/>
      <c r="F299" s="69"/>
      <c r="G299" s="62"/>
    </row>
    <row r="300" spans="1:7" ht="15">
      <c r="B300" s="127" t="s">
        <v>864</v>
      </c>
      <c r="C300" s="99"/>
      <c r="D300" s="99"/>
      <c r="E300" s="69" t="s">
        <v>393</v>
      </c>
      <c r="F300" s="122" t="s">
        <v>411</v>
      </c>
      <c r="G300" s="143" t="s">
        <v>412</v>
      </c>
    </row>
    <row r="301" spans="1:7" ht="15">
      <c r="B301" s="128"/>
      <c r="C301" s="99"/>
      <c r="D301" s="99"/>
      <c r="E301" s="69" t="s">
        <v>394</v>
      </c>
      <c r="F301" s="123"/>
      <c r="G301" s="144"/>
    </row>
    <row r="302" spans="1:7" ht="30">
      <c r="B302" s="128"/>
      <c r="C302" s="99"/>
      <c r="D302" s="99"/>
      <c r="E302" s="69" t="s">
        <v>865</v>
      </c>
      <c r="F302" s="123"/>
      <c r="G302" s="144"/>
    </row>
    <row r="303" spans="1:7" ht="15">
      <c r="B303" s="128"/>
      <c r="C303" s="99"/>
      <c r="D303" s="99"/>
      <c r="E303" s="69" t="s">
        <v>395</v>
      </c>
      <c r="F303" s="123"/>
      <c r="G303" s="144"/>
    </row>
    <row r="304" spans="1:7" ht="15">
      <c r="B304" s="128"/>
      <c r="C304" s="99" t="s">
        <v>860</v>
      </c>
      <c r="D304" s="108" t="s">
        <v>852</v>
      </c>
      <c r="E304" s="69" t="s">
        <v>866</v>
      </c>
      <c r="F304" s="123"/>
      <c r="G304" s="144"/>
    </row>
    <row r="305" spans="1:7" ht="15">
      <c r="B305" s="128"/>
      <c r="C305" s="99" t="s">
        <v>860</v>
      </c>
      <c r="D305" s="108" t="s">
        <v>852</v>
      </c>
      <c r="E305" s="69" t="s">
        <v>867</v>
      </c>
      <c r="F305" s="123"/>
      <c r="G305" s="144"/>
    </row>
    <row r="306" spans="1:7" ht="32.1" customHeight="1">
      <c r="A306" s="117"/>
      <c r="B306" s="128"/>
      <c r="C306" s="99" t="s">
        <v>860</v>
      </c>
      <c r="D306" s="108" t="s">
        <v>852</v>
      </c>
      <c r="E306" s="69" t="s">
        <v>868</v>
      </c>
      <c r="F306" s="124"/>
      <c r="G306" s="145"/>
    </row>
    <row r="307" spans="1:7" ht="15">
      <c r="A307" s="117"/>
      <c r="B307" s="77"/>
      <c r="C307" s="77"/>
      <c r="D307" s="77"/>
      <c r="E307" s="69"/>
      <c r="F307" s="69"/>
      <c r="G307" s="62"/>
    </row>
    <row r="308" spans="1:7" ht="15">
      <c r="A308" s="117"/>
      <c r="B308" s="127" t="s">
        <v>869</v>
      </c>
      <c r="C308" s="99"/>
      <c r="D308" s="26"/>
      <c r="E308" s="69" t="s">
        <v>870</v>
      </c>
      <c r="F308" s="122" t="s">
        <v>416</v>
      </c>
      <c r="G308" s="143" t="s">
        <v>417</v>
      </c>
    </row>
    <row r="309" spans="1:7" ht="15">
      <c r="A309" s="117"/>
      <c r="B309" s="128"/>
      <c r="C309" s="99"/>
      <c r="D309" s="26"/>
      <c r="E309" s="69" t="s">
        <v>871</v>
      </c>
      <c r="F309" s="123"/>
      <c r="G309" s="144"/>
    </row>
    <row r="310" spans="1:7" ht="15">
      <c r="A310" s="117"/>
      <c r="B310" s="128"/>
      <c r="C310" s="99"/>
      <c r="D310" s="26"/>
      <c r="E310" s="69" t="s">
        <v>872</v>
      </c>
      <c r="F310" s="123"/>
      <c r="G310" s="144"/>
    </row>
    <row r="311" spans="1:7" ht="30">
      <c r="A311" s="117"/>
      <c r="B311" s="128"/>
      <c r="C311" s="99"/>
      <c r="D311" s="26"/>
      <c r="E311" s="69" t="s">
        <v>397</v>
      </c>
      <c r="F311" s="123"/>
      <c r="G311" s="144"/>
    </row>
    <row r="312" spans="1:7" ht="45">
      <c r="A312" s="117"/>
      <c r="B312" s="128"/>
      <c r="C312" s="99"/>
      <c r="D312" s="26"/>
      <c r="E312" s="69" t="s">
        <v>873</v>
      </c>
      <c r="F312" s="123"/>
      <c r="G312" s="144"/>
    </row>
    <row r="313" spans="1:7" ht="32.1" customHeight="1">
      <c r="A313" s="117"/>
      <c r="B313" s="128"/>
      <c r="C313" s="99"/>
      <c r="D313" s="26"/>
      <c r="E313" s="69" t="s">
        <v>874</v>
      </c>
      <c r="F313" s="123"/>
      <c r="G313" s="144"/>
    </row>
    <row r="314" spans="1:7" ht="30">
      <c r="A314" s="117"/>
      <c r="B314" s="128"/>
      <c r="C314" s="99" t="s">
        <v>860</v>
      </c>
      <c r="D314" s="108" t="s">
        <v>852</v>
      </c>
      <c r="E314" s="69" t="s">
        <v>875</v>
      </c>
      <c r="F314" s="123"/>
      <c r="G314" s="144"/>
    </row>
    <row r="315" spans="1:7" ht="15">
      <c r="A315" s="117"/>
      <c r="B315" s="128"/>
      <c r="C315" s="99" t="s">
        <v>860</v>
      </c>
      <c r="D315" s="108" t="s">
        <v>852</v>
      </c>
      <c r="E315" s="69" t="s">
        <v>876</v>
      </c>
      <c r="F315" s="123"/>
      <c r="G315" s="144"/>
    </row>
    <row r="316" spans="1:7" ht="15">
      <c r="A316" s="117"/>
      <c r="B316" s="128"/>
      <c r="C316" s="99" t="s">
        <v>860</v>
      </c>
      <c r="D316" s="108" t="s">
        <v>852</v>
      </c>
      <c r="E316" s="69" t="s">
        <v>877</v>
      </c>
      <c r="F316" s="123"/>
      <c r="G316" s="144"/>
    </row>
    <row r="317" spans="1:7" ht="15">
      <c r="A317" s="117"/>
      <c r="B317" s="128"/>
      <c r="C317" s="99" t="s">
        <v>860</v>
      </c>
      <c r="D317" s="108" t="s">
        <v>852</v>
      </c>
      <c r="E317" s="69" t="s">
        <v>878</v>
      </c>
      <c r="F317" s="123"/>
      <c r="G317" s="144"/>
    </row>
    <row r="318" spans="1:7" ht="15">
      <c r="A318" s="117"/>
      <c r="B318" s="128"/>
      <c r="C318" s="99" t="s">
        <v>860</v>
      </c>
      <c r="D318" s="108" t="s">
        <v>852</v>
      </c>
      <c r="E318" s="69" t="s">
        <v>879</v>
      </c>
      <c r="F318" s="123"/>
      <c r="G318" s="144"/>
    </row>
    <row r="319" spans="1:7" ht="15">
      <c r="A319" s="117"/>
      <c r="B319" s="128"/>
      <c r="C319" s="99" t="s">
        <v>860</v>
      </c>
      <c r="D319" s="108" t="s">
        <v>852</v>
      </c>
      <c r="E319" s="69" t="s">
        <v>880</v>
      </c>
      <c r="F319" s="124"/>
      <c r="G319" s="145"/>
    </row>
    <row r="320" spans="1:7" ht="15">
      <c r="A320" s="117"/>
      <c r="B320" s="77"/>
      <c r="C320" s="77"/>
      <c r="D320" s="77"/>
      <c r="E320" s="69"/>
      <c r="F320" s="69"/>
      <c r="G320" s="62"/>
    </row>
    <row r="321" spans="1:7" ht="30">
      <c r="A321" s="117"/>
      <c r="B321" s="129" t="s">
        <v>413</v>
      </c>
      <c r="C321" s="99"/>
      <c r="D321" s="26"/>
      <c r="E321" s="63" t="s">
        <v>881</v>
      </c>
      <c r="F321" s="122" t="s">
        <v>418</v>
      </c>
      <c r="G321" s="122" t="s">
        <v>419</v>
      </c>
    </row>
    <row r="322" spans="1:7" ht="15">
      <c r="A322" s="117"/>
      <c r="B322" s="130"/>
      <c r="C322" s="99"/>
      <c r="D322" s="26"/>
      <c r="E322" s="63" t="s">
        <v>398</v>
      </c>
      <c r="F322" s="123"/>
      <c r="G322" s="123"/>
    </row>
    <row r="323" spans="1:7" ht="15">
      <c r="A323" s="117"/>
      <c r="B323" s="130"/>
      <c r="C323" s="99"/>
      <c r="D323" s="26"/>
      <c r="E323" s="63" t="s">
        <v>399</v>
      </c>
      <c r="F323" s="123"/>
      <c r="G323" s="123"/>
    </row>
    <row r="324" spans="1:7" ht="30">
      <c r="A324" s="117"/>
      <c r="B324" s="130"/>
      <c r="C324" s="99" t="s">
        <v>860</v>
      </c>
      <c r="D324" s="26" t="s">
        <v>852</v>
      </c>
      <c r="E324" s="63" t="s">
        <v>882</v>
      </c>
      <c r="F324" s="124"/>
      <c r="G324" s="124"/>
    </row>
    <row r="325" spans="1:7" ht="15">
      <c r="A325" s="117"/>
      <c r="B325" s="77"/>
      <c r="C325" s="77"/>
      <c r="D325" s="77"/>
      <c r="E325" s="69"/>
      <c r="F325" s="69"/>
      <c r="G325" s="62"/>
    </row>
    <row r="326" spans="1:7" ht="30">
      <c r="A326" s="117"/>
      <c r="B326" s="129" t="s">
        <v>414</v>
      </c>
      <c r="C326" s="99"/>
      <c r="D326" s="26"/>
      <c r="E326" s="63" t="s">
        <v>400</v>
      </c>
      <c r="F326" s="122" t="s">
        <v>883</v>
      </c>
      <c r="G326" s="122" t="s">
        <v>420</v>
      </c>
    </row>
    <row r="327" spans="1:7" ht="30">
      <c r="A327" s="117"/>
      <c r="B327" s="130"/>
      <c r="C327" s="99"/>
      <c r="D327" s="26"/>
      <c r="E327" s="63" t="s">
        <v>402</v>
      </c>
      <c r="F327" s="123"/>
      <c r="G327" s="123"/>
    </row>
    <row r="328" spans="1:7" ht="30">
      <c r="A328" s="117"/>
      <c r="B328" s="130"/>
      <c r="C328" s="99"/>
      <c r="D328" s="26"/>
      <c r="E328" s="63" t="s">
        <v>401</v>
      </c>
      <c r="F328" s="123"/>
      <c r="G328" s="123"/>
    </row>
    <row r="329" spans="1:7" ht="15">
      <c r="A329" s="117"/>
      <c r="B329" s="130"/>
      <c r="C329" s="99"/>
      <c r="D329" s="26"/>
      <c r="E329" s="63" t="s">
        <v>403</v>
      </c>
      <c r="F329" s="123"/>
      <c r="G329" s="123"/>
    </row>
    <row r="330" spans="1:7" ht="15">
      <c r="A330" s="117"/>
      <c r="B330" s="130"/>
      <c r="C330" s="99"/>
      <c r="D330" s="26"/>
      <c r="E330" s="63" t="s">
        <v>404</v>
      </c>
      <c r="F330" s="123"/>
      <c r="G330" s="123"/>
    </row>
    <row r="331" spans="1:7" ht="15">
      <c r="A331" s="117"/>
      <c r="B331" s="130"/>
      <c r="C331" s="99"/>
      <c r="D331" s="26"/>
      <c r="E331" s="63" t="s">
        <v>884</v>
      </c>
      <c r="F331" s="123"/>
      <c r="G331" s="123"/>
    </row>
    <row r="332" spans="1:7" ht="30">
      <c r="A332" s="117"/>
      <c r="B332" s="130"/>
      <c r="C332" s="99"/>
      <c r="D332" s="26"/>
      <c r="E332" s="63" t="s">
        <v>405</v>
      </c>
      <c r="F332" s="123"/>
      <c r="G332" s="123"/>
    </row>
    <row r="333" spans="1:7" ht="30">
      <c r="A333" s="117"/>
      <c r="B333" s="130"/>
      <c r="C333" s="99"/>
      <c r="D333" s="26"/>
      <c r="E333" s="63" t="s">
        <v>885</v>
      </c>
      <c r="F333" s="123"/>
      <c r="G333" s="123"/>
    </row>
    <row r="334" spans="1:7" ht="30">
      <c r="A334" s="117"/>
      <c r="B334" s="130"/>
      <c r="C334" s="99" t="s">
        <v>860</v>
      </c>
      <c r="D334" s="26" t="s">
        <v>852</v>
      </c>
      <c r="E334" s="63" t="s">
        <v>886</v>
      </c>
      <c r="F334" s="123"/>
      <c r="G334" s="123"/>
    </row>
    <row r="335" spans="1:7" ht="30">
      <c r="A335" s="117"/>
      <c r="B335" s="130"/>
      <c r="C335" s="99" t="s">
        <v>860</v>
      </c>
      <c r="D335" s="26" t="s">
        <v>852</v>
      </c>
      <c r="E335" s="63" t="s">
        <v>887</v>
      </c>
      <c r="F335" s="123"/>
      <c r="G335" s="123"/>
    </row>
    <row r="336" spans="1:7" ht="30">
      <c r="A336" s="117"/>
      <c r="B336" s="130"/>
      <c r="C336" s="99" t="s">
        <v>860</v>
      </c>
      <c r="D336" s="26" t="s">
        <v>852</v>
      </c>
      <c r="E336" s="63" t="s">
        <v>888</v>
      </c>
      <c r="F336" s="123"/>
      <c r="G336" s="123"/>
    </row>
    <row r="337" spans="1:7" ht="30">
      <c r="A337" s="117"/>
      <c r="B337" s="130"/>
      <c r="C337" s="99" t="s">
        <v>860</v>
      </c>
      <c r="D337" s="26" t="s">
        <v>852</v>
      </c>
      <c r="E337" s="63" t="s">
        <v>889</v>
      </c>
      <c r="F337" s="123"/>
      <c r="G337" s="123"/>
    </row>
    <row r="338" spans="1:7" ht="30">
      <c r="A338" s="117"/>
      <c r="B338" s="130"/>
      <c r="C338" s="99" t="s">
        <v>860</v>
      </c>
      <c r="D338" s="26" t="s">
        <v>852</v>
      </c>
      <c r="E338" s="63" t="s">
        <v>890</v>
      </c>
      <c r="F338" s="123"/>
      <c r="G338" s="123"/>
    </row>
    <row r="339" spans="1:7" ht="30">
      <c r="A339" s="117"/>
      <c r="B339" s="130"/>
      <c r="C339" s="99" t="s">
        <v>860</v>
      </c>
      <c r="D339" s="26" t="s">
        <v>852</v>
      </c>
      <c r="E339" s="63" t="s">
        <v>891</v>
      </c>
      <c r="F339" s="123"/>
      <c r="G339" s="123"/>
    </row>
    <row r="340" spans="1:7" ht="15">
      <c r="A340" s="117"/>
      <c r="B340" s="77" t="s">
        <v>396</v>
      </c>
      <c r="C340" s="77"/>
      <c r="D340" s="77"/>
      <c r="E340" s="69"/>
      <c r="F340" s="69"/>
      <c r="G340" s="62"/>
    </row>
    <row r="341" spans="1:7" ht="15">
      <c r="A341" s="117"/>
      <c r="B341" s="129" t="s">
        <v>415</v>
      </c>
      <c r="C341" s="99"/>
      <c r="D341" s="26"/>
      <c r="E341" s="63" t="s">
        <v>406</v>
      </c>
      <c r="F341" s="65" t="s">
        <v>421</v>
      </c>
      <c r="G341" s="70" t="s">
        <v>422</v>
      </c>
    </row>
    <row r="342" spans="1:7" ht="15">
      <c r="A342" s="117"/>
      <c r="B342" s="130"/>
      <c r="C342" s="99"/>
      <c r="D342" s="26"/>
      <c r="E342" s="63" t="s">
        <v>407</v>
      </c>
      <c r="F342" s="66"/>
      <c r="G342" s="71"/>
    </row>
    <row r="343" spans="1:7" ht="15">
      <c r="A343" s="117"/>
      <c r="B343" s="130"/>
      <c r="C343" s="99"/>
      <c r="D343" s="26"/>
      <c r="E343" s="63" t="s">
        <v>408</v>
      </c>
      <c r="F343" s="66"/>
      <c r="G343" s="71"/>
    </row>
    <row r="344" spans="1:7" ht="15">
      <c r="A344" s="117"/>
      <c r="B344" s="130"/>
      <c r="C344" s="99"/>
      <c r="D344" s="26"/>
      <c r="E344" s="63" t="s">
        <v>409</v>
      </c>
      <c r="F344" s="66"/>
      <c r="G344" s="71"/>
    </row>
    <row r="345" spans="1:7" ht="30">
      <c r="A345" s="117"/>
      <c r="B345" s="130"/>
      <c r="C345" s="99"/>
      <c r="D345" s="26"/>
      <c r="E345" s="63" t="s">
        <v>892</v>
      </c>
      <c r="F345" s="66"/>
      <c r="G345" s="71"/>
    </row>
    <row r="346" spans="1:7" ht="15">
      <c r="A346" s="117"/>
      <c r="B346" s="130"/>
      <c r="C346" s="99" t="s">
        <v>860</v>
      </c>
      <c r="D346" s="26" t="s">
        <v>852</v>
      </c>
      <c r="E346" s="63" t="s">
        <v>410</v>
      </c>
      <c r="F346" s="67"/>
      <c r="G346" s="72"/>
    </row>
    <row r="347" spans="1:7" ht="15">
      <c r="A347" s="117"/>
      <c r="B347" s="77"/>
      <c r="C347" s="77"/>
      <c r="D347" s="77"/>
      <c r="E347" s="10"/>
      <c r="F347" s="10"/>
      <c r="G347" s="11"/>
    </row>
    <row r="348" spans="1:7" ht="15">
      <c r="A348" s="117"/>
      <c r="B348" s="77"/>
      <c r="C348" s="77"/>
      <c r="D348" s="77"/>
      <c r="E348" s="10"/>
      <c r="F348" s="10"/>
      <c r="G348" s="11"/>
    </row>
    <row r="349" spans="1:7" ht="15">
      <c r="A349" s="117"/>
      <c r="B349" s="77"/>
      <c r="C349" s="77"/>
      <c r="D349" s="77"/>
      <c r="E349" s="10"/>
      <c r="F349" s="10"/>
      <c r="G349" s="11"/>
    </row>
    <row r="350" spans="1:7" ht="15">
      <c r="A350" s="117"/>
      <c r="B350" s="77"/>
      <c r="C350" s="77"/>
      <c r="D350" s="77"/>
      <c r="E350" s="10"/>
      <c r="F350" s="10"/>
      <c r="G350" s="11"/>
    </row>
    <row r="351" spans="1:7" ht="15">
      <c r="A351" s="117"/>
      <c r="B351" s="77"/>
      <c r="C351" s="77"/>
      <c r="D351" s="77"/>
      <c r="E351" s="10"/>
      <c r="F351" s="10"/>
      <c r="G351" s="11"/>
    </row>
    <row r="352" spans="1:7" ht="15">
      <c r="A352" s="117"/>
      <c r="B352" s="77"/>
      <c r="C352" s="77"/>
      <c r="D352" s="77"/>
      <c r="E352" s="10"/>
      <c r="F352" s="10"/>
      <c r="G352" s="11"/>
    </row>
    <row r="353" spans="1:7" ht="15">
      <c r="A353" s="117"/>
      <c r="B353" s="77"/>
      <c r="C353" s="77"/>
      <c r="D353" s="77"/>
      <c r="E353" s="10"/>
      <c r="F353" s="10"/>
      <c r="G353" s="11"/>
    </row>
    <row r="354" spans="1:7" ht="15">
      <c r="A354" s="117"/>
      <c r="B354" s="77"/>
      <c r="C354" s="77"/>
      <c r="D354" s="77"/>
      <c r="E354" s="10"/>
      <c r="F354" s="10"/>
      <c r="G354" s="11"/>
    </row>
    <row r="355" spans="1:7" ht="15">
      <c r="A355" s="117"/>
      <c r="B355" s="77"/>
      <c r="C355" s="77"/>
      <c r="D355" s="77"/>
      <c r="E355" s="10"/>
      <c r="F355" s="10"/>
      <c r="G355" s="11"/>
    </row>
    <row r="356" spans="1:7" ht="15">
      <c r="A356" s="117"/>
      <c r="B356" s="77"/>
      <c r="C356" s="77"/>
      <c r="D356" s="77"/>
      <c r="E356" s="10"/>
      <c r="F356" s="10"/>
      <c r="G356" s="11"/>
    </row>
    <row r="357" spans="1:7" ht="15">
      <c r="A357" s="117"/>
      <c r="B357" s="77"/>
      <c r="C357" s="77"/>
      <c r="D357" s="77"/>
      <c r="E357" s="10"/>
      <c r="F357" s="10"/>
      <c r="G357" s="11"/>
    </row>
    <row r="358" spans="1:7" ht="15">
      <c r="A358" s="117"/>
      <c r="B358" s="77"/>
      <c r="C358" s="77"/>
      <c r="D358" s="77"/>
      <c r="E358" s="10"/>
      <c r="F358" s="10"/>
      <c r="G358" s="11"/>
    </row>
    <row r="359" spans="1:7" ht="15">
      <c r="A359" s="117"/>
      <c r="B359" s="77"/>
      <c r="C359" s="77"/>
      <c r="D359" s="77"/>
      <c r="E359" s="10"/>
      <c r="F359" s="10"/>
      <c r="G359" s="11"/>
    </row>
    <row r="360" spans="1:7" ht="15">
      <c r="A360" s="117"/>
      <c r="B360" s="77"/>
      <c r="C360" s="77"/>
      <c r="D360" s="77"/>
      <c r="E360" s="10"/>
      <c r="F360" s="10"/>
      <c r="G360" s="11"/>
    </row>
    <row r="361" spans="1:7" ht="15">
      <c r="A361" s="117"/>
      <c r="B361" s="77"/>
      <c r="C361" s="77"/>
      <c r="D361" s="77"/>
      <c r="E361" s="10"/>
      <c r="F361" s="10"/>
      <c r="G361" s="11"/>
    </row>
    <row r="362" spans="1:7" ht="15">
      <c r="A362" s="117"/>
      <c r="B362" s="77"/>
      <c r="E362" s="10"/>
      <c r="F362" s="10"/>
      <c r="G362" s="11"/>
    </row>
    <row r="363" spans="1:7" ht="15">
      <c r="A363" s="117"/>
      <c r="B363" s="77"/>
      <c r="E363" s="10"/>
      <c r="F363" s="10"/>
      <c r="G363" s="11"/>
    </row>
    <row r="364" spans="1:7" ht="15">
      <c r="A364" s="117"/>
      <c r="B364" s="77"/>
      <c r="E364" s="10"/>
      <c r="F364" s="10"/>
      <c r="G364" s="11"/>
    </row>
    <row r="365" spans="1:7" ht="15">
      <c r="A365" s="117"/>
      <c r="B365" s="77"/>
      <c r="E365" s="10"/>
      <c r="F365" s="10"/>
      <c r="G365" s="11"/>
    </row>
    <row r="366" spans="1:7" ht="15">
      <c r="A366" s="117"/>
      <c r="B366" s="77"/>
      <c r="E366" s="10"/>
      <c r="F366" s="10"/>
      <c r="G366" s="11"/>
    </row>
    <row r="367" spans="1:7" ht="15">
      <c r="A367" s="117"/>
      <c r="B367" s="77"/>
      <c r="E367" s="10"/>
      <c r="F367" s="10"/>
      <c r="G367" s="11"/>
    </row>
    <row r="368" spans="1:7" ht="15">
      <c r="A368" s="117"/>
      <c r="B368" s="77"/>
      <c r="E368" s="10"/>
      <c r="F368" s="10"/>
      <c r="G368" s="11"/>
    </row>
    <row r="369" spans="1:7" ht="15">
      <c r="A369" s="117"/>
      <c r="B369" s="77"/>
      <c r="E369" s="10"/>
      <c r="F369" s="10"/>
      <c r="G369" s="11"/>
    </row>
    <row r="370" spans="1:7" ht="15">
      <c r="A370" s="117"/>
      <c r="B370" s="77"/>
      <c r="E370" s="10"/>
      <c r="F370" s="10"/>
      <c r="G370" s="11"/>
    </row>
    <row r="371" spans="1:7" ht="15">
      <c r="A371" s="117"/>
      <c r="B371" s="77"/>
      <c r="E371" s="10"/>
      <c r="F371" s="10"/>
      <c r="G371" s="11"/>
    </row>
  </sheetData>
  <mergeCells count="40">
    <mergeCell ref="G326:G339"/>
    <mergeCell ref="B341:B346"/>
    <mergeCell ref="C129:F129"/>
    <mergeCell ref="G300:G306"/>
    <mergeCell ref="B308:B319"/>
    <mergeCell ref="F308:F319"/>
    <mergeCell ref="G308:G319"/>
    <mergeCell ref="B321:B324"/>
    <mergeCell ref="F321:F324"/>
    <mergeCell ref="G321:G324"/>
    <mergeCell ref="B257:B277"/>
    <mergeCell ref="B218:B235"/>
    <mergeCell ref="G131:G132"/>
    <mergeCell ref="B208:B216"/>
    <mergeCell ref="E136:E137"/>
    <mergeCell ref="F136:F137"/>
    <mergeCell ref="G136:G137"/>
    <mergeCell ref="F219:F235"/>
    <mergeCell ref="B279:B291"/>
    <mergeCell ref="B1:G1"/>
    <mergeCell ref="E5:E9"/>
    <mergeCell ref="F5:F9"/>
    <mergeCell ref="G5:G9"/>
    <mergeCell ref="E12:E17"/>
    <mergeCell ref="F12:F17"/>
    <mergeCell ref="G12:G17"/>
    <mergeCell ref="E117:E122"/>
    <mergeCell ref="F117:F122"/>
    <mergeCell ref="G117:G122"/>
    <mergeCell ref="B200:B206"/>
    <mergeCell ref="B140:B142"/>
    <mergeCell ref="B192:B198"/>
    <mergeCell ref="F131:F132"/>
    <mergeCell ref="F300:F306"/>
    <mergeCell ref="F326:F339"/>
    <mergeCell ref="B246:B253"/>
    <mergeCell ref="B237:B244"/>
    <mergeCell ref="B300:B306"/>
    <mergeCell ref="B326:B339"/>
    <mergeCell ref="E131:E132"/>
  </mergeCells>
  <phoneticPr fontId="2" type="noConversion"/>
  <conditionalFormatting sqref="D161:D168 D127:D128 D115:D125 D2:D98 D109:D113 D152:D157 D139:D143 D145:D148 D130:D135">
    <cfRule type="containsText" dxfId="114" priority="200" operator="containsText" text="fail">
      <formula>NOT(ISERROR(SEARCH("fail",D2)))</formula>
    </cfRule>
    <cfRule type="containsText" dxfId="113" priority="201" operator="containsText" text="pass">
      <formula>NOT(ISERROR(SEARCH("pass",D2)))</formula>
    </cfRule>
    <cfRule type="colorScale" priority="202">
      <colorScale>
        <cfvo type="min"/>
        <cfvo type="max"/>
        <color rgb="FF63BE7B"/>
        <color rgb="FFFFEF9C"/>
      </colorScale>
    </cfRule>
    <cfRule type="colorScale" priority="203">
      <colorScale>
        <cfvo type="min"/>
        <cfvo type="percentile" val="50"/>
        <cfvo type="max"/>
        <color rgb="FFF8696B"/>
        <color rgb="FFFFEB84"/>
        <color rgb="FF63BE7B"/>
      </colorScale>
    </cfRule>
  </conditionalFormatting>
  <conditionalFormatting sqref="D169:D171 D173">
    <cfRule type="containsText" dxfId="112" priority="196" operator="containsText" text="fail">
      <formula>NOT(ISERROR(SEARCH("fail",D169)))</formula>
    </cfRule>
    <cfRule type="containsText" dxfId="111" priority="197" operator="containsText" text="pass">
      <formula>NOT(ISERROR(SEARCH("pass",D169)))</formula>
    </cfRule>
    <cfRule type="colorScale" priority="198">
      <colorScale>
        <cfvo type="min"/>
        <cfvo type="max"/>
        <color rgb="FF63BE7B"/>
        <color rgb="FFFFEF9C"/>
      </colorScale>
    </cfRule>
    <cfRule type="colorScale" priority="199">
      <colorScale>
        <cfvo type="min"/>
        <cfvo type="percentile" val="50"/>
        <cfvo type="max"/>
        <color rgb="FFF8696B"/>
        <color rgb="FFFFEB84"/>
        <color rgb="FF63BE7B"/>
      </colorScale>
    </cfRule>
  </conditionalFormatting>
  <conditionalFormatting sqref="D174:D176">
    <cfRule type="containsText" dxfId="110" priority="192" operator="containsText" text="fail">
      <formula>NOT(ISERROR(SEARCH("fail",D174)))</formula>
    </cfRule>
    <cfRule type="containsText" dxfId="109" priority="193" operator="containsText" text="pass">
      <formula>NOT(ISERROR(SEARCH("pass",D174)))</formula>
    </cfRule>
    <cfRule type="colorScale" priority="194">
      <colorScale>
        <cfvo type="min"/>
        <cfvo type="max"/>
        <color rgb="FF63BE7B"/>
        <color rgb="FFFFEF9C"/>
      </colorScale>
    </cfRule>
    <cfRule type="colorScale" priority="195">
      <colorScale>
        <cfvo type="min"/>
        <cfvo type="percentile" val="50"/>
        <cfvo type="max"/>
        <color rgb="FFF8696B"/>
        <color rgb="FFFFEB84"/>
        <color rgb="FF63BE7B"/>
      </colorScale>
    </cfRule>
  </conditionalFormatting>
  <conditionalFormatting sqref="D177:D182 D184">
    <cfRule type="containsText" dxfId="108" priority="188" operator="containsText" text="fail">
      <formula>NOT(ISERROR(SEARCH("fail",D177)))</formula>
    </cfRule>
    <cfRule type="containsText" dxfId="107" priority="189" operator="containsText" text="pass">
      <formula>NOT(ISERROR(SEARCH("pass",D177)))</formula>
    </cfRule>
    <cfRule type="colorScale" priority="190">
      <colorScale>
        <cfvo type="min"/>
        <cfvo type="max"/>
        <color rgb="FF63BE7B"/>
        <color rgb="FFFFEF9C"/>
      </colorScale>
    </cfRule>
    <cfRule type="colorScale" priority="191">
      <colorScale>
        <cfvo type="min"/>
        <cfvo type="percentile" val="50"/>
        <cfvo type="max"/>
        <color rgb="FFF8696B"/>
        <color rgb="FFFFEB84"/>
        <color rgb="FF63BE7B"/>
      </colorScale>
    </cfRule>
  </conditionalFormatting>
  <conditionalFormatting sqref="D192:D200 D185:D189">
    <cfRule type="containsText" dxfId="106" priority="184" operator="containsText" text="fail">
      <formula>NOT(ISERROR(SEARCH("fail",D185)))</formula>
    </cfRule>
    <cfRule type="containsText" dxfId="105" priority="185" operator="containsText" text="pass">
      <formula>NOT(ISERROR(SEARCH("pass",D185)))</formula>
    </cfRule>
    <cfRule type="colorScale" priority="186">
      <colorScale>
        <cfvo type="min"/>
        <cfvo type="max"/>
        <color rgb="FF63BE7B"/>
        <color rgb="FFFFEF9C"/>
      </colorScale>
    </cfRule>
    <cfRule type="colorScale" priority="187">
      <colorScale>
        <cfvo type="min"/>
        <cfvo type="percentile" val="50"/>
        <cfvo type="max"/>
        <color rgb="FFF8696B"/>
        <color rgb="FFFFEB84"/>
        <color rgb="FF63BE7B"/>
      </colorScale>
    </cfRule>
  </conditionalFormatting>
  <conditionalFormatting sqref="D201:D206 D208">
    <cfRule type="containsText" dxfId="104" priority="180" operator="containsText" text="fail">
      <formula>NOT(ISERROR(SEARCH("fail",D201)))</formula>
    </cfRule>
    <cfRule type="containsText" dxfId="103" priority="181" operator="containsText" text="pass">
      <formula>NOT(ISERROR(SEARCH("pass",D201)))</formula>
    </cfRule>
    <cfRule type="colorScale" priority="182">
      <colorScale>
        <cfvo type="min"/>
        <cfvo type="max"/>
        <color rgb="FF63BE7B"/>
        <color rgb="FFFFEF9C"/>
      </colorScale>
    </cfRule>
    <cfRule type="colorScale" priority="183">
      <colorScale>
        <cfvo type="min"/>
        <cfvo type="percentile" val="50"/>
        <cfvo type="max"/>
        <color rgb="FFF8696B"/>
        <color rgb="FFFFEB84"/>
        <color rgb="FF63BE7B"/>
      </colorScale>
    </cfRule>
  </conditionalFormatting>
  <conditionalFormatting sqref="D209:D216">
    <cfRule type="containsText" dxfId="102" priority="176" operator="containsText" text="fail">
      <formula>NOT(ISERROR(SEARCH("fail",D209)))</formula>
    </cfRule>
    <cfRule type="containsText" dxfId="101" priority="177" operator="containsText" text="pass">
      <formula>NOT(ISERROR(SEARCH("pass",D209)))</formula>
    </cfRule>
    <cfRule type="colorScale" priority="178">
      <colorScale>
        <cfvo type="min"/>
        <cfvo type="max"/>
        <color rgb="FF63BE7B"/>
        <color rgb="FFFFEF9C"/>
      </colorScale>
    </cfRule>
    <cfRule type="colorScale" priority="179">
      <colorScale>
        <cfvo type="min"/>
        <cfvo type="percentile" val="50"/>
        <cfvo type="max"/>
        <color rgb="FFF8696B"/>
        <color rgb="FFFFEB84"/>
        <color rgb="FF63BE7B"/>
      </colorScale>
    </cfRule>
  </conditionalFormatting>
  <conditionalFormatting sqref="D218">
    <cfRule type="containsText" dxfId="100" priority="172" operator="containsText" text="fail">
      <formula>NOT(ISERROR(SEARCH("fail",D218)))</formula>
    </cfRule>
    <cfRule type="containsText" dxfId="99" priority="173" operator="containsText" text="pass">
      <formula>NOT(ISERROR(SEARCH("pass",D218)))</formula>
    </cfRule>
    <cfRule type="colorScale" priority="174">
      <colorScale>
        <cfvo type="min"/>
        <cfvo type="max"/>
        <color rgb="FF63BE7B"/>
        <color rgb="FFFFEF9C"/>
      </colorScale>
    </cfRule>
    <cfRule type="colorScale" priority="175">
      <colorScale>
        <cfvo type="min"/>
        <cfvo type="percentile" val="50"/>
        <cfvo type="max"/>
        <color rgb="FFF8696B"/>
        <color rgb="FFFFEB84"/>
        <color rgb="FF63BE7B"/>
      </colorScale>
    </cfRule>
  </conditionalFormatting>
  <conditionalFormatting sqref="D219:D231">
    <cfRule type="containsText" dxfId="98" priority="168" operator="containsText" text="fail">
      <formula>NOT(ISERROR(SEARCH("fail",D219)))</formula>
    </cfRule>
    <cfRule type="containsText" dxfId="97" priority="169" operator="containsText" text="pass">
      <formula>NOT(ISERROR(SEARCH("pass",D219)))</formula>
    </cfRule>
    <cfRule type="colorScale" priority="170">
      <colorScale>
        <cfvo type="min"/>
        <cfvo type="max"/>
        <color rgb="FF63BE7B"/>
        <color rgb="FFFFEF9C"/>
      </colorScale>
    </cfRule>
    <cfRule type="colorScale" priority="171">
      <colorScale>
        <cfvo type="min"/>
        <cfvo type="percentile" val="50"/>
        <cfvo type="max"/>
        <color rgb="FFF8696B"/>
        <color rgb="FFFFEB84"/>
        <color rgb="FF63BE7B"/>
      </colorScale>
    </cfRule>
  </conditionalFormatting>
  <conditionalFormatting sqref="C2:C98 C109 C218:C235 C161:C171 C114:C128 C139:C143 C184:C189 C192:C206 C208:C216 C237:C241 C341:C346 C130:C135 C173:C182 C145:C158">
    <cfRule type="containsText" dxfId="96" priority="166" operator="containsText" text="false">
      <formula>NOT(ISERROR(SEARCH("false",C2)))</formula>
    </cfRule>
    <cfRule type="containsText" dxfId="95" priority="167" operator="containsText" text="fail">
      <formula>NOT(ISERROR(SEARCH("fail",C2)))</formula>
    </cfRule>
  </conditionalFormatting>
  <conditionalFormatting sqref="D242">
    <cfRule type="containsText" dxfId="94" priority="162" operator="containsText" text="fail">
      <formula>NOT(ISERROR(SEARCH("fail",D242)))</formula>
    </cfRule>
    <cfRule type="containsText" dxfId="93" priority="163" operator="containsText" text="pass">
      <formula>NOT(ISERROR(SEARCH("pass",D242)))</formula>
    </cfRule>
    <cfRule type="colorScale" priority="164">
      <colorScale>
        <cfvo type="min"/>
        <cfvo type="max"/>
        <color rgb="FF63BE7B"/>
        <color rgb="FFFFEF9C"/>
      </colorScale>
    </cfRule>
    <cfRule type="colorScale" priority="165">
      <colorScale>
        <cfvo type="min"/>
        <cfvo type="percentile" val="50"/>
        <cfvo type="max"/>
        <color rgb="FFF8696B"/>
        <color rgb="FFFFEB84"/>
        <color rgb="FF63BE7B"/>
      </colorScale>
    </cfRule>
  </conditionalFormatting>
  <conditionalFormatting sqref="C2:C98 C109 C218:C235 C161:C171 C114:C128 C139:C143 C184:C189 C192:C206 C208:C216 C237:C242 C341:C346 C130:C135 C173:C182 C145:C158">
    <cfRule type="containsText" dxfId="92" priority="161" operator="containsText" text="tbd">
      <formula>NOT(ISERROR(SEARCH("tbd",C2)))</formula>
    </cfRule>
  </conditionalFormatting>
  <conditionalFormatting sqref="D99:D103">
    <cfRule type="containsText" dxfId="91" priority="157" operator="containsText" text="fail">
      <formula>NOT(ISERROR(SEARCH("fail",D99)))</formula>
    </cfRule>
    <cfRule type="containsText" dxfId="90" priority="158" operator="containsText" text="pass">
      <formula>NOT(ISERROR(SEARCH("pass",D99)))</formula>
    </cfRule>
    <cfRule type="colorScale" priority="159">
      <colorScale>
        <cfvo type="min"/>
        <cfvo type="max"/>
        <color rgb="FF63BE7B"/>
        <color rgb="FFFFEF9C"/>
      </colorScale>
    </cfRule>
    <cfRule type="colorScale" priority="160">
      <colorScale>
        <cfvo type="min"/>
        <cfvo type="percentile" val="50"/>
        <cfvo type="max"/>
        <color rgb="FFF8696B"/>
        <color rgb="FFFFEB84"/>
        <color rgb="FF63BE7B"/>
      </colorScale>
    </cfRule>
  </conditionalFormatting>
  <conditionalFormatting sqref="C99:C107">
    <cfRule type="containsText" dxfId="89" priority="155" operator="containsText" text="false">
      <formula>NOT(ISERROR(SEARCH("false",C99)))</formula>
    </cfRule>
    <cfRule type="containsText" dxfId="88" priority="156" operator="containsText" text="fail">
      <formula>NOT(ISERROR(SEARCH("fail",C99)))</formula>
    </cfRule>
  </conditionalFormatting>
  <conditionalFormatting sqref="C99:C107">
    <cfRule type="containsText" dxfId="87" priority="154" operator="containsText" text="tbd">
      <formula>NOT(ISERROR(SEARCH("tbd",C99)))</formula>
    </cfRule>
  </conditionalFormatting>
  <conditionalFormatting sqref="C110:C113">
    <cfRule type="containsText" dxfId="86" priority="152" operator="containsText" text="false">
      <formula>NOT(ISERROR(SEARCH("false",C110)))</formula>
    </cfRule>
    <cfRule type="containsText" dxfId="85" priority="153" operator="containsText" text="fail">
      <formula>NOT(ISERROR(SEARCH("fail",C110)))</formula>
    </cfRule>
  </conditionalFormatting>
  <conditionalFormatting sqref="C110:C113">
    <cfRule type="containsText" dxfId="84" priority="151" operator="containsText" text="tbd">
      <formula>NOT(ISERROR(SEARCH("tbd",C110)))</formula>
    </cfRule>
  </conditionalFormatting>
  <conditionalFormatting sqref="C242">
    <cfRule type="containsText" dxfId="83" priority="149" operator="containsText" text="false">
      <formula>NOT(ISERROR(SEARCH("false",C242)))</formula>
    </cfRule>
    <cfRule type="containsText" dxfId="82" priority="150" operator="containsText" text="fail">
      <formula>NOT(ISERROR(SEARCH("fail",C242)))</formula>
    </cfRule>
  </conditionalFormatting>
  <conditionalFormatting sqref="D286:D291 D257:D261 D268:D277">
    <cfRule type="containsText" dxfId="81" priority="141" operator="containsText" text="fail">
      <formula>NOT(ISERROR(SEARCH("fail",D257)))</formula>
    </cfRule>
    <cfRule type="containsText" dxfId="80" priority="142" operator="containsText" text="pass">
      <formula>NOT(ISERROR(SEARCH("pass",D257)))</formula>
    </cfRule>
    <cfRule type="colorScale" priority="143">
      <colorScale>
        <cfvo type="min"/>
        <cfvo type="max"/>
        <color rgb="FF63BE7B"/>
        <color rgb="FFFFEF9C"/>
      </colorScale>
    </cfRule>
    <cfRule type="colorScale" priority="144">
      <colorScale>
        <cfvo type="min"/>
        <cfvo type="percentile" val="50"/>
        <cfvo type="max"/>
        <color rgb="FFF8696B"/>
        <color rgb="FFFFEB84"/>
        <color rgb="FF63BE7B"/>
      </colorScale>
    </cfRule>
  </conditionalFormatting>
  <conditionalFormatting sqref="C286:C291 C267:C277 C257:C261 C248:C251">
    <cfRule type="containsText" dxfId="79" priority="139" operator="containsText" text="false">
      <formula>NOT(ISERROR(SEARCH("false",C248)))</formula>
    </cfRule>
    <cfRule type="containsText" dxfId="78" priority="140" operator="containsText" text="fail">
      <formula>NOT(ISERROR(SEARCH("fail",C248)))</formula>
    </cfRule>
  </conditionalFormatting>
  <conditionalFormatting sqref="C286:C291 C267:C277 C257:C261 C248:C251">
    <cfRule type="containsText" dxfId="77" priority="138" operator="containsText" text="tbd">
      <formula>NOT(ISERROR(SEARCH("tbd",C248)))</formula>
    </cfRule>
  </conditionalFormatting>
  <conditionalFormatting sqref="C252">
    <cfRule type="containsText" dxfId="76" priority="136" operator="containsText" text="false">
      <formula>NOT(ISERROR(SEARCH("false",C252)))</formula>
    </cfRule>
    <cfRule type="containsText" dxfId="75" priority="137" operator="containsText" text="fail">
      <formula>NOT(ISERROR(SEARCH("fail",C252)))</formula>
    </cfRule>
  </conditionalFormatting>
  <conditionalFormatting sqref="C252">
    <cfRule type="containsText" dxfId="74" priority="135" operator="containsText" text="tbd">
      <formula>NOT(ISERROR(SEARCH("tbd",C252)))</formula>
    </cfRule>
  </conditionalFormatting>
  <conditionalFormatting sqref="C253">
    <cfRule type="containsText" dxfId="73" priority="133" operator="containsText" text="false">
      <formula>NOT(ISERROR(SEARCH("false",C253)))</formula>
    </cfRule>
    <cfRule type="containsText" dxfId="72" priority="134" operator="containsText" text="fail">
      <formula>NOT(ISERROR(SEARCH("fail",C253)))</formula>
    </cfRule>
  </conditionalFormatting>
  <conditionalFormatting sqref="C253">
    <cfRule type="containsText" dxfId="71" priority="132" operator="containsText" text="tbd">
      <formula>NOT(ISERROR(SEARCH("tbd",C253)))</formula>
    </cfRule>
  </conditionalFormatting>
  <conditionalFormatting sqref="D248:D251">
    <cfRule type="containsText" dxfId="70" priority="145" operator="containsText" text="fail">
      <formula>NOT(ISERROR(SEARCH("fail",D248)))</formula>
    </cfRule>
    <cfRule type="containsText" dxfId="69" priority="146" operator="containsText" text="pass">
      <formula>NOT(ISERROR(SEARCH("pass",D248)))</formula>
    </cfRule>
    <cfRule type="colorScale" priority="147">
      <colorScale>
        <cfvo type="min"/>
        <cfvo type="max"/>
        <color rgb="FF63BE7B"/>
        <color rgb="FFFFEF9C"/>
      </colorScale>
    </cfRule>
    <cfRule type="colorScale" priority="148">
      <colorScale>
        <cfvo type="min"/>
        <cfvo type="percentile" val="50"/>
        <cfvo type="max"/>
        <color rgb="FFF8696B"/>
        <color rgb="FFFFEB84"/>
        <color rgb="FF63BE7B"/>
      </colorScale>
    </cfRule>
  </conditionalFormatting>
  <conditionalFormatting sqref="C262:C266">
    <cfRule type="containsText" dxfId="68" priority="130" operator="containsText" text="false">
      <formula>NOT(ISERROR(SEARCH("false",C262)))</formula>
    </cfRule>
    <cfRule type="containsText" dxfId="67" priority="131" operator="containsText" text="fail">
      <formula>NOT(ISERROR(SEARCH("fail",C262)))</formula>
    </cfRule>
  </conditionalFormatting>
  <conditionalFormatting sqref="C262:C266">
    <cfRule type="containsText" dxfId="66" priority="129" operator="containsText" text="tbd">
      <formula>NOT(ISERROR(SEARCH("tbd",C262)))</formula>
    </cfRule>
  </conditionalFormatting>
  <conditionalFormatting sqref="D279:D285">
    <cfRule type="containsText" dxfId="65" priority="125" operator="containsText" text="fail">
      <formula>NOT(ISERROR(SEARCH("fail",D279)))</formula>
    </cfRule>
    <cfRule type="containsText" dxfId="64" priority="126" operator="containsText" text="pass">
      <formula>NOT(ISERROR(SEARCH("pass",D279)))</formula>
    </cfRule>
    <cfRule type="colorScale" priority="127">
      <colorScale>
        <cfvo type="min"/>
        <cfvo type="max"/>
        <color rgb="FF63BE7B"/>
        <color rgb="FFFFEF9C"/>
      </colorScale>
    </cfRule>
    <cfRule type="colorScale" priority="128">
      <colorScale>
        <cfvo type="min"/>
        <cfvo type="percentile" val="50"/>
        <cfvo type="max"/>
        <color rgb="FFF8696B"/>
        <color rgb="FFFFEB84"/>
        <color rgb="FF63BE7B"/>
      </colorScale>
    </cfRule>
  </conditionalFormatting>
  <conditionalFormatting sqref="C279:C285">
    <cfRule type="containsText" dxfId="63" priority="123" operator="containsText" text="false">
      <formula>NOT(ISERROR(SEARCH("false",C279)))</formula>
    </cfRule>
    <cfRule type="containsText" dxfId="62" priority="124" operator="containsText" text="fail">
      <formula>NOT(ISERROR(SEARCH("fail",C279)))</formula>
    </cfRule>
  </conditionalFormatting>
  <conditionalFormatting sqref="C279:C285">
    <cfRule type="containsText" dxfId="61" priority="122" operator="containsText" text="tbd">
      <formula>NOT(ISERROR(SEARCH("tbd",C279)))</formula>
    </cfRule>
  </conditionalFormatting>
  <conditionalFormatting sqref="D149:D151">
    <cfRule type="containsText" dxfId="60" priority="120" operator="containsText" text="false">
      <formula>NOT(ISERROR(SEARCH("false",D149)))</formula>
    </cfRule>
    <cfRule type="containsText" dxfId="59" priority="121" operator="containsText" text="fail">
      <formula>NOT(ISERROR(SEARCH("fail",D149)))</formula>
    </cfRule>
  </conditionalFormatting>
  <conditionalFormatting sqref="D149:D151">
    <cfRule type="containsText" dxfId="58" priority="119" operator="containsText" text="tbd">
      <formula>NOT(ISERROR(SEARCH("tbd",D149)))</formula>
    </cfRule>
  </conditionalFormatting>
  <conditionalFormatting sqref="D104:D107">
    <cfRule type="containsText" dxfId="57" priority="117" operator="containsText" text="false">
      <formula>NOT(ISERROR(SEARCH("false",D104)))</formula>
    </cfRule>
    <cfRule type="containsText" dxfId="56" priority="118" operator="containsText" text="fail">
      <formula>NOT(ISERROR(SEARCH("fail",D104)))</formula>
    </cfRule>
  </conditionalFormatting>
  <conditionalFormatting sqref="D104:D107">
    <cfRule type="containsText" dxfId="55" priority="116" operator="containsText" text="tbd">
      <formula>NOT(ISERROR(SEARCH("tbd",D104)))</formula>
    </cfRule>
  </conditionalFormatting>
  <conditionalFormatting sqref="D252:D253">
    <cfRule type="containsText" dxfId="54" priority="112" operator="containsText" text="fail">
      <formula>NOT(ISERROR(SEARCH("fail",D252)))</formula>
    </cfRule>
    <cfRule type="containsText" dxfId="53" priority="113" operator="containsText" text="pass">
      <formula>NOT(ISERROR(SEARCH("pass",D252)))</formula>
    </cfRule>
    <cfRule type="colorScale" priority="114">
      <colorScale>
        <cfvo type="min"/>
        <cfvo type="max"/>
        <color rgb="FF63BE7B"/>
        <color rgb="FFFFEF9C"/>
      </colorScale>
    </cfRule>
    <cfRule type="colorScale" priority="115">
      <colorScale>
        <cfvo type="min"/>
        <cfvo type="percentile" val="50"/>
        <cfvo type="max"/>
        <color rgb="FFF8696B"/>
        <color rgb="FFFFEB84"/>
        <color rgb="FF63BE7B"/>
      </colorScale>
    </cfRule>
  </conditionalFormatting>
  <conditionalFormatting sqref="D262:D267">
    <cfRule type="containsText" dxfId="52" priority="108" operator="containsText" text="fail">
      <formula>NOT(ISERROR(SEARCH("fail",D262)))</formula>
    </cfRule>
    <cfRule type="containsText" dxfId="51" priority="109" operator="containsText" text="pass">
      <formula>NOT(ISERROR(SEARCH("pass",D262)))</formula>
    </cfRule>
    <cfRule type="colorScale" priority="110">
      <colorScale>
        <cfvo type="min"/>
        <cfvo type="max"/>
        <color rgb="FF63BE7B"/>
        <color rgb="FFFFEF9C"/>
      </colorScale>
    </cfRule>
    <cfRule type="colorScale" priority="111">
      <colorScale>
        <cfvo type="min"/>
        <cfvo type="percentile" val="50"/>
        <cfvo type="max"/>
        <color rgb="FFF8696B"/>
        <color rgb="FFFFEB84"/>
        <color rgb="FF63BE7B"/>
      </colorScale>
    </cfRule>
  </conditionalFormatting>
  <conditionalFormatting sqref="D232:D235 D237:D241">
    <cfRule type="containsText" dxfId="50" priority="104" operator="containsText" text="fail">
      <formula>NOT(ISERROR(SEARCH("fail",D232)))</formula>
    </cfRule>
    <cfRule type="containsText" dxfId="49" priority="105" operator="containsText" text="pass">
      <formula>NOT(ISERROR(SEARCH("pass",D232)))</formula>
    </cfRule>
    <cfRule type="colorScale" priority="106">
      <colorScale>
        <cfvo type="min"/>
        <cfvo type="max"/>
        <color rgb="FF63BE7B"/>
        <color rgb="FFFFEF9C"/>
      </colorScale>
    </cfRule>
    <cfRule type="colorScale" priority="107">
      <colorScale>
        <cfvo type="min"/>
        <cfvo type="percentile" val="50"/>
        <cfvo type="max"/>
        <color rgb="FFF8696B"/>
        <color rgb="FFFFEB84"/>
        <color rgb="FF63BE7B"/>
      </colorScale>
    </cfRule>
  </conditionalFormatting>
  <conditionalFormatting sqref="C159:D160">
    <cfRule type="containsText" dxfId="48" priority="99" operator="containsText" text="false">
      <formula>NOT(ISERROR(SEARCH("false",C159)))</formula>
    </cfRule>
    <cfRule type="containsText" dxfId="47" priority="100" operator="containsText" text="fail">
      <formula>NOT(ISERROR(SEARCH("fail",C159)))</formula>
    </cfRule>
  </conditionalFormatting>
  <conditionalFormatting sqref="C159:D160">
    <cfRule type="containsText" dxfId="46" priority="98" operator="containsText" text="tbd">
      <formula>NOT(ISERROR(SEARCH("tbd",C159)))</formula>
    </cfRule>
  </conditionalFormatting>
  <conditionalFormatting sqref="C191:D191">
    <cfRule type="containsText" dxfId="45" priority="96" operator="containsText" text="false">
      <formula>NOT(ISERROR(SEARCH("false",C191)))</formula>
    </cfRule>
    <cfRule type="containsText" dxfId="44" priority="97" operator="containsText" text="fail">
      <formula>NOT(ISERROR(SEARCH("fail",C191)))</formula>
    </cfRule>
  </conditionalFormatting>
  <conditionalFormatting sqref="C191:D191">
    <cfRule type="containsText" dxfId="43" priority="95" operator="containsText" text="tbd">
      <formula>NOT(ISERROR(SEARCH("tbd",C191)))</formula>
    </cfRule>
  </conditionalFormatting>
  <conditionalFormatting sqref="C243:C244 C246:C247">
    <cfRule type="containsText" dxfId="42" priority="93" operator="containsText" text="false">
      <formula>NOT(ISERROR(SEARCH("false",C243)))</formula>
    </cfRule>
    <cfRule type="containsText" dxfId="41" priority="94" operator="containsText" text="fail">
      <formula>NOT(ISERROR(SEARCH("fail",C243)))</formula>
    </cfRule>
  </conditionalFormatting>
  <conditionalFormatting sqref="C243:C244 C246:C247">
    <cfRule type="containsText" dxfId="40" priority="92" operator="containsText" text="tbd">
      <formula>NOT(ISERROR(SEARCH("tbd",C243)))</formula>
    </cfRule>
  </conditionalFormatting>
  <conditionalFormatting sqref="D243:D244 D246:D247">
    <cfRule type="containsText" dxfId="39" priority="88" operator="containsText" text="fail">
      <formula>NOT(ISERROR(SEARCH("fail",D243)))</formula>
    </cfRule>
    <cfRule type="containsText" dxfId="38" priority="89" operator="containsText" text="pass">
      <formula>NOT(ISERROR(SEARCH("pass",D243)))</formula>
    </cfRule>
    <cfRule type="colorScale" priority="90">
      <colorScale>
        <cfvo type="min"/>
        <cfvo type="max"/>
        <color rgb="FF63BE7B"/>
        <color rgb="FFFFEF9C"/>
      </colorScale>
    </cfRule>
    <cfRule type="colorScale" priority="91">
      <colorScale>
        <cfvo type="min"/>
        <cfvo type="percentile" val="50"/>
        <cfvo type="max"/>
        <color rgb="FFF8696B"/>
        <color rgb="FFFFEB84"/>
        <color rgb="FF63BE7B"/>
      </colorScale>
    </cfRule>
  </conditionalFormatting>
  <conditionalFormatting sqref="C255">
    <cfRule type="containsText" dxfId="37" priority="86" operator="containsText" text="false">
      <formula>NOT(ISERROR(SEARCH("false",C255)))</formula>
    </cfRule>
    <cfRule type="containsText" dxfId="36" priority="87" operator="containsText" text="fail">
      <formula>NOT(ISERROR(SEARCH("fail",C255)))</formula>
    </cfRule>
  </conditionalFormatting>
  <conditionalFormatting sqref="C255">
    <cfRule type="containsText" dxfId="35" priority="85" operator="containsText" text="tbd">
      <formula>NOT(ISERROR(SEARCH("tbd",C255)))</formula>
    </cfRule>
  </conditionalFormatting>
  <conditionalFormatting sqref="D255">
    <cfRule type="containsText" dxfId="34" priority="81" operator="containsText" text="fail">
      <formula>NOT(ISERROR(SEARCH("fail",D255)))</formula>
    </cfRule>
    <cfRule type="containsText" dxfId="33" priority="82" operator="containsText" text="pass">
      <formula>NOT(ISERROR(SEARCH("pass",D255)))</formula>
    </cfRule>
    <cfRule type="colorScale" priority="83">
      <colorScale>
        <cfvo type="min"/>
        <cfvo type="max"/>
        <color rgb="FF63BE7B"/>
        <color rgb="FFFFEF9C"/>
      </colorScale>
    </cfRule>
    <cfRule type="colorScale" priority="84">
      <colorScale>
        <cfvo type="min"/>
        <cfvo type="percentile" val="50"/>
        <cfvo type="max"/>
        <color rgb="FFF8696B"/>
        <color rgb="FFFFEB84"/>
        <color rgb="FF63BE7B"/>
      </colorScale>
    </cfRule>
  </conditionalFormatting>
  <conditionalFormatting sqref="D293">
    <cfRule type="containsText" dxfId="32" priority="77" operator="containsText" text="fail">
      <formula>NOT(ISERROR(SEARCH("fail",D293)))</formula>
    </cfRule>
    <cfRule type="containsText" dxfId="31" priority="78" operator="containsText" text="pass">
      <formula>NOT(ISERROR(SEARCH("pass",D293)))</formula>
    </cfRule>
    <cfRule type="colorScale" priority="79">
      <colorScale>
        <cfvo type="min"/>
        <cfvo type="max"/>
        <color rgb="FF63BE7B"/>
        <color rgb="FFFFEF9C"/>
      </colorScale>
    </cfRule>
    <cfRule type="colorScale" priority="80">
      <colorScale>
        <cfvo type="min"/>
        <cfvo type="percentile" val="50"/>
        <cfvo type="max"/>
        <color rgb="FFF8696B"/>
        <color rgb="FFFFEB84"/>
        <color rgb="FF63BE7B"/>
      </colorScale>
    </cfRule>
  </conditionalFormatting>
  <conditionalFormatting sqref="C293">
    <cfRule type="containsText" dxfId="30" priority="75" operator="containsText" text="false">
      <formula>NOT(ISERROR(SEARCH("false",C293)))</formula>
    </cfRule>
    <cfRule type="containsText" dxfId="29" priority="76" operator="containsText" text="fail">
      <formula>NOT(ISERROR(SEARCH("fail",C293)))</formula>
    </cfRule>
  </conditionalFormatting>
  <conditionalFormatting sqref="C293">
    <cfRule type="containsText" dxfId="28" priority="74" operator="containsText" text="tbd">
      <formula>NOT(ISERROR(SEARCH("tbd",C293)))</formula>
    </cfRule>
  </conditionalFormatting>
  <conditionalFormatting sqref="C306 C319 C326:C332 C321:C324 C308:C313 C295:C298 C300:C303">
    <cfRule type="containsText" dxfId="27" priority="29" operator="containsText" text="false">
      <formula>NOT(ISERROR(SEARCH("false",C295)))</formula>
    </cfRule>
    <cfRule type="containsText" dxfId="26" priority="30" operator="containsText" text="fail">
      <formula>NOT(ISERROR(SEARCH("fail",C295)))</formula>
    </cfRule>
  </conditionalFormatting>
  <conditionalFormatting sqref="C306 C319 C326:C332 C321:C324 C308:C313 C295:C298 C300:C303">
    <cfRule type="containsText" dxfId="25" priority="28" operator="containsText" text="tbd">
      <formula>NOT(ISERROR(SEARCH("tbd",C295)))</formula>
    </cfRule>
  </conditionalFormatting>
  <conditionalFormatting sqref="C304">
    <cfRule type="containsText" dxfId="24" priority="26" operator="containsText" text="false">
      <formula>NOT(ISERROR(SEARCH("false",C304)))</formula>
    </cfRule>
    <cfRule type="containsText" dxfId="23" priority="27" operator="containsText" text="fail">
      <formula>NOT(ISERROR(SEARCH("fail",C304)))</formula>
    </cfRule>
  </conditionalFormatting>
  <conditionalFormatting sqref="C304">
    <cfRule type="containsText" dxfId="22" priority="25" operator="containsText" text="tbd">
      <formula>NOT(ISERROR(SEARCH("tbd",C304)))</formula>
    </cfRule>
  </conditionalFormatting>
  <conditionalFormatting sqref="C305">
    <cfRule type="containsText" dxfId="21" priority="23" operator="containsText" text="false">
      <formula>NOT(ISERROR(SEARCH("false",C305)))</formula>
    </cfRule>
    <cfRule type="containsText" dxfId="20" priority="24" operator="containsText" text="fail">
      <formula>NOT(ISERROR(SEARCH("fail",C305)))</formula>
    </cfRule>
  </conditionalFormatting>
  <conditionalFormatting sqref="C305">
    <cfRule type="containsText" dxfId="19" priority="22" operator="containsText" text="tbd">
      <formula>NOT(ISERROR(SEARCH("tbd",C305)))</formula>
    </cfRule>
  </conditionalFormatting>
  <conditionalFormatting sqref="C314:C318">
    <cfRule type="containsText" dxfId="18" priority="20" operator="containsText" text="false">
      <formula>NOT(ISERROR(SEARCH("false",C314)))</formula>
    </cfRule>
    <cfRule type="containsText" dxfId="17" priority="21" operator="containsText" text="fail">
      <formula>NOT(ISERROR(SEARCH("fail",C314)))</formula>
    </cfRule>
  </conditionalFormatting>
  <conditionalFormatting sqref="C314:C318">
    <cfRule type="containsText" dxfId="16" priority="19" operator="containsText" text="tbd">
      <formula>NOT(ISERROR(SEARCH("tbd",C314)))</formula>
    </cfRule>
  </conditionalFormatting>
  <conditionalFormatting sqref="C333:C339">
    <cfRule type="containsText" dxfId="15" priority="13" operator="containsText" text="false">
      <formula>NOT(ISERROR(SEARCH("false",C333)))</formula>
    </cfRule>
    <cfRule type="containsText" dxfId="14" priority="14" operator="containsText" text="fail">
      <formula>NOT(ISERROR(SEARCH("fail",C333)))</formula>
    </cfRule>
  </conditionalFormatting>
  <conditionalFormatting sqref="C333:C339">
    <cfRule type="containsText" dxfId="13" priority="12" operator="containsText" text="tbd">
      <formula>NOT(ISERROR(SEARCH("tbd",C333)))</formula>
    </cfRule>
  </conditionalFormatting>
  <conditionalFormatting sqref="D321:D324 D341:D346 D295:D298 D306 D308:D313 D326:D332">
    <cfRule type="containsText" dxfId="12" priority="31" operator="containsText" text="fail">
      <formula>NOT(ISERROR(SEARCH("fail",D295)))</formula>
    </cfRule>
    <cfRule type="containsText" dxfId="11" priority="32" operator="containsText" text="pass">
      <formula>NOT(ISERROR(SEARCH("pass",D295)))</formula>
    </cfRule>
    <cfRule type="colorScale" priority="33">
      <colorScale>
        <cfvo type="min"/>
        <cfvo type="max"/>
        <color rgb="FF63BE7B"/>
        <color rgb="FFFFEF9C"/>
      </colorScale>
    </cfRule>
    <cfRule type="colorScale" priority="34">
      <colorScale>
        <cfvo type="min"/>
        <cfvo type="percentile" val="50"/>
        <cfvo type="max"/>
        <color rgb="FFF8696B"/>
        <color rgb="FFFFEB84"/>
        <color rgb="FF63BE7B"/>
      </colorScale>
    </cfRule>
  </conditionalFormatting>
  <conditionalFormatting sqref="D300:D303">
    <cfRule type="containsText" dxfId="10" priority="35" operator="containsText" text="fail">
      <formula>NOT(ISERROR(SEARCH("fail",D300)))</formula>
    </cfRule>
    <cfRule type="containsText" dxfId="9" priority="36" operator="containsText" text="pass">
      <formula>NOT(ISERROR(SEARCH("pass",D300)))</formula>
    </cfRule>
    <cfRule type="colorScale" priority="37">
      <colorScale>
        <cfvo type="min"/>
        <cfvo type="max"/>
        <color rgb="FF63BE7B"/>
        <color rgb="FFFFEF9C"/>
      </colorScale>
    </cfRule>
    <cfRule type="colorScale" priority="38">
      <colorScale>
        <cfvo type="min"/>
        <cfvo type="percentile" val="50"/>
        <cfvo type="max"/>
        <color rgb="FFF8696B"/>
        <color rgb="FFFFEB84"/>
        <color rgb="FF63BE7B"/>
      </colorScale>
    </cfRule>
  </conditionalFormatting>
  <conditionalFormatting sqref="D333:D339">
    <cfRule type="containsText" dxfId="8" priority="15" operator="containsText" text="fail">
      <formula>NOT(ISERROR(SEARCH("fail",D333)))</formula>
    </cfRule>
    <cfRule type="containsText" dxfId="7" priority="16" operator="containsText" text="pass">
      <formula>NOT(ISERROR(SEARCH("pass",D333)))</formula>
    </cfRule>
    <cfRule type="colorScale" priority="17">
      <colorScale>
        <cfvo type="min"/>
        <cfvo type="max"/>
        <color rgb="FF63BE7B"/>
        <color rgb="FFFFEF9C"/>
      </colorScale>
    </cfRule>
    <cfRule type="colorScale" priority="18">
      <colorScale>
        <cfvo type="min"/>
        <cfvo type="percentile" val="50"/>
        <cfvo type="max"/>
        <color rgb="FFF8696B"/>
        <color rgb="FFFFEB84"/>
        <color rgb="FF63BE7B"/>
      </colorScale>
    </cfRule>
  </conditionalFormatting>
  <conditionalFormatting sqref="D304:D305">
    <cfRule type="containsText" dxfId="6" priority="8" operator="containsText" text="fail">
      <formula>NOT(ISERROR(SEARCH("fail",D304)))</formula>
    </cfRule>
    <cfRule type="containsText" dxfId="5" priority="9" operator="containsText" text="pass">
      <formula>NOT(ISERROR(SEARCH("pass",D304)))</formula>
    </cfRule>
    <cfRule type="colorScale" priority="10">
      <colorScale>
        <cfvo type="min"/>
        <cfvo type="max"/>
        <color rgb="FF63BE7B"/>
        <color rgb="FFFFEF9C"/>
      </colorScale>
    </cfRule>
    <cfRule type="colorScale" priority="11">
      <colorScale>
        <cfvo type="min"/>
        <cfvo type="percentile" val="50"/>
        <cfvo type="max"/>
        <color rgb="FFF8696B"/>
        <color rgb="FFFFEB84"/>
        <color rgb="FF63BE7B"/>
      </colorScale>
    </cfRule>
  </conditionalFormatting>
  <conditionalFormatting sqref="D314:D319">
    <cfRule type="containsText" dxfId="4" priority="4" operator="containsText" text="fail">
      <formula>NOT(ISERROR(SEARCH("fail",D314)))</formula>
    </cfRule>
    <cfRule type="containsText" dxfId="3" priority="5" operator="containsText" text="pass">
      <formula>NOT(ISERROR(SEARCH("pass",D314)))</formula>
    </cfRule>
    <cfRule type="colorScale" priority="6">
      <colorScale>
        <cfvo type="min"/>
        <cfvo type="max"/>
        <color rgb="FF63BE7B"/>
        <color rgb="FFFFEF9C"/>
      </colorScale>
    </cfRule>
    <cfRule type="colorScale" priority="7">
      <colorScale>
        <cfvo type="min"/>
        <cfvo type="percentile" val="50"/>
        <cfvo type="max"/>
        <color rgb="FFF8696B"/>
        <color rgb="FFFFEB84"/>
        <color rgb="FF63BE7B"/>
      </colorScale>
    </cfRule>
  </conditionalFormatting>
  <conditionalFormatting sqref="C136:D137">
    <cfRule type="containsText" dxfId="2" priority="2" operator="containsText" text="false">
      <formula>NOT(ISERROR(SEARCH("false",C136)))</formula>
    </cfRule>
    <cfRule type="containsText" dxfId="1" priority="3" operator="containsText" text="fail">
      <formula>NOT(ISERROR(SEARCH("fail",C136)))</formula>
    </cfRule>
  </conditionalFormatting>
  <conditionalFormatting sqref="C136:D137">
    <cfRule type="containsText" dxfId="0" priority="1" operator="containsText" text="tbd">
      <formula>NOT(ISERROR(SEARCH("tbd",C136)))</formula>
    </cfRule>
  </conditionalFormatting>
  <pageMargins left="0.75" right="0.75" top="0.25" bottom="0.25" header="0.25" footer="0.25"/>
  <pageSetup orientation="portrait" r:id="rId1"/>
  <headerFooter>
    <oddFooter>&amp;C&amp;"Helvetica Neue,Regular"&amp;12&amp;K000000&amp;P</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F1DCA27DC42240A9D73CE6C4CE8D53" ma:contentTypeVersion="6" ma:contentTypeDescription="Create a new document." ma:contentTypeScope="" ma:versionID="9d010b86838ea4765224aefc23e9b41e">
  <xsd:schema xmlns:xsd="http://www.w3.org/2001/XMLSchema" xmlns:xs="http://www.w3.org/2001/XMLSchema" xmlns:p="http://schemas.microsoft.com/office/2006/metadata/properties" xmlns:ns2="ae6a5dc1-bc70-4d54-9e51-a7c58dda05f0" xmlns:ns3="1965fc86-dbcd-4b25-ad1c-59ee6e80827c" targetNamespace="http://schemas.microsoft.com/office/2006/metadata/properties" ma:root="true" ma:fieldsID="b68509b6ea36692a1a49c463e2ad98c8" ns2:_="" ns3:_="">
    <xsd:import namespace="ae6a5dc1-bc70-4d54-9e51-a7c58dda05f0"/>
    <xsd:import namespace="1965fc86-dbcd-4b25-ad1c-59ee6e8082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6a5dc1-bc70-4d54-9e51-a7c58dda05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965fc86-dbcd-4b25-ad1c-59ee6e8082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0A8317-A7E1-4AC7-B238-8A6E2BAE744F}">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ae6a5dc1-bc70-4d54-9e51-a7c58dda05f0"/>
    <ds:schemaRef ds:uri="1965fc86-dbcd-4b25-ad1c-59ee6e80827c"/>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AA7584A5-3F8A-450E-A09B-D201A7938B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6a5dc1-bc70-4d54-9e51-a7c58dda05f0"/>
    <ds:schemaRef ds:uri="1965fc86-dbcd-4b25-ad1c-59ee6e8082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13F4E1-E4FF-4939-AAFD-D08AF762B47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RS232 + CAN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Erkuo</dc:creator>
  <cp:lastModifiedBy>Chen Erkuo</cp:lastModifiedBy>
  <dcterms:created xsi:type="dcterms:W3CDTF">2020-08-04T01:53:11Z</dcterms:created>
  <dcterms:modified xsi:type="dcterms:W3CDTF">2020-08-21T05:34:38Z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0x01010041F1DCA27DC42240A9D73CE6C4CE8D53</vt:lpwstr>
  </property>
</Properties>
</file>