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4cc78b1430a9a9/ドキュメント/"/>
    </mc:Choice>
  </mc:AlternateContent>
  <xr:revisionPtr revIDLastSave="2" documentId="8_{255002F9-3972-436E-BD05-8866D56A4382}" xr6:coauthVersionLast="47" xr6:coauthVersionMax="47" xr10:uidLastSave="{CE6338DF-B322-4134-91C0-DFA4F5039349}"/>
  <bookViews>
    <workbookView xWindow="-108" yWindow="-108" windowWidth="23256" windowHeight="12576" firstSheet="7" activeTab="7" xr2:uid="{16A49B59-61C7-4E4F-A310-C6AFEAB03F56}"/>
  </bookViews>
  <sheets>
    <sheet name="Data Asli" sheetId="4" r:id="rId1"/>
    <sheet name="Sheet6" sheetId="10" r:id="rId2"/>
    <sheet name="Sheet7" sheetId="11" r:id="rId3"/>
    <sheet name="Sheet9" sheetId="13" r:id="rId4"/>
    <sheet name="Sheet8" sheetId="12" r:id="rId5"/>
    <sheet name="Sheet10" sheetId="14" r:id="rId6"/>
    <sheet name="Sheet12" sheetId="16" r:id="rId7"/>
    <sheet name="Data Set" sheetId="3" r:id="rId8"/>
  </sheets>
  <definedNames>
    <definedName name="_xlchart.v1.0" hidden="1">Sheet10!$D$2</definedName>
    <definedName name="_xlchart.v1.1" hidden="1">'Data Set'!$H$1</definedName>
    <definedName name="_xlchart.v1.2" hidden="1">'Data Set'!$H$2:$H$1021</definedName>
    <definedName name="_xlchart.v1.3" hidden="1">'Data Set'!$H$1</definedName>
    <definedName name="_xlchart.v1.4" hidden="1">'Data Set'!$H$2:$H$1021</definedName>
    <definedName name="_xlchart.v1.5" hidden="1">'Data Set'!$H$1</definedName>
    <definedName name="_xlchart.v1.6" hidden="1">'Data Set'!$H$2:$H$1021</definedName>
    <definedName name="_xlchart.v1.7" hidden="1">'Data Set'!$H$1</definedName>
    <definedName name="_xlchart.v1.8" hidden="1">'Data Set'!$H$2:$H$1021</definedName>
  </definedNames>
  <calcPr calcId="191029"/>
  <pivotCaches>
    <pivotCache cacheId="24" r:id="rId9"/>
    <pivotCache cacheId="39" r:id="rId10"/>
    <pivotCache cacheId="58" r:id="rId11"/>
    <pivotCache cacheId="6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35AAA6-DE37-40ED-8AF0-5E134802139C}" keepAlive="1" name="Query - datanihh" description="Connection to the 'datanihh' query in the workbook." type="5" refreshedVersion="0" background="1">
    <dbPr connection="Provider=Microsoft.Mashup.OleDb.1;Data Source=$Workbook$;Location=datanihh;Extended Properties=&quot;&quot;" command="SELECT * FROM [datanihh]"/>
  </connection>
</connections>
</file>

<file path=xl/sharedStrings.xml><?xml version="1.0" encoding="utf-8"?>
<sst xmlns="http://schemas.openxmlformats.org/spreadsheetml/2006/main" count="4211" uniqueCount="54">
  <si>
    <t>Nama</t>
  </si>
  <si>
    <t>Kelas</t>
  </si>
  <si>
    <t>Jenis Kelamin</t>
  </si>
  <si>
    <t>Firman Maulana</t>
  </si>
  <si>
    <t>Resta Ras Chanavi</t>
  </si>
  <si>
    <t>Muhamad Rasid Rangkuti</t>
  </si>
  <si>
    <t>Fairel Atharizz Calief</t>
  </si>
  <si>
    <t>Masyita Maulida Muhammad</t>
  </si>
  <si>
    <t>Radhitya Irham</t>
  </si>
  <si>
    <t>Indah Afikah Ahmad</t>
  </si>
  <si>
    <t>M. Raditya Alpa Robi</t>
  </si>
  <si>
    <t>M. Badillah Ghofar</t>
  </si>
  <si>
    <t>Ajied Muhammad Nukgroho</t>
  </si>
  <si>
    <t>Dello Shidqii Putra Hudha</t>
  </si>
  <si>
    <t>Raihan Khalis Ramadhan</t>
  </si>
  <si>
    <t>Nadhif Raisaveiro N</t>
  </si>
  <si>
    <t>Muhammad Azzhar Fauzi</t>
  </si>
  <si>
    <t>Muhamad Fachri Mudzaky</t>
  </si>
  <si>
    <t>Sandro Edward Yh</t>
  </si>
  <si>
    <t>Abdillah Ghofur</t>
  </si>
  <si>
    <t>Muhammad Rizky</t>
  </si>
  <si>
    <t>M. Muzaki Izam</t>
  </si>
  <si>
    <t>Azizah Putri Sumarsih</t>
  </si>
  <si>
    <t>Putri Aulia</t>
  </si>
  <si>
    <t>7A</t>
  </si>
  <si>
    <t>L</t>
  </si>
  <si>
    <t>P</t>
  </si>
  <si>
    <t>Muhammad Rizky Alfiansyah</t>
  </si>
  <si>
    <t>Muhammad Satria Perdyansyah</t>
  </si>
  <si>
    <t>Habib Fadhil Alrahmad</t>
  </si>
  <si>
    <t>Muhammad Rizky Aditya</t>
  </si>
  <si>
    <t>Ihsanudin Nur Huda</t>
  </si>
  <si>
    <t>Haikal Fadhlan Heryanto</t>
  </si>
  <si>
    <t>Ridwan Muliana</t>
  </si>
  <si>
    <t>Rangga Deffa Pratama</t>
  </si>
  <si>
    <t>Dini Aprilia</t>
  </si>
  <si>
    <r>
      <t>Push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Up</t>
    </r>
  </si>
  <si>
    <t>Lari 10 Meter (Detik)</t>
  </si>
  <si>
    <t xml:space="preserve">Sit-Reach (cm) </t>
  </si>
  <si>
    <t>Push Up Data</t>
  </si>
  <si>
    <t>Lari 10 Meter (Detik) Data</t>
  </si>
  <si>
    <t>Sit-Reach (cm) Data</t>
  </si>
  <si>
    <t>ID_Siswa</t>
  </si>
  <si>
    <t>Skor Kebugaran</t>
  </si>
  <si>
    <t>Kategori Kebugaran</t>
  </si>
  <si>
    <t>Kehadiran Penjas</t>
  </si>
  <si>
    <t>Row Labels</t>
  </si>
  <si>
    <t>(blank)</t>
  </si>
  <si>
    <t>Baik</t>
  </si>
  <si>
    <t>Cukup</t>
  </si>
  <si>
    <t>Sedang</t>
  </si>
  <si>
    <t>Grand Total</t>
  </si>
  <si>
    <t>Count of Kategori Kebugaran</t>
  </si>
  <si>
    <t>Count of 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</si>
</sst>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Data Tugas Akhir.xlsx]Sheet7!PivotTable15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Kategori Kebugaran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Sheet7!$A$4:$A$6</c:f>
              <c:strCache>
                <c:ptCount val="3"/>
                <c:pt idx="0">
                  <c:v>Baik</c:v>
                </c:pt>
                <c:pt idx="1">
                  <c:v>Cukup</c:v>
                </c:pt>
                <c:pt idx="2">
                  <c:v>Sedang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3"/>
                <c:pt idx="0">
                  <c:v>362</c:v>
                </c:pt>
                <c:pt idx="1">
                  <c:v>323</c:v>
                </c:pt>
                <c:pt idx="2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8-4142-B94F-F4C517E21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687536"/>
        <c:axId val="2086682128"/>
      </c:barChart>
      <c:catAx>
        <c:axId val="208668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82128"/>
        <c:crosses val="autoZero"/>
        <c:auto val="1"/>
        <c:lblAlgn val="ctr"/>
        <c:lblOffset val="100"/>
        <c:noMultiLvlLbl val="0"/>
      </c:catAx>
      <c:valAx>
        <c:axId val="20866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8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Data Tugas Akhir.xlsx]Sheet12!PivotTable32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Jenis Kelamin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Sheet12!$A$4:$A$5</c:f>
              <c:strCache>
                <c:ptCount val="2"/>
                <c:pt idx="0">
                  <c:v>L</c:v>
                </c:pt>
                <c:pt idx="1">
                  <c:v>P</c:v>
                </c:pt>
              </c:strCache>
            </c:strRef>
          </c:cat>
          <c:val>
            <c:numRef>
              <c:f>Sheet12!$B$4:$B$5</c:f>
              <c:numCache>
                <c:formatCode>General</c:formatCode>
                <c:ptCount val="2"/>
                <c:pt idx="0">
                  <c:v>816</c:v>
                </c:pt>
                <c:pt idx="1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5-4561-A1C4-4443D70D1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91536"/>
        <c:axId val="170489872"/>
      </c:barChart>
      <c:catAx>
        <c:axId val="17049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9872"/>
        <c:crosses val="autoZero"/>
        <c:auto val="1"/>
        <c:lblAlgn val="ctr"/>
        <c:lblOffset val="100"/>
        <c:noMultiLvlLbl val="0"/>
      </c:catAx>
      <c:valAx>
        <c:axId val="17048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Data Tugas Akhir.xlsx]Sheet7!PivotTable15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Kategori Kebugaran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358705161854749E-2"/>
          <c:y val="0.27254410906969961"/>
          <c:w val="0.8901968503937007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Sheet7!$A$4:$A$6</c:f>
              <c:strCache>
                <c:ptCount val="3"/>
                <c:pt idx="0">
                  <c:v>Baik</c:v>
                </c:pt>
                <c:pt idx="1">
                  <c:v>Cukup</c:v>
                </c:pt>
                <c:pt idx="2">
                  <c:v>Sedang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3"/>
                <c:pt idx="0">
                  <c:v>362</c:v>
                </c:pt>
                <c:pt idx="1">
                  <c:v>323</c:v>
                </c:pt>
                <c:pt idx="2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5-4B03-82F0-C66A17213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687536"/>
        <c:axId val="2086682128"/>
      </c:barChart>
      <c:catAx>
        <c:axId val="208668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82128"/>
        <c:crosses val="autoZero"/>
        <c:auto val="1"/>
        <c:lblAlgn val="ctr"/>
        <c:lblOffset val="100"/>
        <c:noMultiLvlLbl val="0"/>
      </c:catAx>
      <c:valAx>
        <c:axId val="20866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8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Skor</a:t>
            </a:r>
            <a:r>
              <a:rPr lang="en-US" baseline="0"/>
              <a:t> Kebugaran vs Kehadiran Penjas</a:t>
            </a:r>
            <a:endParaRPr lang="en-US"/>
          </a:p>
        </c:rich>
      </c:tx>
      <c:layout>
        <c:manualLayout>
          <c:xMode val="edge"/>
          <c:yMode val="edge"/>
          <c:x val="0.1489234470691163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'Data Set'!$H$2:$H$1021</c:f>
              <c:numCache>
                <c:formatCode>General</c:formatCode>
                <c:ptCount val="1020"/>
                <c:pt idx="0">
                  <c:v>68</c:v>
                </c:pt>
                <c:pt idx="1">
                  <c:v>62</c:v>
                </c:pt>
                <c:pt idx="2">
                  <c:v>66</c:v>
                </c:pt>
                <c:pt idx="3">
                  <c:v>71</c:v>
                </c:pt>
                <c:pt idx="4">
                  <c:v>75</c:v>
                </c:pt>
                <c:pt idx="5">
                  <c:v>88</c:v>
                </c:pt>
                <c:pt idx="6">
                  <c:v>60</c:v>
                </c:pt>
                <c:pt idx="7">
                  <c:v>77</c:v>
                </c:pt>
                <c:pt idx="8">
                  <c:v>53</c:v>
                </c:pt>
                <c:pt idx="9">
                  <c:v>70</c:v>
                </c:pt>
                <c:pt idx="10">
                  <c:v>97</c:v>
                </c:pt>
                <c:pt idx="11">
                  <c:v>82</c:v>
                </c:pt>
                <c:pt idx="12">
                  <c:v>80</c:v>
                </c:pt>
                <c:pt idx="13">
                  <c:v>83</c:v>
                </c:pt>
                <c:pt idx="14">
                  <c:v>81</c:v>
                </c:pt>
                <c:pt idx="15">
                  <c:v>87</c:v>
                </c:pt>
                <c:pt idx="16">
                  <c:v>60</c:v>
                </c:pt>
                <c:pt idx="17">
                  <c:v>91</c:v>
                </c:pt>
                <c:pt idx="18">
                  <c:v>83</c:v>
                </c:pt>
                <c:pt idx="19">
                  <c:v>88</c:v>
                </c:pt>
                <c:pt idx="20">
                  <c:v>71</c:v>
                </c:pt>
                <c:pt idx="21">
                  <c:v>77</c:v>
                </c:pt>
                <c:pt idx="22">
                  <c:v>76</c:v>
                </c:pt>
                <c:pt idx="23">
                  <c:v>83</c:v>
                </c:pt>
                <c:pt idx="24">
                  <c:v>67</c:v>
                </c:pt>
                <c:pt idx="25">
                  <c:v>94</c:v>
                </c:pt>
                <c:pt idx="26">
                  <c:v>66</c:v>
                </c:pt>
                <c:pt idx="27">
                  <c:v>65</c:v>
                </c:pt>
                <c:pt idx="28">
                  <c:v>61</c:v>
                </c:pt>
                <c:pt idx="29">
                  <c:v>71</c:v>
                </c:pt>
                <c:pt idx="30">
                  <c:v>68</c:v>
                </c:pt>
                <c:pt idx="31">
                  <c:v>80</c:v>
                </c:pt>
                <c:pt idx="32">
                  <c:v>78</c:v>
                </c:pt>
                <c:pt idx="33">
                  <c:v>58</c:v>
                </c:pt>
                <c:pt idx="34">
                  <c:v>81</c:v>
                </c:pt>
                <c:pt idx="35">
                  <c:v>88</c:v>
                </c:pt>
                <c:pt idx="36">
                  <c:v>61</c:v>
                </c:pt>
                <c:pt idx="37">
                  <c:v>69</c:v>
                </c:pt>
                <c:pt idx="38">
                  <c:v>51</c:v>
                </c:pt>
                <c:pt idx="39">
                  <c:v>65</c:v>
                </c:pt>
                <c:pt idx="40">
                  <c:v>98</c:v>
                </c:pt>
                <c:pt idx="41">
                  <c:v>73</c:v>
                </c:pt>
                <c:pt idx="42">
                  <c:v>88</c:v>
                </c:pt>
                <c:pt idx="43">
                  <c:v>87</c:v>
                </c:pt>
                <c:pt idx="44">
                  <c:v>75</c:v>
                </c:pt>
                <c:pt idx="45">
                  <c:v>93</c:v>
                </c:pt>
                <c:pt idx="46">
                  <c:v>71</c:v>
                </c:pt>
                <c:pt idx="47">
                  <c:v>70</c:v>
                </c:pt>
                <c:pt idx="48">
                  <c:v>91</c:v>
                </c:pt>
                <c:pt idx="49">
                  <c:v>94</c:v>
                </c:pt>
                <c:pt idx="50">
                  <c:v>74</c:v>
                </c:pt>
                <c:pt idx="51">
                  <c:v>76</c:v>
                </c:pt>
                <c:pt idx="52">
                  <c:v>80</c:v>
                </c:pt>
                <c:pt idx="53">
                  <c:v>89</c:v>
                </c:pt>
                <c:pt idx="54">
                  <c:v>61</c:v>
                </c:pt>
                <c:pt idx="55">
                  <c:v>73</c:v>
                </c:pt>
                <c:pt idx="56">
                  <c:v>72</c:v>
                </c:pt>
                <c:pt idx="57">
                  <c:v>69</c:v>
                </c:pt>
                <c:pt idx="58">
                  <c:v>60</c:v>
                </c:pt>
                <c:pt idx="59">
                  <c:v>73</c:v>
                </c:pt>
                <c:pt idx="60">
                  <c:v>66</c:v>
                </c:pt>
                <c:pt idx="61">
                  <c:v>75</c:v>
                </c:pt>
                <c:pt idx="62">
                  <c:v>66</c:v>
                </c:pt>
                <c:pt idx="63">
                  <c:v>72</c:v>
                </c:pt>
                <c:pt idx="64">
                  <c:v>78</c:v>
                </c:pt>
                <c:pt idx="65">
                  <c:v>83</c:v>
                </c:pt>
                <c:pt idx="66">
                  <c:v>64</c:v>
                </c:pt>
                <c:pt idx="67">
                  <c:v>82</c:v>
                </c:pt>
                <c:pt idx="68">
                  <c:v>63</c:v>
                </c:pt>
                <c:pt idx="69">
                  <c:v>64</c:v>
                </c:pt>
                <c:pt idx="70">
                  <c:v>77</c:v>
                </c:pt>
                <c:pt idx="71">
                  <c:v>89</c:v>
                </c:pt>
                <c:pt idx="72">
                  <c:v>86</c:v>
                </c:pt>
                <c:pt idx="73">
                  <c:v>68</c:v>
                </c:pt>
                <c:pt idx="74">
                  <c:v>81</c:v>
                </c:pt>
                <c:pt idx="75">
                  <c:v>96</c:v>
                </c:pt>
                <c:pt idx="76">
                  <c:v>69</c:v>
                </c:pt>
                <c:pt idx="77">
                  <c:v>78</c:v>
                </c:pt>
                <c:pt idx="78">
                  <c:v>71</c:v>
                </c:pt>
                <c:pt idx="79">
                  <c:v>89</c:v>
                </c:pt>
                <c:pt idx="80">
                  <c:v>74</c:v>
                </c:pt>
                <c:pt idx="81">
                  <c:v>81</c:v>
                </c:pt>
                <c:pt idx="82">
                  <c:v>67</c:v>
                </c:pt>
                <c:pt idx="83">
                  <c:v>87</c:v>
                </c:pt>
                <c:pt idx="84">
                  <c:v>66</c:v>
                </c:pt>
                <c:pt idx="85">
                  <c:v>89</c:v>
                </c:pt>
                <c:pt idx="86">
                  <c:v>62</c:v>
                </c:pt>
                <c:pt idx="87">
                  <c:v>61</c:v>
                </c:pt>
                <c:pt idx="88">
                  <c:v>69</c:v>
                </c:pt>
                <c:pt idx="89">
                  <c:v>76</c:v>
                </c:pt>
                <c:pt idx="90">
                  <c:v>65</c:v>
                </c:pt>
                <c:pt idx="91">
                  <c:v>65</c:v>
                </c:pt>
                <c:pt idx="92">
                  <c:v>69</c:v>
                </c:pt>
                <c:pt idx="93">
                  <c:v>64</c:v>
                </c:pt>
                <c:pt idx="94">
                  <c:v>88</c:v>
                </c:pt>
                <c:pt idx="95">
                  <c:v>86</c:v>
                </c:pt>
                <c:pt idx="96">
                  <c:v>71</c:v>
                </c:pt>
                <c:pt idx="97">
                  <c:v>75</c:v>
                </c:pt>
                <c:pt idx="98">
                  <c:v>55</c:v>
                </c:pt>
                <c:pt idx="99">
                  <c:v>66</c:v>
                </c:pt>
                <c:pt idx="100">
                  <c:v>97</c:v>
                </c:pt>
                <c:pt idx="101">
                  <c:v>73</c:v>
                </c:pt>
                <c:pt idx="102">
                  <c:v>85</c:v>
                </c:pt>
                <c:pt idx="103">
                  <c:v>69</c:v>
                </c:pt>
                <c:pt idx="104">
                  <c:v>79</c:v>
                </c:pt>
                <c:pt idx="105">
                  <c:v>90</c:v>
                </c:pt>
                <c:pt idx="106">
                  <c:v>68</c:v>
                </c:pt>
                <c:pt idx="107">
                  <c:v>74</c:v>
                </c:pt>
                <c:pt idx="108">
                  <c:v>79</c:v>
                </c:pt>
                <c:pt idx="109">
                  <c:v>96</c:v>
                </c:pt>
                <c:pt idx="110">
                  <c:v>69</c:v>
                </c:pt>
                <c:pt idx="111">
                  <c:v>75</c:v>
                </c:pt>
                <c:pt idx="112">
                  <c:v>76</c:v>
                </c:pt>
                <c:pt idx="113">
                  <c:v>85</c:v>
                </c:pt>
                <c:pt idx="114">
                  <c:v>68</c:v>
                </c:pt>
                <c:pt idx="115">
                  <c:v>80</c:v>
                </c:pt>
                <c:pt idx="116">
                  <c:v>77</c:v>
                </c:pt>
                <c:pt idx="117">
                  <c:v>67</c:v>
                </c:pt>
                <c:pt idx="118">
                  <c:v>65</c:v>
                </c:pt>
                <c:pt idx="119">
                  <c:v>67</c:v>
                </c:pt>
                <c:pt idx="120">
                  <c:v>67</c:v>
                </c:pt>
                <c:pt idx="121">
                  <c:v>71</c:v>
                </c:pt>
                <c:pt idx="122">
                  <c:v>58</c:v>
                </c:pt>
                <c:pt idx="123">
                  <c:v>73</c:v>
                </c:pt>
                <c:pt idx="124">
                  <c:v>83</c:v>
                </c:pt>
                <c:pt idx="125">
                  <c:v>79</c:v>
                </c:pt>
                <c:pt idx="126">
                  <c:v>60</c:v>
                </c:pt>
                <c:pt idx="127">
                  <c:v>77</c:v>
                </c:pt>
                <c:pt idx="128">
                  <c:v>73</c:v>
                </c:pt>
                <c:pt idx="129">
                  <c:v>65</c:v>
                </c:pt>
                <c:pt idx="130">
                  <c:v>93</c:v>
                </c:pt>
                <c:pt idx="131">
                  <c:v>86</c:v>
                </c:pt>
                <c:pt idx="132">
                  <c:v>73</c:v>
                </c:pt>
                <c:pt idx="133">
                  <c:v>76</c:v>
                </c:pt>
                <c:pt idx="134">
                  <c:v>72</c:v>
                </c:pt>
                <c:pt idx="135">
                  <c:v>93</c:v>
                </c:pt>
                <c:pt idx="136">
                  <c:v>67</c:v>
                </c:pt>
                <c:pt idx="137">
                  <c:v>85</c:v>
                </c:pt>
                <c:pt idx="138">
                  <c:v>84</c:v>
                </c:pt>
                <c:pt idx="139">
                  <c:v>90</c:v>
                </c:pt>
                <c:pt idx="140">
                  <c:v>56</c:v>
                </c:pt>
                <c:pt idx="141">
                  <c:v>69</c:v>
                </c:pt>
                <c:pt idx="142">
                  <c:v>72</c:v>
                </c:pt>
                <c:pt idx="143">
                  <c:v>86</c:v>
                </c:pt>
                <c:pt idx="144">
                  <c:v>59</c:v>
                </c:pt>
                <c:pt idx="145">
                  <c:v>77</c:v>
                </c:pt>
                <c:pt idx="146">
                  <c:v>73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69</c:v>
                </c:pt>
                <c:pt idx="151">
                  <c:v>75</c:v>
                </c:pt>
                <c:pt idx="152">
                  <c:v>67</c:v>
                </c:pt>
                <c:pt idx="153">
                  <c:v>72</c:v>
                </c:pt>
                <c:pt idx="154">
                  <c:v>86</c:v>
                </c:pt>
                <c:pt idx="155">
                  <c:v>81</c:v>
                </c:pt>
                <c:pt idx="156">
                  <c:v>66</c:v>
                </c:pt>
                <c:pt idx="157">
                  <c:v>82</c:v>
                </c:pt>
                <c:pt idx="158">
                  <c:v>67</c:v>
                </c:pt>
                <c:pt idx="159">
                  <c:v>68</c:v>
                </c:pt>
                <c:pt idx="160">
                  <c:v>88</c:v>
                </c:pt>
                <c:pt idx="161">
                  <c:v>86</c:v>
                </c:pt>
                <c:pt idx="162">
                  <c:v>80</c:v>
                </c:pt>
                <c:pt idx="163">
                  <c:v>80</c:v>
                </c:pt>
                <c:pt idx="164">
                  <c:v>82</c:v>
                </c:pt>
                <c:pt idx="165">
                  <c:v>96</c:v>
                </c:pt>
                <c:pt idx="166">
                  <c:v>73</c:v>
                </c:pt>
                <c:pt idx="167">
                  <c:v>75</c:v>
                </c:pt>
                <c:pt idx="168">
                  <c:v>79</c:v>
                </c:pt>
                <c:pt idx="169">
                  <c:v>96</c:v>
                </c:pt>
                <c:pt idx="170">
                  <c:v>63</c:v>
                </c:pt>
                <c:pt idx="171">
                  <c:v>85</c:v>
                </c:pt>
                <c:pt idx="172">
                  <c:v>72</c:v>
                </c:pt>
                <c:pt idx="173">
                  <c:v>89</c:v>
                </c:pt>
                <c:pt idx="174">
                  <c:v>52</c:v>
                </c:pt>
                <c:pt idx="175">
                  <c:v>93</c:v>
                </c:pt>
                <c:pt idx="176">
                  <c:v>72</c:v>
                </c:pt>
                <c:pt idx="177">
                  <c:v>65</c:v>
                </c:pt>
                <c:pt idx="178">
                  <c:v>57</c:v>
                </c:pt>
                <c:pt idx="179">
                  <c:v>74</c:v>
                </c:pt>
                <c:pt idx="180">
                  <c:v>70</c:v>
                </c:pt>
                <c:pt idx="181">
                  <c:v>81</c:v>
                </c:pt>
                <c:pt idx="182">
                  <c:v>70</c:v>
                </c:pt>
                <c:pt idx="183">
                  <c:v>71</c:v>
                </c:pt>
                <c:pt idx="184">
                  <c:v>82</c:v>
                </c:pt>
                <c:pt idx="185">
                  <c:v>90</c:v>
                </c:pt>
                <c:pt idx="186">
                  <c:v>70</c:v>
                </c:pt>
                <c:pt idx="187">
                  <c:v>66</c:v>
                </c:pt>
                <c:pt idx="188">
                  <c:v>61</c:v>
                </c:pt>
                <c:pt idx="189">
                  <c:v>61</c:v>
                </c:pt>
                <c:pt idx="190">
                  <c:v>86</c:v>
                </c:pt>
                <c:pt idx="191">
                  <c:v>77</c:v>
                </c:pt>
                <c:pt idx="192">
                  <c:v>80</c:v>
                </c:pt>
                <c:pt idx="193">
                  <c:v>70</c:v>
                </c:pt>
                <c:pt idx="194">
                  <c:v>86</c:v>
                </c:pt>
                <c:pt idx="195">
                  <c:v>92</c:v>
                </c:pt>
                <c:pt idx="196">
                  <c:v>75</c:v>
                </c:pt>
                <c:pt idx="197">
                  <c:v>67</c:v>
                </c:pt>
                <c:pt idx="198">
                  <c:v>81</c:v>
                </c:pt>
                <c:pt idx="199">
                  <c:v>87</c:v>
                </c:pt>
                <c:pt idx="200">
                  <c:v>72</c:v>
                </c:pt>
                <c:pt idx="201">
                  <c:v>78</c:v>
                </c:pt>
                <c:pt idx="202">
                  <c:v>66</c:v>
                </c:pt>
                <c:pt idx="203">
                  <c:v>81</c:v>
                </c:pt>
                <c:pt idx="204">
                  <c:v>59</c:v>
                </c:pt>
                <c:pt idx="205">
                  <c:v>84</c:v>
                </c:pt>
                <c:pt idx="206">
                  <c:v>70</c:v>
                </c:pt>
                <c:pt idx="207">
                  <c:v>69</c:v>
                </c:pt>
                <c:pt idx="208">
                  <c:v>65</c:v>
                </c:pt>
                <c:pt idx="209">
                  <c:v>67</c:v>
                </c:pt>
                <c:pt idx="210">
                  <c:v>70</c:v>
                </c:pt>
                <c:pt idx="211">
                  <c:v>75</c:v>
                </c:pt>
                <c:pt idx="212">
                  <c:v>72</c:v>
                </c:pt>
                <c:pt idx="213">
                  <c:v>71</c:v>
                </c:pt>
                <c:pt idx="214">
                  <c:v>84</c:v>
                </c:pt>
                <c:pt idx="215">
                  <c:v>87</c:v>
                </c:pt>
                <c:pt idx="216">
                  <c:v>63</c:v>
                </c:pt>
                <c:pt idx="217">
                  <c:v>88</c:v>
                </c:pt>
                <c:pt idx="218">
                  <c:v>68</c:v>
                </c:pt>
                <c:pt idx="219">
                  <c:v>68</c:v>
                </c:pt>
                <c:pt idx="220">
                  <c:v>90</c:v>
                </c:pt>
                <c:pt idx="221">
                  <c:v>83</c:v>
                </c:pt>
                <c:pt idx="222">
                  <c:v>84</c:v>
                </c:pt>
                <c:pt idx="223">
                  <c:v>67</c:v>
                </c:pt>
                <c:pt idx="224">
                  <c:v>71</c:v>
                </c:pt>
                <c:pt idx="225">
                  <c:v>89</c:v>
                </c:pt>
                <c:pt idx="226">
                  <c:v>72</c:v>
                </c:pt>
                <c:pt idx="227">
                  <c:v>80</c:v>
                </c:pt>
                <c:pt idx="228">
                  <c:v>86</c:v>
                </c:pt>
                <c:pt idx="229">
                  <c:v>82</c:v>
                </c:pt>
                <c:pt idx="230">
                  <c:v>68</c:v>
                </c:pt>
                <c:pt idx="231">
                  <c:v>85</c:v>
                </c:pt>
                <c:pt idx="232">
                  <c:v>72</c:v>
                </c:pt>
                <c:pt idx="233">
                  <c:v>89</c:v>
                </c:pt>
                <c:pt idx="234">
                  <c:v>68</c:v>
                </c:pt>
                <c:pt idx="235">
                  <c:v>79</c:v>
                </c:pt>
                <c:pt idx="236">
                  <c:v>72</c:v>
                </c:pt>
                <c:pt idx="237">
                  <c:v>61</c:v>
                </c:pt>
                <c:pt idx="238">
                  <c:v>66</c:v>
                </c:pt>
                <c:pt idx="239">
                  <c:v>60</c:v>
                </c:pt>
                <c:pt idx="240">
                  <c:v>71</c:v>
                </c:pt>
                <c:pt idx="241">
                  <c:v>79</c:v>
                </c:pt>
                <c:pt idx="242">
                  <c:v>60</c:v>
                </c:pt>
                <c:pt idx="243">
                  <c:v>61</c:v>
                </c:pt>
                <c:pt idx="244">
                  <c:v>81</c:v>
                </c:pt>
                <c:pt idx="245">
                  <c:v>87</c:v>
                </c:pt>
                <c:pt idx="246">
                  <c:v>63</c:v>
                </c:pt>
                <c:pt idx="247">
                  <c:v>90</c:v>
                </c:pt>
                <c:pt idx="248">
                  <c:v>69</c:v>
                </c:pt>
                <c:pt idx="249">
                  <c:v>58</c:v>
                </c:pt>
                <c:pt idx="250">
                  <c:v>84</c:v>
                </c:pt>
                <c:pt idx="251">
                  <c:v>77</c:v>
                </c:pt>
                <c:pt idx="252">
                  <c:v>82</c:v>
                </c:pt>
                <c:pt idx="253">
                  <c:v>56</c:v>
                </c:pt>
                <c:pt idx="254">
                  <c:v>77</c:v>
                </c:pt>
                <c:pt idx="255">
                  <c:v>83</c:v>
                </c:pt>
                <c:pt idx="256">
                  <c:v>66</c:v>
                </c:pt>
                <c:pt idx="257">
                  <c:v>73</c:v>
                </c:pt>
                <c:pt idx="258">
                  <c:v>81</c:v>
                </c:pt>
                <c:pt idx="259">
                  <c:v>99</c:v>
                </c:pt>
                <c:pt idx="260">
                  <c:v>67</c:v>
                </c:pt>
                <c:pt idx="261">
                  <c:v>79</c:v>
                </c:pt>
                <c:pt idx="262">
                  <c:v>73</c:v>
                </c:pt>
                <c:pt idx="263">
                  <c:v>93</c:v>
                </c:pt>
                <c:pt idx="264">
                  <c:v>71</c:v>
                </c:pt>
                <c:pt idx="265">
                  <c:v>79</c:v>
                </c:pt>
                <c:pt idx="266">
                  <c:v>70</c:v>
                </c:pt>
                <c:pt idx="267">
                  <c:v>69</c:v>
                </c:pt>
                <c:pt idx="268">
                  <c:v>69</c:v>
                </c:pt>
                <c:pt idx="269">
                  <c:v>80</c:v>
                </c:pt>
                <c:pt idx="270">
                  <c:v>68</c:v>
                </c:pt>
                <c:pt idx="271">
                  <c:v>75</c:v>
                </c:pt>
                <c:pt idx="272">
                  <c:v>61</c:v>
                </c:pt>
                <c:pt idx="273">
                  <c:v>70</c:v>
                </c:pt>
                <c:pt idx="274">
                  <c:v>74</c:v>
                </c:pt>
                <c:pt idx="275">
                  <c:v>91</c:v>
                </c:pt>
                <c:pt idx="276">
                  <c:v>68</c:v>
                </c:pt>
                <c:pt idx="277">
                  <c:v>83</c:v>
                </c:pt>
                <c:pt idx="278">
                  <c:v>71</c:v>
                </c:pt>
                <c:pt idx="279">
                  <c:v>77</c:v>
                </c:pt>
                <c:pt idx="280">
                  <c:v>89</c:v>
                </c:pt>
                <c:pt idx="281">
                  <c:v>97</c:v>
                </c:pt>
                <c:pt idx="282">
                  <c:v>82</c:v>
                </c:pt>
                <c:pt idx="283">
                  <c:v>73</c:v>
                </c:pt>
                <c:pt idx="284">
                  <c:v>92</c:v>
                </c:pt>
                <c:pt idx="285">
                  <c:v>94</c:v>
                </c:pt>
                <c:pt idx="286">
                  <c:v>66</c:v>
                </c:pt>
                <c:pt idx="287">
                  <c:v>73</c:v>
                </c:pt>
                <c:pt idx="288">
                  <c:v>80</c:v>
                </c:pt>
                <c:pt idx="289">
                  <c:v>91</c:v>
                </c:pt>
                <c:pt idx="290">
                  <c:v>68</c:v>
                </c:pt>
                <c:pt idx="291">
                  <c:v>89</c:v>
                </c:pt>
                <c:pt idx="292">
                  <c:v>74</c:v>
                </c:pt>
                <c:pt idx="293">
                  <c:v>88</c:v>
                </c:pt>
                <c:pt idx="294">
                  <c:v>70</c:v>
                </c:pt>
                <c:pt idx="295">
                  <c:v>87</c:v>
                </c:pt>
                <c:pt idx="296">
                  <c:v>67</c:v>
                </c:pt>
                <c:pt idx="297">
                  <c:v>67</c:v>
                </c:pt>
                <c:pt idx="298">
                  <c:v>65</c:v>
                </c:pt>
                <c:pt idx="299">
                  <c:v>62</c:v>
                </c:pt>
                <c:pt idx="300">
                  <c:v>76</c:v>
                </c:pt>
                <c:pt idx="301">
                  <c:v>77</c:v>
                </c:pt>
                <c:pt idx="302">
                  <c:v>63</c:v>
                </c:pt>
                <c:pt idx="303">
                  <c:v>65</c:v>
                </c:pt>
                <c:pt idx="304">
                  <c:v>83</c:v>
                </c:pt>
                <c:pt idx="305">
                  <c:v>87</c:v>
                </c:pt>
                <c:pt idx="306">
                  <c:v>72</c:v>
                </c:pt>
                <c:pt idx="307">
                  <c:v>79</c:v>
                </c:pt>
                <c:pt idx="308">
                  <c:v>52</c:v>
                </c:pt>
                <c:pt idx="309">
                  <c:v>53</c:v>
                </c:pt>
                <c:pt idx="310">
                  <c:v>87</c:v>
                </c:pt>
                <c:pt idx="311">
                  <c:v>91</c:v>
                </c:pt>
                <c:pt idx="312">
                  <c:v>94</c:v>
                </c:pt>
                <c:pt idx="313">
                  <c:v>67</c:v>
                </c:pt>
                <c:pt idx="314">
                  <c:v>85</c:v>
                </c:pt>
                <c:pt idx="315">
                  <c:v>95</c:v>
                </c:pt>
                <c:pt idx="316">
                  <c:v>70</c:v>
                </c:pt>
                <c:pt idx="317">
                  <c:v>86</c:v>
                </c:pt>
                <c:pt idx="318">
                  <c:v>74</c:v>
                </c:pt>
                <c:pt idx="319">
                  <c:v>95</c:v>
                </c:pt>
                <c:pt idx="320">
                  <c:v>83</c:v>
                </c:pt>
                <c:pt idx="321">
                  <c:v>78</c:v>
                </c:pt>
                <c:pt idx="322">
                  <c:v>76</c:v>
                </c:pt>
                <c:pt idx="323">
                  <c:v>87</c:v>
                </c:pt>
                <c:pt idx="324">
                  <c:v>63</c:v>
                </c:pt>
                <c:pt idx="325">
                  <c:v>85</c:v>
                </c:pt>
                <c:pt idx="326">
                  <c:v>68</c:v>
                </c:pt>
                <c:pt idx="327">
                  <c:v>70</c:v>
                </c:pt>
                <c:pt idx="328">
                  <c:v>70</c:v>
                </c:pt>
                <c:pt idx="329">
                  <c:v>67</c:v>
                </c:pt>
                <c:pt idx="330">
                  <c:v>67</c:v>
                </c:pt>
                <c:pt idx="331">
                  <c:v>74</c:v>
                </c:pt>
                <c:pt idx="332">
                  <c:v>55</c:v>
                </c:pt>
                <c:pt idx="333">
                  <c:v>66</c:v>
                </c:pt>
                <c:pt idx="334">
                  <c:v>85</c:v>
                </c:pt>
                <c:pt idx="335">
                  <c:v>95</c:v>
                </c:pt>
                <c:pt idx="336">
                  <c:v>68</c:v>
                </c:pt>
                <c:pt idx="337">
                  <c:v>76</c:v>
                </c:pt>
                <c:pt idx="338">
                  <c:v>65</c:v>
                </c:pt>
                <c:pt idx="339">
                  <c:v>66</c:v>
                </c:pt>
                <c:pt idx="340">
                  <c:v>96</c:v>
                </c:pt>
                <c:pt idx="341">
                  <c:v>81</c:v>
                </c:pt>
                <c:pt idx="342">
                  <c:v>83</c:v>
                </c:pt>
                <c:pt idx="343">
                  <c:v>69</c:v>
                </c:pt>
                <c:pt idx="344">
                  <c:v>76</c:v>
                </c:pt>
                <c:pt idx="345">
                  <c:v>97</c:v>
                </c:pt>
                <c:pt idx="346">
                  <c:v>77</c:v>
                </c:pt>
                <c:pt idx="347">
                  <c:v>76</c:v>
                </c:pt>
                <c:pt idx="348">
                  <c:v>85</c:v>
                </c:pt>
                <c:pt idx="349">
                  <c:v>90</c:v>
                </c:pt>
                <c:pt idx="350">
                  <c:v>67</c:v>
                </c:pt>
                <c:pt idx="351">
                  <c:v>75</c:v>
                </c:pt>
                <c:pt idx="352">
                  <c:v>78</c:v>
                </c:pt>
                <c:pt idx="353">
                  <c:v>86</c:v>
                </c:pt>
                <c:pt idx="354">
                  <c:v>67</c:v>
                </c:pt>
                <c:pt idx="355">
                  <c:v>91</c:v>
                </c:pt>
                <c:pt idx="356">
                  <c:v>80</c:v>
                </c:pt>
                <c:pt idx="357">
                  <c:v>71</c:v>
                </c:pt>
                <c:pt idx="358">
                  <c:v>59</c:v>
                </c:pt>
                <c:pt idx="359">
                  <c:v>71</c:v>
                </c:pt>
                <c:pt idx="360">
                  <c:v>70</c:v>
                </c:pt>
                <c:pt idx="361">
                  <c:v>82</c:v>
                </c:pt>
                <c:pt idx="362">
                  <c:v>64</c:v>
                </c:pt>
                <c:pt idx="363">
                  <c:v>69</c:v>
                </c:pt>
                <c:pt idx="364">
                  <c:v>79</c:v>
                </c:pt>
                <c:pt idx="365">
                  <c:v>105</c:v>
                </c:pt>
                <c:pt idx="366">
                  <c:v>62</c:v>
                </c:pt>
                <c:pt idx="367">
                  <c:v>84</c:v>
                </c:pt>
                <c:pt idx="368">
                  <c:v>49</c:v>
                </c:pt>
                <c:pt idx="369">
                  <c:v>78</c:v>
                </c:pt>
                <c:pt idx="370">
                  <c:v>88</c:v>
                </c:pt>
                <c:pt idx="371">
                  <c:v>87</c:v>
                </c:pt>
                <c:pt idx="372">
                  <c:v>77</c:v>
                </c:pt>
                <c:pt idx="373">
                  <c:v>70</c:v>
                </c:pt>
                <c:pt idx="374">
                  <c:v>82</c:v>
                </c:pt>
                <c:pt idx="375">
                  <c:v>91</c:v>
                </c:pt>
                <c:pt idx="376">
                  <c:v>64</c:v>
                </c:pt>
                <c:pt idx="377">
                  <c:v>70</c:v>
                </c:pt>
                <c:pt idx="378">
                  <c:v>79</c:v>
                </c:pt>
                <c:pt idx="379">
                  <c:v>95</c:v>
                </c:pt>
                <c:pt idx="380">
                  <c:v>77</c:v>
                </c:pt>
                <c:pt idx="381">
                  <c:v>75</c:v>
                </c:pt>
                <c:pt idx="382">
                  <c:v>73</c:v>
                </c:pt>
                <c:pt idx="383">
                  <c:v>83</c:v>
                </c:pt>
                <c:pt idx="384">
                  <c:v>57</c:v>
                </c:pt>
                <c:pt idx="385">
                  <c:v>78</c:v>
                </c:pt>
                <c:pt idx="386">
                  <c:v>75</c:v>
                </c:pt>
                <c:pt idx="387">
                  <c:v>57</c:v>
                </c:pt>
                <c:pt idx="388">
                  <c:v>69</c:v>
                </c:pt>
                <c:pt idx="389">
                  <c:v>80</c:v>
                </c:pt>
                <c:pt idx="390">
                  <c:v>72</c:v>
                </c:pt>
                <c:pt idx="391">
                  <c:v>73</c:v>
                </c:pt>
                <c:pt idx="392">
                  <c:v>64</c:v>
                </c:pt>
                <c:pt idx="393">
                  <c:v>72</c:v>
                </c:pt>
                <c:pt idx="394">
                  <c:v>82</c:v>
                </c:pt>
                <c:pt idx="395">
                  <c:v>93</c:v>
                </c:pt>
                <c:pt idx="396">
                  <c:v>69</c:v>
                </c:pt>
                <c:pt idx="397">
                  <c:v>85</c:v>
                </c:pt>
                <c:pt idx="398">
                  <c:v>73</c:v>
                </c:pt>
                <c:pt idx="399">
                  <c:v>68</c:v>
                </c:pt>
                <c:pt idx="400">
                  <c:v>85</c:v>
                </c:pt>
                <c:pt idx="401">
                  <c:v>93</c:v>
                </c:pt>
                <c:pt idx="402">
                  <c:v>82</c:v>
                </c:pt>
                <c:pt idx="403">
                  <c:v>76</c:v>
                </c:pt>
                <c:pt idx="404">
                  <c:v>75</c:v>
                </c:pt>
                <c:pt idx="405">
                  <c:v>89</c:v>
                </c:pt>
                <c:pt idx="406">
                  <c:v>74</c:v>
                </c:pt>
                <c:pt idx="407">
                  <c:v>71</c:v>
                </c:pt>
                <c:pt idx="408">
                  <c:v>83</c:v>
                </c:pt>
                <c:pt idx="409">
                  <c:v>88</c:v>
                </c:pt>
                <c:pt idx="410">
                  <c:v>75</c:v>
                </c:pt>
                <c:pt idx="411">
                  <c:v>86</c:v>
                </c:pt>
                <c:pt idx="412">
                  <c:v>73</c:v>
                </c:pt>
                <c:pt idx="413">
                  <c:v>81</c:v>
                </c:pt>
                <c:pt idx="414">
                  <c:v>70</c:v>
                </c:pt>
                <c:pt idx="415">
                  <c:v>83</c:v>
                </c:pt>
                <c:pt idx="416">
                  <c:v>76</c:v>
                </c:pt>
                <c:pt idx="417">
                  <c:v>70</c:v>
                </c:pt>
                <c:pt idx="418">
                  <c:v>54</c:v>
                </c:pt>
                <c:pt idx="419">
                  <c:v>66</c:v>
                </c:pt>
                <c:pt idx="420">
                  <c:v>76</c:v>
                </c:pt>
                <c:pt idx="421">
                  <c:v>69</c:v>
                </c:pt>
                <c:pt idx="422">
                  <c:v>65</c:v>
                </c:pt>
                <c:pt idx="423">
                  <c:v>61</c:v>
                </c:pt>
                <c:pt idx="424">
                  <c:v>84</c:v>
                </c:pt>
                <c:pt idx="425">
                  <c:v>93</c:v>
                </c:pt>
                <c:pt idx="426">
                  <c:v>70</c:v>
                </c:pt>
                <c:pt idx="427">
                  <c:v>76</c:v>
                </c:pt>
                <c:pt idx="428">
                  <c:v>55</c:v>
                </c:pt>
                <c:pt idx="429">
                  <c:v>64</c:v>
                </c:pt>
                <c:pt idx="430">
                  <c:v>93</c:v>
                </c:pt>
                <c:pt idx="431">
                  <c:v>81</c:v>
                </c:pt>
                <c:pt idx="432">
                  <c:v>97</c:v>
                </c:pt>
                <c:pt idx="433">
                  <c:v>74</c:v>
                </c:pt>
                <c:pt idx="434">
                  <c:v>76</c:v>
                </c:pt>
                <c:pt idx="435">
                  <c:v>91</c:v>
                </c:pt>
                <c:pt idx="436">
                  <c:v>72</c:v>
                </c:pt>
                <c:pt idx="437">
                  <c:v>71</c:v>
                </c:pt>
                <c:pt idx="438">
                  <c:v>75</c:v>
                </c:pt>
                <c:pt idx="439">
                  <c:v>77</c:v>
                </c:pt>
                <c:pt idx="440">
                  <c:v>69</c:v>
                </c:pt>
                <c:pt idx="441">
                  <c:v>77</c:v>
                </c:pt>
                <c:pt idx="442">
                  <c:v>81</c:v>
                </c:pt>
                <c:pt idx="443">
                  <c:v>83</c:v>
                </c:pt>
                <c:pt idx="444">
                  <c:v>71</c:v>
                </c:pt>
                <c:pt idx="445">
                  <c:v>82</c:v>
                </c:pt>
                <c:pt idx="446">
                  <c:v>62</c:v>
                </c:pt>
                <c:pt idx="447">
                  <c:v>67</c:v>
                </c:pt>
                <c:pt idx="448">
                  <c:v>66</c:v>
                </c:pt>
                <c:pt idx="449">
                  <c:v>76</c:v>
                </c:pt>
                <c:pt idx="450">
                  <c:v>74</c:v>
                </c:pt>
                <c:pt idx="451">
                  <c:v>77</c:v>
                </c:pt>
                <c:pt idx="452">
                  <c:v>70</c:v>
                </c:pt>
                <c:pt idx="453">
                  <c:v>71</c:v>
                </c:pt>
                <c:pt idx="454">
                  <c:v>80</c:v>
                </c:pt>
                <c:pt idx="455">
                  <c:v>82</c:v>
                </c:pt>
                <c:pt idx="456">
                  <c:v>64</c:v>
                </c:pt>
                <c:pt idx="457">
                  <c:v>77</c:v>
                </c:pt>
                <c:pt idx="458">
                  <c:v>53</c:v>
                </c:pt>
                <c:pt idx="459">
                  <c:v>71</c:v>
                </c:pt>
                <c:pt idx="460">
                  <c:v>86</c:v>
                </c:pt>
                <c:pt idx="461">
                  <c:v>88</c:v>
                </c:pt>
                <c:pt idx="462">
                  <c:v>89</c:v>
                </c:pt>
                <c:pt idx="463">
                  <c:v>70</c:v>
                </c:pt>
                <c:pt idx="464">
                  <c:v>77</c:v>
                </c:pt>
                <c:pt idx="465">
                  <c:v>101</c:v>
                </c:pt>
                <c:pt idx="466">
                  <c:v>74</c:v>
                </c:pt>
                <c:pt idx="467">
                  <c:v>69</c:v>
                </c:pt>
                <c:pt idx="468">
                  <c:v>82</c:v>
                </c:pt>
                <c:pt idx="469">
                  <c:v>86</c:v>
                </c:pt>
                <c:pt idx="470">
                  <c:v>67</c:v>
                </c:pt>
                <c:pt idx="471">
                  <c:v>81</c:v>
                </c:pt>
                <c:pt idx="472">
                  <c:v>72</c:v>
                </c:pt>
                <c:pt idx="473">
                  <c:v>93</c:v>
                </c:pt>
                <c:pt idx="474">
                  <c:v>58</c:v>
                </c:pt>
                <c:pt idx="475">
                  <c:v>76</c:v>
                </c:pt>
                <c:pt idx="476">
                  <c:v>66</c:v>
                </c:pt>
                <c:pt idx="477">
                  <c:v>63</c:v>
                </c:pt>
                <c:pt idx="478">
                  <c:v>73</c:v>
                </c:pt>
                <c:pt idx="479">
                  <c:v>63</c:v>
                </c:pt>
                <c:pt idx="480">
                  <c:v>65</c:v>
                </c:pt>
                <c:pt idx="481">
                  <c:v>82</c:v>
                </c:pt>
                <c:pt idx="482">
                  <c:v>65</c:v>
                </c:pt>
                <c:pt idx="483">
                  <c:v>70</c:v>
                </c:pt>
                <c:pt idx="484">
                  <c:v>89</c:v>
                </c:pt>
                <c:pt idx="485">
                  <c:v>88</c:v>
                </c:pt>
                <c:pt idx="486">
                  <c:v>73</c:v>
                </c:pt>
                <c:pt idx="487">
                  <c:v>69</c:v>
                </c:pt>
                <c:pt idx="488">
                  <c:v>63</c:v>
                </c:pt>
                <c:pt idx="489">
                  <c:v>71</c:v>
                </c:pt>
                <c:pt idx="490">
                  <c:v>88</c:v>
                </c:pt>
                <c:pt idx="491">
                  <c:v>85</c:v>
                </c:pt>
                <c:pt idx="492">
                  <c:v>78</c:v>
                </c:pt>
                <c:pt idx="493">
                  <c:v>74</c:v>
                </c:pt>
                <c:pt idx="494">
                  <c:v>83</c:v>
                </c:pt>
                <c:pt idx="495">
                  <c:v>91</c:v>
                </c:pt>
                <c:pt idx="496">
                  <c:v>77</c:v>
                </c:pt>
                <c:pt idx="497">
                  <c:v>78</c:v>
                </c:pt>
                <c:pt idx="498">
                  <c:v>87</c:v>
                </c:pt>
                <c:pt idx="499">
                  <c:v>95</c:v>
                </c:pt>
                <c:pt idx="500">
                  <c:v>67</c:v>
                </c:pt>
                <c:pt idx="501">
                  <c:v>79</c:v>
                </c:pt>
                <c:pt idx="502">
                  <c:v>63</c:v>
                </c:pt>
                <c:pt idx="503">
                  <c:v>83</c:v>
                </c:pt>
                <c:pt idx="504">
                  <c:v>63</c:v>
                </c:pt>
                <c:pt idx="505">
                  <c:v>77</c:v>
                </c:pt>
                <c:pt idx="506">
                  <c:v>77</c:v>
                </c:pt>
                <c:pt idx="507">
                  <c:v>61</c:v>
                </c:pt>
                <c:pt idx="508">
                  <c:v>76</c:v>
                </c:pt>
                <c:pt idx="509">
                  <c:v>76</c:v>
                </c:pt>
                <c:pt idx="510">
                  <c:v>72</c:v>
                </c:pt>
                <c:pt idx="511">
                  <c:v>85</c:v>
                </c:pt>
                <c:pt idx="512">
                  <c:v>67</c:v>
                </c:pt>
                <c:pt idx="513">
                  <c:v>64</c:v>
                </c:pt>
                <c:pt idx="514">
                  <c:v>76</c:v>
                </c:pt>
                <c:pt idx="515">
                  <c:v>94</c:v>
                </c:pt>
                <c:pt idx="516">
                  <c:v>62</c:v>
                </c:pt>
                <c:pt idx="517">
                  <c:v>83</c:v>
                </c:pt>
                <c:pt idx="518">
                  <c:v>55</c:v>
                </c:pt>
                <c:pt idx="519">
                  <c:v>68</c:v>
                </c:pt>
                <c:pt idx="520">
                  <c:v>89</c:v>
                </c:pt>
                <c:pt idx="521">
                  <c:v>81</c:v>
                </c:pt>
                <c:pt idx="522">
                  <c:v>87</c:v>
                </c:pt>
                <c:pt idx="523">
                  <c:v>77</c:v>
                </c:pt>
                <c:pt idx="524">
                  <c:v>71</c:v>
                </c:pt>
                <c:pt idx="525">
                  <c:v>95</c:v>
                </c:pt>
                <c:pt idx="526">
                  <c:v>67</c:v>
                </c:pt>
                <c:pt idx="527">
                  <c:v>67</c:v>
                </c:pt>
                <c:pt idx="528">
                  <c:v>84</c:v>
                </c:pt>
                <c:pt idx="529">
                  <c:v>85</c:v>
                </c:pt>
                <c:pt idx="530">
                  <c:v>60</c:v>
                </c:pt>
                <c:pt idx="531">
                  <c:v>76</c:v>
                </c:pt>
                <c:pt idx="532">
                  <c:v>81</c:v>
                </c:pt>
                <c:pt idx="533">
                  <c:v>88</c:v>
                </c:pt>
                <c:pt idx="534">
                  <c:v>60</c:v>
                </c:pt>
                <c:pt idx="535">
                  <c:v>97</c:v>
                </c:pt>
                <c:pt idx="536">
                  <c:v>79</c:v>
                </c:pt>
                <c:pt idx="537">
                  <c:v>70</c:v>
                </c:pt>
                <c:pt idx="538">
                  <c:v>53</c:v>
                </c:pt>
                <c:pt idx="539">
                  <c:v>69</c:v>
                </c:pt>
                <c:pt idx="540">
                  <c:v>69</c:v>
                </c:pt>
                <c:pt idx="541">
                  <c:v>72</c:v>
                </c:pt>
                <c:pt idx="542">
                  <c:v>72</c:v>
                </c:pt>
                <c:pt idx="543">
                  <c:v>66</c:v>
                </c:pt>
                <c:pt idx="544">
                  <c:v>85</c:v>
                </c:pt>
                <c:pt idx="545">
                  <c:v>82</c:v>
                </c:pt>
                <c:pt idx="546">
                  <c:v>61</c:v>
                </c:pt>
                <c:pt idx="547">
                  <c:v>86</c:v>
                </c:pt>
                <c:pt idx="548">
                  <c:v>54</c:v>
                </c:pt>
                <c:pt idx="549">
                  <c:v>65</c:v>
                </c:pt>
                <c:pt idx="550">
                  <c:v>92</c:v>
                </c:pt>
                <c:pt idx="551">
                  <c:v>76</c:v>
                </c:pt>
                <c:pt idx="552">
                  <c:v>76</c:v>
                </c:pt>
                <c:pt idx="553">
                  <c:v>59</c:v>
                </c:pt>
                <c:pt idx="554">
                  <c:v>85</c:v>
                </c:pt>
                <c:pt idx="555">
                  <c:v>96</c:v>
                </c:pt>
                <c:pt idx="556">
                  <c:v>67</c:v>
                </c:pt>
                <c:pt idx="557">
                  <c:v>78</c:v>
                </c:pt>
                <c:pt idx="558">
                  <c:v>81</c:v>
                </c:pt>
                <c:pt idx="559">
                  <c:v>85</c:v>
                </c:pt>
                <c:pt idx="560">
                  <c:v>74</c:v>
                </c:pt>
                <c:pt idx="561">
                  <c:v>77</c:v>
                </c:pt>
                <c:pt idx="562">
                  <c:v>75</c:v>
                </c:pt>
                <c:pt idx="563">
                  <c:v>79</c:v>
                </c:pt>
                <c:pt idx="564">
                  <c:v>65</c:v>
                </c:pt>
                <c:pt idx="565">
                  <c:v>82</c:v>
                </c:pt>
                <c:pt idx="566">
                  <c:v>78</c:v>
                </c:pt>
                <c:pt idx="567">
                  <c:v>61</c:v>
                </c:pt>
                <c:pt idx="568">
                  <c:v>63</c:v>
                </c:pt>
                <c:pt idx="569">
                  <c:v>74</c:v>
                </c:pt>
                <c:pt idx="570">
                  <c:v>78</c:v>
                </c:pt>
                <c:pt idx="571">
                  <c:v>75</c:v>
                </c:pt>
                <c:pt idx="572">
                  <c:v>65</c:v>
                </c:pt>
                <c:pt idx="573">
                  <c:v>61</c:v>
                </c:pt>
                <c:pt idx="574">
                  <c:v>89</c:v>
                </c:pt>
                <c:pt idx="575">
                  <c:v>89</c:v>
                </c:pt>
                <c:pt idx="576">
                  <c:v>70</c:v>
                </c:pt>
                <c:pt idx="577">
                  <c:v>74</c:v>
                </c:pt>
                <c:pt idx="578">
                  <c:v>49</c:v>
                </c:pt>
                <c:pt idx="579">
                  <c:v>73</c:v>
                </c:pt>
                <c:pt idx="580">
                  <c:v>98</c:v>
                </c:pt>
                <c:pt idx="581">
                  <c:v>86</c:v>
                </c:pt>
                <c:pt idx="582">
                  <c:v>99</c:v>
                </c:pt>
                <c:pt idx="583">
                  <c:v>76</c:v>
                </c:pt>
                <c:pt idx="584">
                  <c:v>85</c:v>
                </c:pt>
                <c:pt idx="585">
                  <c:v>92</c:v>
                </c:pt>
                <c:pt idx="586">
                  <c:v>74</c:v>
                </c:pt>
                <c:pt idx="587">
                  <c:v>70</c:v>
                </c:pt>
                <c:pt idx="588">
                  <c:v>81</c:v>
                </c:pt>
                <c:pt idx="589">
                  <c:v>92</c:v>
                </c:pt>
                <c:pt idx="590">
                  <c:v>76</c:v>
                </c:pt>
                <c:pt idx="591">
                  <c:v>86</c:v>
                </c:pt>
                <c:pt idx="592">
                  <c:v>79</c:v>
                </c:pt>
                <c:pt idx="593">
                  <c:v>89</c:v>
                </c:pt>
                <c:pt idx="594">
                  <c:v>67</c:v>
                </c:pt>
                <c:pt idx="595">
                  <c:v>81</c:v>
                </c:pt>
                <c:pt idx="596">
                  <c:v>72</c:v>
                </c:pt>
                <c:pt idx="597">
                  <c:v>62</c:v>
                </c:pt>
                <c:pt idx="598">
                  <c:v>67</c:v>
                </c:pt>
                <c:pt idx="599">
                  <c:v>74</c:v>
                </c:pt>
                <c:pt idx="600">
                  <c:v>65</c:v>
                </c:pt>
                <c:pt idx="601">
                  <c:v>62</c:v>
                </c:pt>
                <c:pt idx="602">
                  <c:v>79</c:v>
                </c:pt>
                <c:pt idx="603">
                  <c:v>57</c:v>
                </c:pt>
                <c:pt idx="604">
                  <c:v>81</c:v>
                </c:pt>
                <c:pt idx="605">
                  <c:v>90</c:v>
                </c:pt>
                <c:pt idx="606">
                  <c:v>63</c:v>
                </c:pt>
                <c:pt idx="607">
                  <c:v>85</c:v>
                </c:pt>
                <c:pt idx="608">
                  <c:v>64</c:v>
                </c:pt>
                <c:pt idx="609">
                  <c:v>59</c:v>
                </c:pt>
                <c:pt idx="610">
                  <c:v>93</c:v>
                </c:pt>
                <c:pt idx="611">
                  <c:v>90</c:v>
                </c:pt>
                <c:pt idx="612">
                  <c:v>89</c:v>
                </c:pt>
                <c:pt idx="613">
                  <c:v>81</c:v>
                </c:pt>
                <c:pt idx="614">
                  <c:v>81</c:v>
                </c:pt>
                <c:pt idx="615">
                  <c:v>91</c:v>
                </c:pt>
                <c:pt idx="616">
                  <c:v>72</c:v>
                </c:pt>
                <c:pt idx="617">
                  <c:v>73</c:v>
                </c:pt>
                <c:pt idx="618">
                  <c:v>82</c:v>
                </c:pt>
                <c:pt idx="619">
                  <c:v>92</c:v>
                </c:pt>
                <c:pt idx="620">
                  <c:v>72</c:v>
                </c:pt>
                <c:pt idx="621">
                  <c:v>71</c:v>
                </c:pt>
                <c:pt idx="622">
                  <c:v>78</c:v>
                </c:pt>
                <c:pt idx="623">
                  <c:v>89</c:v>
                </c:pt>
                <c:pt idx="624">
                  <c:v>64</c:v>
                </c:pt>
                <c:pt idx="625">
                  <c:v>84</c:v>
                </c:pt>
                <c:pt idx="626">
                  <c:v>69</c:v>
                </c:pt>
                <c:pt idx="627">
                  <c:v>78</c:v>
                </c:pt>
                <c:pt idx="628">
                  <c:v>69</c:v>
                </c:pt>
                <c:pt idx="629">
                  <c:v>67</c:v>
                </c:pt>
                <c:pt idx="630">
                  <c:v>72</c:v>
                </c:pt>
                <c:pt idx="631">
                  <c:v>68</c:v>
                </c:pt>
                <c:pt idx="632">
                  <c:v>67</c:v>
                </c:pt>
                <c:pt idx="633">
                  <c:v>59</c:v>
                </c:pt>
                <c:pt idx="634">
                  <c:v>79</c:v>
                </c:pt>
                <c:pt idx="635">
                  <c:v>88</c:v>
                </c:pt>
                <c:pt idx="636">
                  <c:v>62</c:v>
                </c:pt>
                <c:pt idx="637">
                  <c:v>77</c:v>
                </c:pt>
                <c:pt idx="638">
                  <c:v>65</c:v>
                </c:pt>
                <c:pt idx="639">
                  <c:v>70</c:v>
                </c:pt>
                <c:pt idx="640">
                  <c:v>85</c:v>
                </c:pt>
                <c:pt idx="641">
                  <c:v>75</c:v>
                </c:pt>
                <c:pt idx="642">
                  <c:v>91</c:v>
                </c:pt>
                <c:pt idx="643">
                  <c:v>72</c:v>
                </c:pt>
                <c:pt idx="644">
                  <c:v>77</c:v>
                </c:pt>
                <c:pt idx="645">
                  <c:v>101</c:v>
                </c:pt>
                <c:pt idx="646">
                  <c:v>71</c:v>
                </c:pt>
                <c:pt idx="647">
                  <c:v>69</c:v>
                </c:pt>
                <c:pt idx="648">
                  <c:v>90</c:v>
                </c:pt>
                <c:pt idx="649">
                  <c:v>86</c:v>
                </c:pt>
                <c:pt idx="650">
                  <c:v>76</c:v>
                </c:pt>
                <c:pt idx="651">
                  <c:v>67</c:v>
                </c:pt>
                <c:pt idx="652">
                  <c:v>75</c:v>
                </c:pt>
                <c:pt idx="653">
                  <c:v>90</c:v>
                </c:pt>
                <c:pt idx="654">
                  <c:v>57</c:v>
                </c:pt>
                <c:pt idx="655">
                  <c:v>83</c:v>
                </c:pt>
                <c:pt idx="656">
                  <c:v>72</c:v>
                </c:pt>
                <c:pt idx="657">
                  <c:v>65</c:v>
                </c:pt>
                <c:pt idx="658">
                  <c:v>68</c:v>
                </c:pt>
                <c:pt idx="659">
                  <c:v>72</c:v>
                </c:pt>
                <c:pt idx="660">
                  <c:v>75</c:v>
                </c:pt>
                <c:pt idx="661">
                  <c:v>72</c:v>
                </c:pt>
                <c:pt idx="662">
                  <c:v>60</c:v>
                </c:pt>
                <c:pt idx="663">
                  <c:v>69</c:v>
                </c:pt>
                <c:pt idx="664">
                  <c:v>86</c:v>
                </c:pt>
                <c:pt idx="665">
                  <c:v>93</c:v>
                </c:pt>
                <c:pt idx="666">
                  <c:v>64</c:v>
                </c:pt>
                <c:pt idx="667">
                  <c:v>84</c:v>
                </c:pt>
                <c:pt idx="668">
                  <c:v>61</c:v>
                </c:pt>
                <c:pt idx="669">
                  <c:v>64</c:v>
                </c:pt>
                <c:pt idx="670">
                  <c:v>84</c:v>
                </c:pt>
                <c:pt idx="671">
                  <c:v>82</c:v>
                </c:pt>
                <c:pt idx="672">
                  <c:v>82</c:v>
                </c:pt>
                <c:pt idx="673">
                  <c:v>77</c:v>
                </c:pt>
                <c:pt idx="674">
                  <c:v>65</c:v>
                </c:pt>
                <c:pt idx="675">
                  <c:v>91</c:v>
                </c:pt>
                <c:pt idx="676">
                  <c:v>60</c:v>
                </c:pt>
                <c:pt idx="677">
                  <c:v>82</c:v>
                </c:pt>
                <c:pt idx="678">
                  <c:v>85</c:v>
                </c:pt>
                <c:pt idx="679">
                  <c:v>79</c:v>
                </c:pt>
                <c:pt idx="680">
                  <c:v>78</c:v>
                </c:pt>
                <c:pt idx="681">
                  <c:v>77</c:v>
                </c:pt>
                <c:pt idx="682">
                  <c:v>68</c:v>
                </c:pt>
                <c:pt idx="683">
                  <c:v>91</c:v>
                </c:pt>
                <c:pt idx="684">
                  <c:v>57</c:v>
                </c:pt>
                <c:pt idx="685">
                  <c:v>84</c:v>
                </c:pt>
                <c:pt idx="686">
                  <c:v>74</c:v>
                </c:pt>
                <c:pt idx="687">
                  <c:v>65</c:v>
                </c:pt>
                <c:pt idx="688">
                  <c:v>66</c:v>
                </c:pt>
                <c:pt idx="689">
                  <c:v>64</c:v>
                </c:pt>
                <c:pt idx="690">
                  <c:v>74</c:v>
                </c:pt>
                <c:pt idx="691">
                  <c:v>75</c:v>
                </c:pt>
                <c:pt idx="692">
                  <c:v>64</c:v>
                </c:pt>
                <c:pt idx="693">
                  <c:v>72</c:v>
                </c:pt>
                <c:pt idx="694">
                  <c:v>77</c:v>
                </c:pt>
                <c:pt idx="695">
                  <c:v>87</c:v>
                </c:pt>
                <c:pt idx="696">
                  <c:v>62</c:v>
                </c:pt>
                <c:pt idx="697">
                  <c:v>76</c:v>
                </c:pt>
                <c:pt idx="698">
                  <c:v>61</c:v>
                </c:pt>
                <c:pt idx="699">
                  <c:v>65</c:v>
                </c:pt>
                <c:pt idx="700">
                  <c:v>91</c:v>
                </c:pt>
                <c:pt idx="701">
                  <c:v>76</c:v>
                </c:pt>
                <c:pt idx="702">
                  <c:v>91</c:v>
                </c:pt>
                <c:pt idx="703">
                  <c:v>78</c:v>
                </c:pt>
                <c:pt idx="704">
                  <c:v>75</c:v>
                </c:pt>
                <c:pt idx="705">
                  <c:v>84</c:v>
                </c:pt>
                <c:pt idx="706">
                  <c:v>65</c:v>
                </c:pt>
                <c:pt idx="707">
                  <c:v>78</c:v>
                </c:pt>
                <c:pt idx="708">
                  <c:v>82</c:v>
                </c:pt>
                <c:pt idx="709">
                  <c:v>90</c:v>
                </c:pt>
                <c:pt idx="710">
                  <c:v>66</c:v>
                </c:pt>
                <c:pt idx="711">
                  <c:v>76</c:v>
                </c:pt>
                <c:pt idx="712">
                  <c:v>77</c:v>
                </c:pt>
                <c:pt idx="713">
                  <c:v>81</c:v>
                </c:pt>
                <c:pt idx="714">
                  <c:v>61</c:v>
                </c:pt>
                <c:pt idx="715">
                  <c:v>80</c:v>
                </c:pt>
                <c:pt idx="716">
                  <c:v>78</c:v>
                </c:pt>
                <c:pt idx="717">
                  <c:v>66</c:v>
                </c:pt>
                <c:pt idx="718">
                  <c:v>57</c:v>
                </c:pt>
                <c:pt idx="719">
                  <c:v>67</c:v>
                </c:pt>
                <c:pt idx="720">
                  <c:v>78</c:v>
                </c:pt>
                <c:pt idx="721">
                  <c:v>72</c:v>
                </c:pt>
                <c:pt idx="722">
                  <c:v>68</c:v>
                </c:pt>
                <c:pt idx="723">
                  <c:v>73</c:v>
                </c:pt>
                <c:pt idx="724">
                  <c:v>87</c:v>
                </c:pt>
                <c:pt idx="725">
                  <c:v>85</c:v>
                </c:pt>
                <c:pt idx="726">
                  <c:v>59</c:v>
                </c:pt>
                <c:pt idx="727">
                  <c:v>76</c:v>
                </c:pt>
                <c:pt idx="728">
                  <c:v>71</c:v>
                </c:pt>
                <c:pt idx="729">
                  <c:v>66</c:v>
                </c:pt>
                <c:pt idx="730">
                  <c:v>83</c:v>
                </c:pt>
                <c:pt idx="731">
                  <c:v>85</c:v>
                </c:pt>
                <c:pt idx="732">
                  <c:v>93</c:v>
                </c:pt>
                <c:pt idx="733">
                  <c:v>70</c:v>
                </c:pt>
                <c:pt idx="734">
                  <c:v>80</c:v>
                </c:pt>
                <c:pt idx="735">
                  <c:v>89</c:v>
                </c:pt>
                <c:pt idx="736">
                  <c:v>67</c:v>
                </c:pt>
                <c:pt idx="737">
                  <c:v>75</c:v>
                </c:pt>
                <c:pt idx="738">
                  <c:v>81</c:v>
                </c:pt>
                <c:pt idx="739">
                  <c:v>89</c:v>
                </c:pt>
                <c:pt idx="740">
                  <c:v>61</c:v>
                </c:pt>
                <c:pt idx="741">
                  <c:v>79</c:v>
                </c:pt>
                <c:pt idx="742">
                  <c:v>65</c:v>
                </c:pt>
                <c:pt idx="743">
                  <c:v>89</c:v>
                </c:pt>
                <c:pt idx="744">
                  <c:v>64</c:v>
                </c:pt>
                <c:pt idx="745">
                  <c:v>85</c:v>
                </c:pt>
                <c:pt idx="746">
                  <c:v>67</c:v>
                </c:pt>
                <c:pt idx="747">
                  <c:v>76</c:v>
                </c:pt>
                <c:pt idx="748">
                  <c:v>79</c:v>
                </c:pt>
                <c:pt idx="749">
                  <c:v>70</c:v>
                </c:pt>
                <c:pt idx="750">
                  <c:v>61</c:v>
                </c:pt>
                <c:pt idx="751">
                  <c:v>77</c:v>
                </c:pt>
                <c:pt idx="752">
                  <c:v>68</c:v>
                </c:pt>
                <c:pt idx="753">
                  <c:v>80</c:v>
                </c:pt>
                <c:pt idx="754">
                  <c:v>77</c:v>
                </c:pt>
                <c:pt idx="755">
                  <c:v>85</c:v>
                </c:pt>
                <c:pt idx="756">
                  <c:v>66</c:v>
                </c:pt>
                <c:pt idx="757">
                  <c:v>68</c:v>
                </c:pt>
                <c:pt idx="758">
                  <c:v>56</c:v>
                </c:pt>
                <c:pt idx="759">
                  <c:v>68</c:v>
                </c:pt>
                <c:pt idx="760">
                  <c:v>86</c:v>
                </c:pt>
                <c:pt idx="761">
                  <c:v>82</c:v>
                </c:pt>
                <c:pt idx="762">
                  <c:v>81</c:v>
                </c:pt>
                <c:pt idx="763">
                  <c:v>78</c:v>
                </c:pt>
                <c:pt idx="764">
                  <c:v>75</c:v>
                </c:pt>
                <c:pt idx="765">
                  <c:v>102</c:v>
                </c:pt>
                <c:pt idx="766">
                  <c:v>62</c:v>
                </c:pt>
                <c:pt idx="767">
                  <c:v>79</c:v>
                </c:pt>
                <c:pt idx="768">
                  <c:v>80</c:v>
                </c:pt>
                <c:pt idx="769">
                  <c:v>84</c:v>
                </c:pt>
                <c:pt idx="770">
                  <c:v>72</c:v>
                </c:pt>
                <c:pt idx="771">
                  <c:v>81</c:v>
                </c:pt>
                <c:pt idx="772">
                  <c:v>74</c:v>
                </c:pt>
                <c:pt idx="773">
                  <c:v>89</c:v>
                </c:pt>
                <c:pt idx="774">
                  <c:v>57</c:v>
                </c:pt>
                <c:pt idx="775">
                  <c:v>81</c:v>
                </c:pt>
                <c:pt idx="776">
                  <c:v>71</c:v>
                </c:pt>
                <c:pt idx="777">
                  <c:v>59</c:v>
                </c:pt>
                <c:pt idx="778">
                  <c:v>59</c:v>
                </c:pt>
                <c:pt idx="779">
                  <c:v>64</c:v>
                </c:pt>
                <c:pt idx="780">
                  <c:v>64</c:v>
                </c:pt>
                <c:pt idx="781">
                  <c:v>69</c:v>
                </c:pt>
                <c:pt idx="782">
                  <c:v>69</c:v>
                </c:pt>
                <c:pt idx="783">
                  <c:v>69</c:v>
                </c:pt>
                <c:pt idx="784">
                  <c:v>74</c:v>
                </c:pt>
                <c:pt idx="785">
                  <c:v>80</c:v>
                </c:pt>
                <c:pt idx="786">
                  <c:v>64</c:v>
                </c:pt>
                <c:pt idx="787">
                  <c:v>75</c:v>
                </c:pt>
                <c:pt idx="788">
                  <c:v>67</c:v>
                </c:pt>
                <c:pt idx="789">
                  <c:v>69</c:v>
                </c:pt>
                <c:pt idx="790">
                  <c:v>85</c:v>
                </c:pt>
                <c:pt idx="791">
                  <c:v>81</c:v>
                </c:pt>
                <c:pt idx="792">
                  <c:v>84</c:v>
                </c:pt>
                <c:pt idx="793">
                  <c:v>84</c:v>
                </c:pt>
                <c:pt idx="794">
                  <c:v>72</c:v>
                </c:pt>
                <c:pt idx="795">
                  <c:v>95</c:v>
                </c:pt>
                <c:pt idx="796">
                  <c:v>61</c:v>
                </c:pt>
                <c:pt idx="797">
                  <c:v>60</c:v>
                </c:pt>
                <c:pt idx="798">
                  <c:v>79</c:v>
                </c:pt>
                <c:pt idx="799">
                  <c:v>84</c:v>
                </c:pt>
                <c:pt idx="800">
                  <c:v>64</c:v>
                </c:pt>
                <c:pt idx="801">
                  <c:v>78</c:v>
                </c:pt>
                <c:pt idx="802">
                  <c:v>77</c:v>
                </c:pt>
                <c:pt idx="803">
                  <c:v>86</c:v>
                </c:pt>
                <c:pt idx="804">
                  <c:v>75</c:v>
                </c:pt>
                <c:pt idx="805">
                  <c:v>70</c:v>
                </c:pt>
                <c:pt idx="806">
                  <c:v>67</c:v>
                </c:pt>
                <c:pt idx="807">
                  <c:v>80</c:v>
                </c:pt>
                <c:pt idx="808">
                  <c:v>57</c:v>
                </c:pt>
                <c:pt idx="809">
                  <c:v>71</c:v>
                </c:pt>
                <c:pt idx="810">
                  <c:v>73</c:v>
                </c:pt>
                <c:pt idx="811">
                  <c:v>67</c:v>
                </c:pt>
                <c:pt idx="812">
                  <c:v>64</c:v>
                </c:pt>
                <c:pt idx="813">
                  <c:v>68</c:v>
                </c:pt>
                <c:pt idx="814">
                  <c:v>81</c:v>
                </c:pt>
                <c:pt idx="815">
                  <c:v>84</c:v>
                </c:pt>
                <c:pt idx="816">
                  <c:v>64</c:v>
                </c:pt>
                <c:pt idx="817">
                  <c:v>71</c:v>
                </c:pt>
                <c:pt idx="818">
                  <c:v>62</c:v>
                </c:pt>
                <c:pt idx="819">
                  <c:v>68</c:v>
                </c:pt>
                <c:pt idx="820">
                  <c:v>81</c:v>
                </c:pt>
                <c:pt idx="821">
                  <c:v>76</c:v>
                </c:pt>
                <c:pt idx="822">
                  <c:v>83</c:v>
                </c:pt>
                <c:pt idx="823">
                  <c:v>73</c:v>
                </c:pt>
                <c:pt idx="824">
                  <c:v>78</c:v>
                </c:pt>
                <c:pt idx="825">
                  <c:v>87</c:v>
                </c:pt>
                <c:pt idx="826">
                  <c:v>75</c:v>
                </c:pt>
                <c:pt idx="827">
                  <c:v>82</c:v>
                </c:pt>
                <c:pt idx="828">
                  <c:v>83</c:v>
                </c:pt>
                <c:pt idx="829">
                  <c:v>88</c:v>
                </c:pt>
                <c:pt idx="830">
                  <c:v>63</c:v>
                </c:pt>
                <c:pt idx="831">
                  <c:v>78</c:v>
                </c:pt>
                <c:pt idx="832">
                  <c:v>63</c:v>
                </c:pt>
                <c:pt idx="833">
                  <c:v>82</c:v>
                </c:pt>
                <c:pt idx="834">
                  <c:v>57</c:v>
                </c:pt>
                <c:pt idx="835">
                  <c:v>83</c:v>
                </c:pt>
                <c:pt idx="836">
                  <c:v>62</c:v>
                </c:pt>
                <c:pt idx="837">
                  <c:v>76</c:v>
                </c:pt>
                <c:pt idx="838">
                  <c:v>53</c:v>
                </c:pt>
                <c:pt idx="839">
                  <c:v>74</c:v>
                </c:pt>
                <c:pt idx="840">
                  <c:v>66</c:v>
                </c:pt>
                <c:pt idx="841">
                  <c:v>73</c:v>
                </c:pt>
                <c:pt idx="842">
                  <c:v>65</c:v>
                </c:pt>
                <c:pt idx="843">
                  <c:v>74</c:v>
                </c:pt>
                <c:pt idx="844">
                  <c:v>81</c:v>
                </c:pt>
                <c:pt idx="845">
                  <c:v>91</c:v>
                </c:pt>
                <c:pt idx="846">
                  <c:v>58</c:v>
                </c:pt>
                <c:pt idx="847">
                  <c:v>77</c:v>
                </c:pt>
                <c:pt idx="848">
                  <c:v>70</c:v>
                </c:pt>
                <c:pt idx="849">
                  <c:v>75</c:v>
                </c:pt>
                <c:pt idx="850">
                  <c:v>79</c:v>
                </c:pt>
                <c:pt idx="851">
                  <c:v>87</c:v>
                </c:pt>
                <c:pt idx="852">
                  <c:v>88</c:v>
                </c:pt>
                <c:pt idx="853">
                  <c:v>70</c:v>
                </c:pt>
                <c:pt idx="854">
                  <c:v>74</c:v>
                </c:pt>
                <c:pt idx="855">
                  <c:v>90</c:v>
                </c:pt>
                <c:pt idx="856">
                  <c:v>75</c:v>
                </c:pt>
                <c:pt idx="857">
                  <c:v>70</c:v>
                </c:pt>
                <c:pt idx="858">
                  <c:v>89</c:v>
                </c:pt>
                <c:pt idx="859">
                  <c:v>89</c:v>
                </c:pt>
                <c:pt idx="860">
                  <c:v>68</c:v>
                </c:pt>
                <c:pt idx="861">
                  <c:v>87</c:v>
                </c:pt>
                <c:pt idx="862">
                  <c:v>65</c:v>
                </c:pt>
                <c:pt idx="863">
                  <c:v>88</c:v>
                </c:pt>
                <c:pt idx="864">
                  <c:v>64</c:v>
                </c:pt>
                <c:pt idx="865">
                  <c:v>80</c:v>
                </c:pt>
                <c:pt idx="866">
                  <c:v>75</c:v>
                </c:pt>
                <c:pt idx="867">
                  <c:v>72</c:v>
                </c:pt>
                <c:pt idx="868">
                  <c:v>57</c:v>
                </c:pt>
                <c:pt idx="869">
                  <c:v>65</c:v>
                </c:pt>
                <c:pt idx="870">
                  <c:v>83</c:v>
                </c:pt>
                <c:pt idx="871">
                  <c:v>70</c:v>
                </c:pt>
                <c:pt idx="872">
                  <c:v>63</c:v>
                </c:pt>
                <c:pt idx="873">
                  <c:v>58</c:v>
                </c:pt>
                <c:pt idx="874">
                  <c:v>78</c:v>
                </c:pt>
                <c:pt idx="875">
                  <c:v>91</c:v>
                </c:pt>
                <c:pt idx="876">
                  <c:v>69</c:v>
                </c:pt>
                <c:pt idx="877">
                  <c:v>67</c:v>
                </c:pt>
                <c:pt idx="878">
                  <c:v>67</c:v>
                </c:pt>
                <c:pt idx="879">
                  <c:v>67</c:v>
                </c:pt>
                <c:pt idx="880">
                  <c:v>86</c:v>
                </c:pt>
                <c:pt idx="881">
                  <c:v>82</c:v>
                </c:pt>
                <c:pt idx="882">
                  <c:v>80</c:v>
                </c:pt>
                <c:pt idx="883">
                  <c:v>73</c:v>
                </c:pt>
                <c:pt idx="884">
                  <c:v>86</c:v>
                </c:pt>
                <c:pt idx="885">
                  <c:v>96</c:v>
                </c:pt>
                <c:pt idx="886">
                  <c:v>70</c:v>
                </c:pt>
                <c:pt idx="887">
                  <c:v>68</c:v>
                </c:pt>
                <c:pt idx="888">
                  <c:v>90</c:v>
                </c:pt>
                <c:pt idx="889">
                  <c:v>90</c:v>
                </c:pt>
                <c:pt idx="890">
                  <c:v>66</c:v>
                </c:pt>
                <c:pt idx="891">
                  <c:v>70</c:v>
                </c:pt>
                <c:pt idx="892">
                  <c:v>79</c:v>
                </c:pt>
                <c:pt idx="893">
                  <c:v>77</c:v>
                </c:pt>
                <c:pt idx="894">
                  <c:v>56</c:v>
                </c:pt>
                <c:pt idx="895">
                  <c:v>82</c:v>
                </c:pt>
                <c:pt idx="896">
                  <c:v>69</c:v>
                </c:pt>
                <c:pt idx="897">
                  <c:v>79</c:v>
                </c:pt>
                <c:pt idx="898">
                  <c:v>59</c:v>
                </c:pt>
                <c:pt idx="899">
                  <c:v>74</c:v>
                </c:pt>
                <c:pt idx="900">
                  <c:v>70</c:v>
                </c:pt>
                <c:pt idx="901">
                  <c:v>65</c:v>
                </c:pt>
                <c:pt idx="902">
                  <c:v>63</c:v>
                </c:pt>
                <c:pt idx="903">
                  <c:v>74</c:v>
                </c:pt>
                <c:pt idx="904">
                  <c:v>84</c:v>
                </c:pt>
                <c:pt idx="905">
                  <c:v>83</c:v>
                </c:pt>
                <c:pt idx="906">
                  <c:v>61</c:v>
                </c:pt>
                <c:pt idx="907">
                  <c:v>83</c:v>
                </c:pt>
                <c:pt idx="908">
                  <c:v>65</c:v>
                </c:pt>
                <c:pt idx="909">
                  <c:v>68</c:v>
                </c:pt>
                <c:pt idx="910">
                  <c:v>93</c:v>
                </c:pt>
                <c:pt idx="911">
                  <c:v>81</c:v>
                </c:pt>
                <c:pt idx="912">
                  <c:v>85</c:v>
                </c:pt>
                <c:pt idx="913">
                  <c:v>75</c:v>
                </c:pt>
                <c:pt idx="914">
                  <c:v>86</c:v>
                </c:pt>
                <c:pt idx="915">
                  <c:v>90</c:v>
                </c:pt>
                <c:pt idx="916">
                  <c:v>80</c:v>
                </c:pt>
                <c:pt idx="917">
                  <c:v>73</c:v>
                </c:pt>
                <c:pt idx="918">
                  <c:v>78</c:v>
                </c:pt>
                <c:pt idx="919">
                  <c:v>98</c:v>
                </c:pt>
                <c:pt idx="920">
                  <c:v>80</c:v>
                </c:pt>
                <c:pt idx="921">
                  <c:v>85</c:v>
                </c:pt>
                <c:pt idx="922">
                  <c:v>73</c:v>
                </c:pt>
                <c:pt idx="923">
                  <c:v>82</c:v>
                </c:pt>
                <c:pt idx="924">
                  <c:v>62</c:v>
                </c:pt>
                <c:pt idx="925">
                  <c:v>79</c:v>
                </c:pt>
                <c:pt idx="926">
                  <c:v>71</c:v>
                </c:pt>
                <c:pt idx="927">
                  <c:v>66</c:v>
                </c:pt>
                <c:pt idx="928">
                  <c:v>50</c:v>
                </c:pt>
                <c:pt idx="929">
                  <c:v>73</c:v>
                </c:pt>
                <c:pt idx="930">
                  <c:v>72</c:v>
                </c:pt>
                <c:pt idx="931">
                  <c:v>68</c:v>
                </c:pt>
                <c:pt idx="932">
                  <c:v>62</c:v>
                </c:pt>
                <c:pt idx="933">
                  <c:v>55</c:v>
                </c:pt>
                <c:pt idx="934">
                  <c:v>82</c:v>
                </c:pt>
                <c:pt idx="935">
                  <c:v>91</c:v>
                </c:pt>
                <c:pt idx="936">
                  <c:v>62</c:v>
                </c:pt>
                <c:pt idx="937">
                  <c:v>72</c:v>
                </c:pt>
                <c:pt idx="938">
                  <c:v>53</c:v>
                </c:pt>
                <c:pt idx="939">
                  <c:v>57</c:v>
                </c:pt>
                <c:pt idx="940">
                  <c:v>85</c:v>
                </c:pt>
                <c:pt idx="941">
                  <c:v>84</c:v>
                </c:pt>
                <c:pt idx="942">
                  <c:v>77</c:v>
                </c:pt>
                <c:pt idx="943">
                  <c:v>79</c:v>
                </c:pt>
                <c:pt idx="944">
                  <c:v>78</c:v>
                </c:pt>
                <c:pt idx="945">
                  <c:v>94</c:v>
                </c:pt>
                <c:pt idx="946">
                  <c:v>58</c:v>
                </c:pt>
                <c:pt idx="947">
                  <c:v>89</c:v>
                </c:pt>
                <c:pt idx="948">
                  <c:v>82</c:v>
                </c:pt>
                <c:pt idx="949">
                  <c:v>94</c:v>
                </c:pt>
                <c:pt idx="950">
                  <c:v>71</c:v>
                </c:pt>
                <c:pt idx="951">
                  <c:v>72</c:v>
                </c:pt>
                <c:pt idx="952">
                  <c:v>65</c:v>
                </c:pt>
                <c:pt idx="953">
                  <c:v>87</c:v>
                </c:pt>
                <c:pt idx="954">
                  <c:v>64</c:v>
                </c:pt>
                <c:pt idx="955">
                  <c:v>73</c:v>
                </c:pt>
                <c:pt idx="956">
                  <c:v>80</c:v>
                </c:pt>
                <c:pt idx="957">
                  <c:v>69</c:v>
                </c:pt>
                <c:pt idx="958">
                  <c:v>63</c:v>
                </c:pt>
                <c:pt idx="959">
                  <c:v>67</c:v>
                </c:pt>
                <c:pt idx="960">
                  <c:v>70</c:v>
                </c:pt>
                <c:pt idx="961">
                  <c:v>67</c:v>
                </c:pt>
                <c:pt idx="962">
                  <c:v>70</c:v>
                </c:pt>
                <c:pt idx="963">
                  <c:v>57</c:v>
                </c:pt>
                <c:pt idx="964">
                  <c:v>82</c:v>
                </c:pt>
                <c:pt idx="965">
                  <c:v>93</c:v>
                </c:pt>
                <c:pt idx="966">
                  <c:v>52</c:v>
                </c:pt>
                <c:pt idx="967">
                  <c:v>89</c:v>
                </c:pt>
                <c:pt idx="968">
                  <c:v>65</c:v>
                </c:pt>
                <c:pt idx="969">
                  <c:v>73</c:v>
                </c:pt>
                <c:pt idx="970">
                  <c:v>84</c:v>
                </c:pt>
                <c:pt idx="971">
                  <c:v>83</c:v>
                </c:pt>
                <c:pt idx="972">
                  <c:v>93</c:v>
                </c:pt>
                <c:pt idx="973">
                  <c:v>72</c:v>
                </c:pt>
                <c:pt idx="974">
                  <c:v>76</c:v>
                </c:pt>
                <c:pt idx="975">
                  <c:v>89</c:v>
                </c:pt>
                <c:pt idx="976">
                  <c:v>69</c:v>
                </c:pt>
                <c:pt idx="977">
                  <c:v>69</c:v>
                </c:pt>
                <c:pt idx="978">
                  <c:v>83</c:v>
                </c:pt>
                <c:pt idx="979">
                  <c:v>85</c:v>
                </c:pt>
                <c:pt idx="980">
                  <c:v>66</c:v>
                </c:pt>
                <c:pt idx="981">
                  <c:v>80</c:v>
                </c:pt>
                <c:pt idx="982">
                  <c:v>65</c:v>
                </c:pt>
                <c:pt idx="983">
                  <c:v>85</c:v>
                </c:pt>
                <c:pt idx="984">
                  <c:v>68</c:v>
                </c:pt>
                <c:pt idx="985">
                  <c:v>85</c:v>
                </c:pt>
                <c:pt idx="986">
                  <c:v>88</c:v>
                </c:pt>
                <c:pt idx="987">
                  <c:v>64</c:v>
                </c:pt>
                <c:pt idx="988">
                  <c:v>64</c:v>
                </c:pt>
                <c:pt idx="989">
                  <c:v>71</c:v>
                </c:pt>
                <c:pt idx="990">
                  <c:v>73</c:v>
                </c:pt>
                <c:pt idx="991">
                  <c:v>77</c:v>
                </c:pt>
                <c:pt idx="992">
                  <c:v>70</c:v>
                </c:pt>
                <c:pt idx="993">
                  <c:v>68</c:v>
                </c:pt>
                <c:pt idx="994">
                  <c:v>85</c:v>
                </c:pt>
                <c:pt idx="995">
                  <c:v>90</c:v>
                </c:pt>
                <c:pt idx="996">
                  <c:v>65</c:v>
                </c:pt>
                <c:pt idx="997">
                  <c:v>75</c:v>
                </c:pt>
                <c:pt idx="998">
                  <c:v>63</c:v>
                </c:pt>
                <c:pt idx="999">
                  <c:v>74</c:v>
                </c:pt>
                <c:pt idx="1000">
                  <c:v>99</c:v>
                </c:pt>
                <c:pt idx="1001">
                  <c:v>80</c:v>
                </c:pt>
                <c:pt idx="1002">
                  <c:v>79</c:v>
                </c:pt>
                <c:pt idx="1003">
                  <c:v>75</c:v>
                </c:pt>
                <c:pt idx="1004">
                  <c:v>73</c:v>
                </c:pt>
                <c:pt idx="1005">
                  <c:v>104</c:v>
                </c:pt>
                <c:pt idx="1006">
                  <c:v>80</c:v>
                </c:pt>
                <c:pt idx="1007">
                  <c:v>73</c:v>
                </c:pt>
                <c:pt idx="1008">
                  <c:v>86</c:v>
                </c:pt>
                <c:pt idx="1009">
                  <c:v>95</c:v>
                </c:pt>
                <c:pt idx="1010">
                  <c:v>78</c:v>
                </c:pt>
                <c:pt idx="1011">
                  <c:v>74</c:v>
                </c:pt>
                <c:pt idx="1012">
                  <c:v>81</c:v>
                </c:pt>
                <c:pt idx="1013">
                  <c:v>85</c:v>
                </c:pt>
                <c:pt idx="1014">
                  <c:v>60</c:v>
                </c:pt>
                <c:pt idx="1015">
                  <c:v>82</c:v>
                </c:pt>
                <c:pt idx="1016">
                  <c:v>76</c:v>
                </c:pt>
                <c:pt idx="1017">
                  <c:v>65</c:v>
                </c:pt>
                <c:pt idx="1018">
                  <c:v>71</c:v>
                </c:pt>
                <c:pt idx="1019">
                  <c:v>73</c:v>
                </c:pt>
              </c:numCache>
            </c:numRef>
          </c:xVal>
          <c:yVal>
            <c:numRef>
              <c:f>'Data Set'!$J$2:$J$1021</c:f>
              <c:numCache>
                <c:formatCode>General</c:formatCode>
                <c:ptCount val="1020"/>
                <c:pt idx="0">
                  <c:v>95</c:v>
                </c:pt>
                <c:pt idx="1">
                  <c:v>91</c:v>
                </c:pt>
                <c:pt idx="2">
                  <c:v>93</c:v>
                </c:pt>
                <c:pt idx="3">
                  <c:v>92</c:v>
                </c:pt>
                <c:pt idx="4">
                  <c:v>96</c:v>
                </c:pt>
                <c:pt idx="5">
                  <c:v>88</c:v>
                </c:pt>
                <c:pt idx="6">
                  <c:v>86</c:v>
                </c:pt>
                <c:pt idx="7">
                  <c:v>93</c:v>
                </c:pt>
                <c:pt idx="8">
                  <c:v>92</c:v>
                </c:pt>
                <c:pt idx="9">
                  <c:v>94</c:v>
                </c:pt>
                <c:pt idx="10">
                  <c:v>91</c:v>
                </c:pt>
                <c:pt idx="11">
                  <c:v>97</c:v>
                </c:pt>
                <c:pt idx="12">
                  <c:v>98</c:v>
                </c:pt>
                <c:pt idx="13">
                  <c:v>85</c:v>
                </c:pt>
                <c:pt idx="14">
                  <c:v>87</c:v>
                </c:pt>
                <c:pt idx="15">
                  <c:v>92</c:v>
                </c:pt>
                <c:pt idx="16">
                  <c:v>93</c:v>
                </c:pt>
                <c:pt idx="17">
                  <c:v>86</c:v>
                </c:pt>
                <c:pt idx="18">
                  <c:v>99</c:v>
                </c:pt>
                <c:pt idx="19">
                  <c:v>85</c:v>
                </c:pt>
                <c:pt idx="20">
                  <c:v>95</c:v>
                </c:pt>
                <c:pt idx="21">
                  <c:v>95</c:v>
                </c:pt>
                <c:pt idx="22">
                  <c:v>95</c:v>
                </c:pt>
                <c:pt idx="23">
                  <c:v>95</c:v>
                </c:pt>
                <c:pt idx="24">
                  <c:v>87</c:v>
                </c:pt>
                <c:pt idx="25">
                  <c:v>97</c:v>
                </c:pt>
                <c:pt idx="26">
                  <c:v>98</c:v>
                </c:pt>
                <c:pt idx="27">
                  <c:v>94</c:v>
                </c:pt>
                <c:pt idx="28">
                  <c:v>86</c:v>
                </c:pt>
                <c:pt idx="29">
                  <c:v>86</c:v>
                </c:pt>
                <c:pt idx="30">
                  <c:v>97</c:v>
                </c:pt>
                <c:pt idx="31">
                  <c:v>100</c:v>
                </c:pt>
                <c:pt idx="32">
                  <c:v>100</c:v>
                </c:pt>
                <c:pt idx="33">
                  <c:v>93</c:v>
                </c:pt>
                <c:pt idx="34">
                  <c:v>89</c:v>
                </c:pt>
                <c:pt idx="35">
                  <c:v>99</c:v>
                </c:pt>
                <c:pt idx="36">
                  <c:v>89</c:v>
                </c:pt>
                <c:pt idx="37">
                  <c:v>98</c:v>
                </c:pt>
                <c:pt idx="38">
                  <c:v>94</c:v>
                </c:pt>
                <c:pt idx="39">
                  <c:v>92</c:v>
                </c:pt>
                <c:pt idx="40">
                  <c:v>85</c:v>
                </c:pt>
                <c:pt idx="41">
                  <c:v>90</c:v>
                </c:pt>
                <c:pt idx="42">
                  <c:v>100</c:v>
                </c:pt>
                <c:pt idx="43">
                  <c:v>99</c:v>
                </c:pt>
                <c:pt idx="44">
                  <c:v>100</c:v>
                </c:pt>
                <c:pt idx="45">
                  <c:v>94</c:v>
                </c:pt>
                <c:pt idx="46">
                  <c:v>88</c:v>
                </c:pt>
                <c:pt idx="47">
                  <c:v>96</c:v>
                </c:pt>
                <c:pt idx="48">
                  <c:v>88</c:v>
                </c:pt>
                <c:pt idx="49">
                  <c:v>90</c:v>
                </c:pt>
                <c:pt idx="50">
                  <c:v>85</c:v>
                </c:pt>
                <c:pt idx="51">
                  <c:v>98</c:v>
                </c:pt>
                <c:pt idx="52">
                  <c:v>100</c:v>
                </c:pt>
                <c:pt idx="53">
                  <c:v>89</c:v>
                </c:pt>
                <c:pt idx="54">
                  <c:v>92</c:v>
                </c:pt>
                <c:pt idx="55">
                  <c:v>86</c:v>
                </c:pt>
                <c:pt idx="56">
                  <c:v>85</c:v>
                </c:pt>
                <c:pt idx="57">
                  <c:v>96</c:v>
                </c:pt>
                <c:pt idx="58">
                  <c:v>95</c:v>
                </c:pt>
                <c:pt idx="59">
                  <c:v>86</c:v>
                </c:pt>
                <c:pt idx="60">
                  <c:v>85</c:v>
                </c:pt>
                <c:pt idx="61">
                  <c:v>91</c:v>
                </c:pt>
                <c:pt idx="62">
                  <c:v>88</c:v>
                </c:pt>
                <c:pt idx="63">
                  <c:v>89</c:v>
                </c:pt>
                <c:pt idx="64">
                  <c:v>86</c:v>
                </c:pt>
                <c:pt idx="65">
                  <c:v>94</c:v>
                </c:pt>
                <c:pt idx="66">
                  <c:v>88</c:v>
                </c:pt>
                <c:pt idx="67">
                  <c:v>99</c:v>
                </c:pt>
                <c:pt idx="68">
                  <c:v>100</c:v>
                </c:pt>
                <c:pt idx="69">
                  <c:v>95</c:v>
                </c:pt>
                <c:pt idx="70">
                  <c:v>91</c:v>
                </c:pt>
                <c:pt idx="71">
                  <c:v>88</c:v>
                </c:pt>
                <c:pt idx="72">
                  <c:v>90</c:v>
                </c:pt>
                <c:pt idx="73">
                  <c:v>88</c:v>
                </c:pt>
                <c:pt idx="74">
                  <c:v>99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87</c:v>
                </c:pt>
                <c:pt idx="79">
                  <c:v>96</c:v>
                </c:pt>
                <c:pt idx="80">
                  <c:v>90</c:v>
                </c:pt>
                <c:pt idx="81">
                  <c:v>90</c:v>
                </c:pt>
                <c:pt idx="82">
                  <c:v>94</c:v>
                </c:pt>
                <c:pt idx="83">
                  <c:v>100</c:v>
                </c:pt>
                <c:pt idx="84">
                  <c:v>85</c:v>
                </c:pt>
                <c:pt idx="85">
                  <c:v>100</c:v>
                </c:pt>
                <c:pt idx="86">
                  <c:v>100</c:v>
                </c:pt>
                <c:pt idx="87">
                  <c:v>97</c:v>
                </c:pt>
                <c:pt idx="88">
                  <c:v>100</c:v>
                </c:pt>
                <c:pt idx="89">
                  <c:v>100</c:v>
                </c:pt>
                <c:pt idx="90">
                  <c:v>89</c:v>
                </c:pt>
                <c:pt idx="91">
                  <c:v>93</c:v>
                </c:pt>
                <c:pt idx="92">
                  <c:v>100</c:v>
                </c:pt>
                <c:pt idx="93">
                  <c:v>98</c:v>
                </c:pt>
                <c:pt idx="94">
                  <c:v>99</c:v>
                </c:pt>
                <c:pt idx="95">
                  <c:v>87</c:v>
                </c:pt>
                <c:pt idx="96">
                  <c:v>88</c:v>
                </c:pt>
                <c:pt idx="97">
                  <c:v>88</c:v>
                </c:pt>
                <c:pt idx="98">
                  <c:v>89</c:v>
                </c:pt>
                <c:pt idx="99">
                  <c:v>95</c:v>
                </c:pt>
                <c:pt idx="100">
                  <c:v>95</c:v>
                </c:pt>
                <c:pt idx="101">
                  <c:v>95</c:v>
                </c:pt>
                <c:pt idx="102">
                  <c:v>92</c:v>
                </c:pt>
                <c:pt idx="103">
                  <c:v>99</c:v>
                </c:pt>
                <c:pt idx="104">
                  <c:v>94</c:v>
                </c:pt>
                <c:pt idx="105">
                  <c:v>96</c:v>
                </c:pt>
                <c:pt idx="106">
                  <c:v>95</c:v>
                </c:pt>
                <c:pt idx="107">
                  <c:v>90</c:v>
                </c:pt>
                <c:pt idx="108">
                  <c:v>89</c:v>
                </c:pt>
                <c:pt idx="109">
                  <c:v>91</c:v>
                </c:pt>
                <c:pt idx="110">
                  <c:v>89</c:v>
                </c:pt>
                <c:pt idx="111">
                  <c:v>91</c:v>
                </c:pt>
                <c:pt idx="112">
                  <c:v>93</c:v>
                </c:pt>
                <c:pt idx="113">
                  <c:v>88</c:v>
                </c:pt>
                <c:pt idx="114">
                  <c:v>87</c:v>
                </c:pt>
                <c:pt idx="115">
                  <c:v>98</c:v>
                </c:pt>
                <c:pt idx="116">
                  <c:v>93</c:v>
                </c:pt>
                <c:pt idx="117">
                  <c:v>99</c:v>
                </c:pt>
                <c:pt idx="118">
                  <c:v>90</c:v>
                </c:pt>
                <c:pt idx="119">
                  <c:v>100</c:v>
                </c:pt>
                <c:pt idx="120">
                  <c:v>96</c:v>
                </c:pt>
                <c:pt idx="121">
                  <c:v>93</c:v>
                </c:pt>
                <c:pt idx="122">
                  <c:v>93</c:v>
                </c:pt>
                <c:pt idx="123">
                  <c:v>86</c:v>
                </c:pt>
                <c:pt idx="124">
                  <c:v>88</c:v>
                </c:pt>
                <c:pt idx="125">
                  <c:v>98</c:v>
                </c:pt>
                <c:pt idx="126">
                  <c:v>96</c:v>
                </c:pt>
                <c:pt idx="127">
                  <c:v>96</c:v>
                </c:pt>
                <c:pt idx="128">
                  <c:v>90</c:v>
                </c:pt>
                <c:pt idx="129">
                  <c:v>97</c:v>
                </c:pt>
                <c:pt idx="130">
                  <c:v>86</c:v>
                </c:pt>
                <c:pt idx="131">
                  <c:v>99</c:v>
                </c:pt>
                <c:pt idx="132">
                  <c:v>97</c:v>
                </c:pt>
                <c:pt idx="133">
                  <c:v>95</c:v>
                </c:pt>
                <c:pt idx="134">
                  <c:v>98</c:v>
                </c:pt>
                <c:pt idx="135">
                  <c:v>100</c:v>
                </c:pt>
                <c:pt idx="136">
                  <c:v>85</c:v>
                </c:pt>
                <c:pt idx="137">
                  <c:v>85</c:v>
                </c:pt>
                <c:pt idx="138">
                  <c:v>88</c:v>
                </c:pt>
                <c:pt idx="139">
                  <c:v>92</c:v>
                </c:pt>
                <c:pt idx="140">
                  <c:v>98</c:v>
                </c:pt>
                <c:pt idx="141">
                  <c:v>100</c:v>
                </c:pt>
                <c:pt idx="142">
                  <c:v>97</c:v>
                </c:pt>
                <c:pt idx="143">
                  <c:v>85</c:v>
                </c:pt>
                <c:pt idx="144">
                  <c:v>94</c:v>
                </c:pt>
                <c:pt idx="145">
                  <c:v>95</c:v>
                </c:pt>
                <c:pt idx="146">
                  <c:v>91</c:v>
                </c:pt>
                <c:pt idx="147">
                  <c:v>89</c:v>
                </c:pt>
                <c:pt idx="148">
                  <c:v>88</c:v>
                </c:pt>
                <c:pt idx="149">
                  <c:v>100</c:v>
                </c:pt>
                <c:pt idx="150">
                  <c:v>99</c:v>
                </c:pt>
                <c:pt idx="151">
                  <c:v>98</c:v>
                </c:pt>
                <c:pt idx="152">
                  <c:v>92</c:v>
                </c:pt>
                <c:pt idx="153">
                  <c:v>97</c:v>
                </c:pt>
                <c:pt idx="154">
                  <c:v>97</c:v>
                </c:pt>
                <c:pt idx="155">
                  <c:v>91</c:v>
                </c:pt>
                <c:pt idx="156">
                  <c:v>94</c:v>
                </c:pt>
                <c:pt idx="157">
                  <c:v>98</c:v>
                </c:pt>
                <c:pt idx="158">
                  <c:v>97</c:v>
                </c:pt>
                <c:pt idx="159">
                  <c:v>92</c:v>
                </c:pt>
                <c:pt idx="160">
                  <c:v>85</c:v>
                </c:pt>
                <c:pt idx="161">
                  <c:v>86</c:v>
                </c:pt>
                <c:pt idx="162">
                  <c:v>90</c:v>
                </c:pt>
                <c:pt idx="163">
                  <c:v>95</c:v>
                </c:pt>
                <c:pt idx="164">
                  <c:v>89</c:v>
                </c:pt>
                <c:pt idx="165">
                  <c:v>93</c:v>
                </c:pt>
                <c:pt idx="166">
                  <c:v>96</c:v>
                </c:pt>
                <c:pt idx="167">
                  <c:v>95</c:v>
                </c:pt>
                <c:pt idx="168">
                  <c:v>88</c:v>
                </c:pt>
                <c:pt idx="169">
                  <c:v>94</c:v>
                </c:pt>
                <c:pt idx="170">
                  <c:v>90</c:v>
                </c:pt>
                <c:pt idx="171">
                  <c:v>100</c:v>
                </c:pt>
                <c:pt idx="172">
                  <c:v>98</c:v>
                </c:pt>
                <c:pt idx="173">
                  <c:v>87</c:v>
                </c:pt>
                <c:pt idx="174">
                  <c:v>98</c:v>
                </c:pt>
                <c:pt idx="175">
                  <c:v>85</c:v>
                </c:pt>
                <c:pt idx="176">
                  <c:v>86</c:v>
                </c:pt>
                <c:pt idx="177">
                  <c:v>88</c:v>
                </c:pt>
                <c:pt idx="178">
                  <c:v>94</c:v>
                </c:pt>
                <c:pt idx="179">
                  <c:v>88</c:v>
                </c:pt>
                <c:pt idx="180">
                  <c:v>95</c:v>
                </c:pt>
                <c:pt idx="181">
                  <c:v>95</c:v>
                </c:pt>
                <c:pt idx="182">
                  <c:v>85</c:v>
                </c:pt>
                <c:pt idx="183">
                  <c:v>90</c:v>
                </c:pt>
                <c:pt idx="184">
                  <c:v>99</c:v>
                </c:pt>
                <c:pt idx="185">
                  <c:v>89</c:v>
                </c:pt>
                <c:pt idx="186">
                  <c:v>91</c:v>
                </c:pt>
                <c:pt idx="187">
                  <c:v>98</c:v>
                </c:pt>
                <c:pt idx="188">
                  <c:v>88</c:v>
                </c:pt>
                <c:pt idx="189">
                  <c:v>90</c:v>
                </c:pt>
                <c:pt idx="190">
                  <c:v>95</c:v>
                </c:pt>
                <c:pt idx="191">
                  <c:v>88</c:v>
                </c:pt>
                <c:pt idx="192">
                  <c:v>94</c:v>
                </c:pt>
                <c:pt idx="193">
                  <c:v>90</c:v>
                </c:pt>
                <c:pt idx="194">
                  <c:v>93</c:v>
                </c:pt>
                <c:pt idx="195">
                  <c:v>88</c:v>
                </c:pt>
                <c:pt idx="196">
                  <c:v>85</c:v>
                </c:pt>
                <c:pt idx="197">
                  <c:v>92</c:v>
                </c:pt>
                <c:pt idx="198">
                  <c:v>100</c:v>
                </c:pt>
                <c:pt idx="199">
                  <c:v>97</c:v>
                </c:pt>
                <c:pt idx="200">
                  <c:v>90</c:v>
                </c:pt>
                <c:pt idx="201">
                  <c:v>100</c:v>
                </c:pt>
                <c:pt idx="202">
                  <c:v>89</c:v>
                </c:pt>
                <c:pt idx="203">
                  <c:v>90</c:v>
                </c:pt>
                <c:pt idx="204">
                  <c:v>94</c:v>
                </c:pt>
                <c:pt idx="205">
                  <c:v>95</c:v>
                </c:pt>
                <c:pt idx="206">
                  <c:v>87</c:v>
                </c:pt>
                <c:pt idx="207">
                  <c:v>97</c:v>
                </c:pt>
                <c:pt idx="208">
                  <c:v>96</c:v>
                </c:pt>
                <c:pt idx="209">
                  <c:v>92</c:v>
                </c:pt>
                <c:pt idx="210">
                  <c:v>91</c:v>
                </c:pt>
                <c:pt idx="211">
                  <c:v>90</c:v>
                </c:pt>
                <c:pt idx="212">
                  <c:v>86</c:v>
                </c:pt>
                <c:pt idx="213">
                  <c:v>97</c:v>
                </c:pt>
                <c:pt idx="214">
                  <c:v>97</c:v>
                </c:pt>
                <c:pt idx="215">
                  <c:v>95</c:v>
                </c:pt>
                <c:pt idx="216">
                  <c:v>96</c:v>
                </c:pt>
                <c:pt idx="217">
                  <c:v>91</c:v>
                </c:pt>
                <c:pt idx="218">
                  <c:v>87</c:v>
                </c:pt>
                <c:pt idx="219">
                  <c:v>93</c:v>
                </c:pt>
                <c:pt idx="220">
                  <c:v>98</c:v>
                </c:pt>
                <c:pt idx="221">
                  <c:v>87</c:v>
                </c:pt>
                <c:pt idx="222">
                  <c:v>99</c:v>
                </c:pt>
                <c:pt idx="223">
                  <c:v>90</c:v>
                </c:pt>
                <c:pt idx="224">
                  <c:v>93</c:v>
                </c:pt>
                <c:pt idx="225">
                  <c:v>93</c:v>
                </c:pt>
                <c:pt idx="226">
                  <c:v>86</c:v>
                </c:pt>
                <c:pt idx="227">
                  <c:v>91</c:v>
                </c:pt>
                <c:pt idx="228">
                  <c:v>98</c:v>
                </c:pt>
                <c:pt idx="229">
                  <c:v>92</c:v>
                </c:pt>
                <c:pt idx="230">
                  <c:v>96</c:v>
                </c:pt>
                <c:pt idx="231">
                  <c:v>97</c:v>
                </c:pt>
                <c:pt idx="232">
                  <c:v>96</c:v>
                </c:pt>
                <c:pt idx="233">
                  <c:v>91</c:v>
                </c:pt>
                <c:pt idx="234">
                  <c:v>98</c:v>
                </c:pt>
                <c:pt idx="235">
                  <c:v>91</c:v>
                </c:pt>
                <c:pt idx="236">
                  <c:v>93</c:v>
                </c:pt>
                <c:pt idx="237">
                  <c:v>87</c:v>
                </c:pt>
                <c:pt idx="238">
                  <c:v>95</c:v>
                </c:pt>
                <c:pt idx="239">
                  <c:v>93</c:v>
                </c:pt>
                <c:pt idx="240">
                  <c:v>98</c:v>
                </c:pt>
                <c:pt idx="241">
                  <c:v>96</c:v>
                </c:pt>
                <c:pt idx="242">
                  <c:v>90</c:v>
                </c:pt>
                <c:pt idx="243">
                  <c:v>97</c:v>
                </c:pt>
                <c:pt idx="244">
                  <c:v>96</c:v>
                </c:pt>
                <c:pt idx="245">
                  <c:v>96</c:v>
                </c:pt>
                <c:pt idx="246">
                  <c:v>91</c:v>
                </c:pt>
                <c:pt idx="247">
                  <c:v>85</c:v>
                </c:pt>
                <c:pt idx="248">
                  <c:v>85</c:v>
                </c:pt>
                <c:pt idx="249">
                  <c:v>88</c:v>
                </c:pt>
                <c:pt idx="250">
                  <c:v>100</c:v>
                </c:pt>
                <c:pt idx="251">
                  <c:v>99</c:v>
                </c:pt>
                <c:pt idx="252">
                  <c:v>98</c:v>
                </c:pt>
                <c:pt idx="253">
                  <c:v>89</c:v>
                </c:pt>
                <c:pt idx="254">
                  <c:v>87</c:v>
                </c:pt>
                <c:pt idx="255">
                  <c:v>87</c:v>
                </c:pt>
                <c:pt idx="256">
                  <c:v>85</c:v>
                </c:pt>
                <c:pt idx="257">
                  <c:v>93</c:v>
                </c:pt>
                <c:pt idx="258">
                  <c:v>89</c:v>
                </c:pt>
                <c:pt idx="259">
                  <c:v>95</c:v>
                </c:pt>
                <c:pt idx="260">
                  <c:v>89</c:v>
                </c:pt>
                <c:pt idx="261">
                  <c:v>86</c:v>
                </c:pt>
                <c:pt idx="262">
                  <c:v>98</c:v>
                </c:pt>
                <c:pt idx="263">
                  <c:v>91</c:v>
                </c:pt>
                <c:pt idx="264">
                  <c:v>97</c:v>
                </c:pt>
                <c:pt idx="265">
                  <c:v>89</c:v>
                </c:pt>
                <c:pt idx="266">
                  <c:v>85</c:v>
                </c:pt>
                <c:pt idx="267">
                  <c:v>85</c:v>
                </c:pt>
                <c:pt idx="268">
                  <c:v>88</c:v>
                </c:pt>
                <c:pt idx="269">
                  <c:v>86</c:v>
                </c:pt>
                <c:pt idx="270">
                  <c:v>86</c:v>
                </c:pt>
                <c:pt idx="271">
                  <c:v>91</c:v>
                </c:pt>
                <c:pt idx="272">
                  <c:v>94</c:v>
                </c:pt>
                <c:pt idx="273">
                  <c:v>86</c:v>
                </c:pt>
                <c:pt idx="274">
                  <c:v>95</c:v>
                </c:pt>
                <c:pt idx="275">
                  <c:v>92</c:v>
                </c:pt>
                <c:pt idx="276">
                  <c:v>92</c:v>
                </c:pt>
                <c:pt idx="277">
                  <c:v>88</c:v>
                </c:pt>
                <c:pt idx="278">
                  <c:v>98</c:v>
                </c:pt>
                <c:pt idx="279">
                  <c:v>94</c:v>
                </c:pt>
                <c:pt idx="280">
                  <c:v>95</c:v>
                </c:pt>
                <c:pt idx="281">
                  <c:v>97</c:v>
                </c:pt>
                <c:pt idx="282">
                  <c:v>95</c:v>
                </c:pt>
                <c:pt idx="283">
                  <c:v>88</c:v>
                </c:pt>
                <c:pt idx="284">
                  <c:v>89</c:v>
                </c:pt>
                <c:pt idx="285">
                  <c:v>98</c:v>
                </c:pt>
                <c:pt idx="286">
                  <c:v>97</c:v>
                </c:pt>
                <c:pt idx="287">
                  <c:v>92</c:v>
                </c:pt>
                <c:pt idx="288">
                  <c:v>93</c:v>
                </c:pt>
                <c:pt idx="289">
                  <c:v>89</c:v>
                </c:pt>
                <c:pt idx="290">
                  <c:v>97</c:v>
                </c:pt>
                <c:pt idx="291">
                  <c:v>95</c:v>
                </c:pt>
                <c:pt idx="292">
                  <c:v>99</c:v>
                </c:pt>
                <c:pt idx="293">
                  <c:v>94</c:v>
                </c:pt>
                <c:pt idx="294">
                  <c:v>100</c:v>
                </c:pt>
                <c:pt idx="295">
                  <c:v>92</c:v>
                </c:pt>
                <c:pt idx="296">
                  <c:v>99</c:v>
                </c:pt>
                <c:pt idx="297">
                  <c:v>99</c:v>
                </c:pt>
                <c:pt idx="298">
                  <c:v>97</c:v>
                </c:pt>
                <c:pt idx="299">
                  <c:v>92</c:v>
                </c:pt>
                <c:pt idx="300">
                  <c:v>92</c:v>
                </c:pt>
                <c:pt idx="301">
                  <c:v>95</c:v>
                </c:pt>
                <c:pt idx="302">
                  <c:v>85</c:v>
                </c:pt>
                <c:pt idx="303">
                  <c:v>100</c:v>
                </c:pt>
                <c:pt idx="304">
                  <c:v>87</c:v>
                </c:pt>
                <c:pt idx="305">
                  <c:v>92</c:v>
                </c:pt>
                <c:pt idx="306">
                  <c:v>88</c:v>
                </c:pt>
                <c:pt idx="307">
                  <c:v>93</c:v>
                </c:pt>
                <c:pt idx="308">
                  <c:v>95</c:v>
                </c:pt>
                <c:pt idx="309">
                  <c:v>96</c:v>
                </c:pt>
                <c:pt idx="310">
                  <c:v>90</c:v>
                </c:pt>
                <c:pt idx="311">
                  <c:v>90</c:v>
                </c:pt>
                <c:pt idx="312">
                  <c:v>90</c:v>
                </c:pt>
                <c:pt idx="313">
                  <c:v>89</c:v>
                </c:pt>
                <c:pt idx="314">
                  <c:v>96</c:v>
                </c:pt>
                <c:pt idx="315">
                  <c:v>94</c:v>
                </c:pt>
                <c:pt idx="316">
                  <c:v>90</c:v>
                </c:pt>
                <c:pt idx="317">
                  <c:v>100</c:v>
                </c:pt>
                <c:pt idx="318">
                  <c:v>95</c:v>
                </c:pt>
                <c:pt idx="319">
                  <c:v>89</c:v>
                </c:pt>
                <c:pt idx="320">
                  <c:v>93</c:v>
                </c:pt>
                <c:pt idx="321">
                  <c:v>98</c:v>
                </c:pt>
                <c:pt idx="322">
                  <c:v>89</c:v>
                </c:pt>
                <c:pt idx="323">
                  <c:v>85</c:v>
                </c:pt>
                <c:pt idx="324">
                  <c:v>90</c:v>
                </c:pt>
                <c:pt idx="325">
                  <c:v>97</c:v>
                </c:pt>
                <c:pt idx="326">
                  <c:v>88</c:v>
                </c:pt>
                <c:pt idx="327">
                  <c:v>98</c:v>
                </c:pt>
                <c:pt idx="328">
                  <c:v>85</c:v>
                </c:pt>
                <c:pt idx="329">
                  <c:v>100</c:v>
                </c:pt>
                <c:pt idx="330">
                  <c:v>89</c:v>
                </c:pt>
                <c:pt idx="331">
                  <c:v>99</c:v>
                </c:pt>
                <c:pt idx="332">
                  <c:v>85</c:v>
                </c:pt>
                <c:pt idx="333">
                  <c:v>92</c:v>
                </c:pt>
                <c:pt idx="334">
                  <c:v>91</c:v>
                </c:pt>
                <c:pt idx="335">
                  <c:v>91</c:v>
                </c:pt>
                <c:pt idx="336">
                  <c:v>91</c:v>
                </c:pt>
                <c:pt idx="337">
                  <c:v>99</c:v>
                </c:pt>
                <c:pt idx="338">
                  <c:v>92</c:v>
                </c:pt>
                <c:pt idx="339">
                  <c:v>92</c:v>
                </c:pt>
                <c:pt idx="340">
                  <c:v>94</c:v>
                </c:pt>
                <c:pt idx="341">
                  <c:v>97</c:v>
                </c:pt>
                <c:pt idx="342">
                  <c:v>85</c:v>
                </c:pt>
                <c:pt idx="343">
                  <c:v>100</c:v>
                </c:pt>
                <c:pt idx="344">
                  <c:v>85</c:v>
                </c:pt>
                <c:pt idx="345">
                  <c:v>99</c:v>
                </c:pt>
                <c:pt idx="346">
                  <c:v>88</c:v>
                </c:pt>
                <c:pt idx="347">
                  <c:v>90</c:v>
                </c:pt>
                <c:pt idx="348">
                  <c:v>97</c:v>
                </c:pt>
                <c:pt idx="349">
                  <c:v>86</c:v>
                </c:pt>
                <c:pt idx="350">
                  <c:v>95</c:v>
                </c:pt>
                <c:pt idx="351">
                  <c:v>97</c:v>
                </c:pt>
                <c:pt idx="352">
                  <c:v>93</c:v>
                </c:pt>
                <c:pt idx="353">
                  <c:v>85</c:v>
                </c:pt>
                <c:pt idx="354">
                  <c:v>88</c:v>
                </c:pt>
                <c:pt idx="355">
                  <c:v>85</c:v>
                </c:pt>
                <c:pt idx="356">
                  <c:v>95</c:v>
                </c:pt>
                <c:pt idx="357">
                  <c:v>90</c:v>
                </c:pt>
                <c:pt idx="358">
                  <c:v>87</c:v>
                </c:pt>
                <c:pt idx="359">
                  <c:v>90</c:v>
                </c:pt>
                <c:pt idx="360">
                  <c:v>95</c:v>
                </c:pt>
                <c:pt idx="361">
                  <c:v>98</c:v>
                </c:pt>
                <c:pt idx="362">
                  <c:v>92</c:v>
                </c:pt>
                <c:pt idx="363">
                  <c:v>99</c:v>
                </c:pt>
                <c:pt idx="364">
                  <c:v>93</c:v>
                </c:pt>
                <c:pt idx="365">
                  <c:v>99</c:v>
                </c:pt>
                <c:pt idx="366">
                  <c:v>100</c:v>
                </c:pt>
                <c:pt idx="367">
                  <c:v>100</c:v>
                </c:pt>
                <c:pt idx="368">
                  <c:v>87</c:v>
                </c:pt>
                <c:pt idx="369">
                  <c:v>98</c:v>
                </c:pt>
                <c:pt idx="370">
                  <c:v>95</c:v>
                </c:pt>
                <c:pt idx="371">
                  <c:v>92</c:v>
                </c:pt>
                <c:pt idx="372">
                  <c:v>94</c:v>
                </c:pt>
                <c:pt idx="373">
                  <c:v>86</c:v>
                </c:pt>
                <c:pt idx="374">
                  <c:v>95</c:v>
                </c:pt>
                <c:pt idx="375">
                  <c:v>100</c:v>
                </c:pt>
                <c:pt idx="376">
                  <c:v>94</c:v>
                </c:pt>
                <c:pt idx="377">
                  <c:v>96</c:v>
                </c:pt>
                <c:pt idx="378">
                  <c:v>95</c:v>
                </c:pt>
                <c:pt idx="379">
                  <c:v>88</c:v>
                </c:pt>
                <c:pt idx="380">
                  <c:v>96</c:v>
                </c:pt>
                <c:pt idx="381">
                  <c:v>90</c:v>
                </c:pt>
                <c:pt idx="382">
                  <c:v>93</c:v>
                </c:pt>
                <c:pt idx="383">
                  <c:v>95</c:v>
                </c:pt>
                <c:pt idx="384">
                  <c:v>91</c:v>
                </c:pt>
                <c:pt idx="385">
                  <c:v>97</c:v>
                </c:pt>
                <c:pt idx="386">
                  <c:v>97</c:v>
                </c:pt>
                <c:pt idx="387">
                  <c:v>100</c:v>
                </c:pt>
                <c:pt idx="388">
                  <c:v>85</c:v>
                </c:pt>
                <c:pt idx="389">
                  <c:v>91</c:v>
                </c:pt>
                <c:pt idx="390">
                  <c:v>86</c:v>
                </c:pt>
                <c:pt idx="391">
                  <c:v>95</c:v>
                </c:pt>
                <c:pt idx="392">
                  <c:v>100</c:v>
                </c:pt>
                <c:pt idx="393">
                  <c:v>94</c:v>
                </c:pt>
                <c:pt idx="394">
                  <c:v>92</c:v>
                </c:pt>
                <c:pt idx="395">
                  <c:v>90</c:v>
                </c:pt>
                <c:pt idx="396">
                  <c:v>92</c:v>
                </c:pt>
                <c:pt idx="397">
                  <c:v>90</c:v>
                </c:pt>
                <c:pt idx="398">
                  <c:v>92</c:v>
                </c:pt>
                <c:pt idx="399">
                  <c:v>97</c:v>
                </c:pt>
                <c:pt idx="400">
                  <c:v>96</c:v>
                </c:pt>
                <c:pt idx="401">
                  <c:v>93</c:v>
                </c:pt>
                <c:pt idx="402">
                  <c:v>93</c:v>
                </c:pt>
                <c:pt idx="403">
                  <c:v>91</c:v>
                </c:pt>
                <c:pt idx="404">
                  <c:v>97</c:v>
                </c:pt>
                <c:pt idx="405">
                  <c:v>87</c:v>
                </c:pt>
                <c:pt idx="406">
                  <c:v>85</c:v>
                </c:pt>
                <c:pt idx="407">
                  <c:v>91</c:v>
                </c:pt>
                <c:pt idx="408">
                  <c:v>100</c:v>
                </c:pt>
                <c:pt idx="409">
                  <c:v>96</c:v>
                </c:pt>
                <c:pt idx="410">
                  <c:v>94</c:v>
                </c:pt>
                <c:pt idx="411">
                  <c:v>95</c:v>
                </c:pt>
                <c:pt idx="412">
                  <c:v>99</c:v>
                </c:pt>
                <c:pt idx="413">
                  <c:v>88</c:v>
                </c:pt>
                <c:pt idx="414">
                  <c:v>86</c:v>
                </c:pt>
                <c:pt idx="415">
                  <c:v>85</c:v>
                </c:pt>
                <c:pt idx="416">
                  <c:v>96</c:v>
                </c:pt>
                <c:pt idx="417">
                  <c:v>90</c:v>
                </c:pt>
                <c:pt idx="418">
                  <c:v>89</c:v>
                </c:pt>
                <c:pt idx="419">
                  <c:v>97</c:v>
                </c:pt>
                <c:pt idx="420">
                  <c:v>88</c:v>
                </c:pt>
                <c:pt idx="421">
                  <c:v>92</c:v>
                </c:pt>
                <c:pt idx="422">
                  <c:v>89</c:v>
                </c:pt>
                <c:pt idx="423">
                  <c:v>94</c:v>
                </c:pt>
                <c:pt idx="424">
                  <c:v>88</c:v>
                </c:pt>
                <c:pt idx="425">
                  <c:v>91</c:v>
                </c:pt>
                <c:pt idx="426">
                  <c:v>87</c:v>
                </c:pt>
                <c:pt idx="427">
                  <c:v>94</c:v>
                </c:pt>
                <c:pt idx="428">
                  <c:v>96</c:v>
                </c:pt>
                <c:pt idx="429">
                  <c:v>100</c:v>
                </c:pt>
                <c:pt idx="430">
                  <c:v>93</c:v>
                </c:pt>
                <c:pt idx="431">
                  <c:v>100</c:v>
                </c:pt>
                <c:pt idx="432">
                  <c:v>95</c:v>
                </c:pt>
                <c:pt idx="433">
                  <c:v>95</c:v>
                </c:pt>
                <c:pt idx="434">
                  <c:v>89</c:v>
                </c:pt>
                <c:pt idx="435">
                  <c:v>86</c:v>
                </c:pt>
                <c:pt idx="436">
                  <c:v>100</c:v>
                </c:pt>
                <c:pt idx="437">
                  <c:v>95</c:v>
                </c:pt>
                <c:pt idx="438">
                  <c:v>91</c:v>
                </c:pt>
                <c:pt idx="439">
                  <c:v>95</c:v>
                </c:pt>
                <c:pt idx="440">
                  <c:v>92</c:v>
                </c:pt>
                <c:pt idx="441">
                  <c:v>100</c:v>
                </c:pt>
                <c:pt idx="442">
                  <c:v>85</c:v>
                </c:pt>
                <c:pt idx="443">
                  <c:v>99</c:v>
                </c:pt>
                <c:pt idx="444">
                  <c:v>90</c:v>
                </c:pt>
                <c:pt idx="445">
                  <c:v>92</c:v>
                </c:pt>
                <c:pt idx="446">
                  <c:v>87</c:v>
                </c:pt>
                <c:pt idx="447">
                  <c:v>99</c:v>
                </c:pt>
                <c:pt idx="448">
                  <c:v>87</c:v>
                </c:pt>
                <c:pt idx="449">
                  <c:v>94</c:v>
                </c:pt>
                <c:pt idx="450">
                  <c:v>87</c:v>
                </c:pt>
                <c:pt idx="451">
                  <c:v>85</c:v>
                </c:pt>
                <c:pt idx="452">
                  <c:v>93</c:v>
                </c:pt>
                <c:pt idx="453">
                  <c:v>89</c:v>
                </c:pt>
                <c:pt idx="454">
                  <c:v>85</c:v>
                </c:pt>
                <c:pt idx="455">
                  <c:v>86</c:v>
                </c:pt>
                <c:pt idx="456">
                  <c:v>89</c:v>
                </c:pt>
                <c:pt idx="457">
                  <c:v>91</c:v>
                </c:pt>
                <c:pt idx="458">
                  <c:v>91</c:v>
                </c:pt>
                <c:pt idx="459">
                  <c:v>98</c:v>
                </c:pt>
                <c:pt idx="460">
                  <c:v>87</c:v>
                </c:pt>
                <c:pt idx="461">
                  <c:v>100</c:v>
                </c:pt>
                <c:pt idx="462">
                  <c:v>93</c:v>
                </c:pt>
                <c:pt idx="463">
                  <c:v>92</c:v>
                </c:pt>
                <c:pt idx="464">
                  <c:v>85</c:v>
                </c:pt>
                <c:pt idx="465">
                  <c:v>96</c:v>
                </c:pt>
                <c:pt idx="466">
                  <c:v>92</c:v>
                </c:pt>
                <c:pt idx="467">
                  <c:v>100</c:v>
                </c:pt>
                <c:pt idx="468">
                  <c:v>90</c:v>
                </c:pt>
                <c:pt idx="469">
                  <c:v>92</c:v>
                </c:pt>
                <c:pt idx="470">
                  <c:v>93</c:v>
                </c:pt>
                <c:pt idx="471">
                  <c:v>100</c:v>
                </c:pt>
                <c:pt idx="472">
                  <c:v>88</c:v>
                </c:pt>
                <c:pt idx="473">
                  <c:v>94</c:v>
                </c:pt>
                <c:pt idx="474">
                  <c:v>94</c:v>
                </c:pt>
                <c:pt idx="475">
                  <c:v>94</c:v>
                </c:pt>
                <c:pt idx="476">
                  <c:v>87</c:v>
                </c:pt>
                <c:pt idx="477">
                  <c:v>95</c:v>
                </c:pt>
                <c:pt idx="478">
                  <c:v>94</c:v>
                </c:pt>
                <c:pt idx="479">
                  <c:v>88</c:v>
                </c:pt>
                <c:pt idx="480">
                  <c:v>90</c:v>
                </c:pt>
                <c:pt idx="481">
                  <c:v>100</c:v>
                </c:pt>
                <c:pt idx="482">
                  <c:v>98</c:v>
                </c:pt>
                <c:pt idx="483">
                  <c:v>89</c:v>
                </c:pt>
                <c:pt idx="484">
                  <c:v>100</c:v>
                </c:pt>
                <c:pt idx="485">
                  <c:v>88</c:v>
                </c:pt>
                <c:pt idx="486">
                  <c:v>98</c:v>
                </c:pt>
                <c:pt idx="487">
                  <c:v>92</c:v>
                </c:pt>
                <c:pt idx="488">
                  <c:v>85</c:v>
                </c:pt>
                <c:pt idx="489">
                  <c:v>94</c:v>
                </c:pt>
                <c:pt idx="490">
                  <c:v>97</c:v>
                </c:pt>
                <c:pt idx="491">
                  <c:v>93</c:v>
                </c:pt>
                <c:pt idx="492">
                  <c:v>92</c:v>
                </c:pt>
                <c:pt idx="493">
                  <c:v>100</c:v>
                </c:pt>
                <c:pt idx="494">
                  <c:v>99</c:v>
                </c:pt>
                <c:pt idx="495">
                  <c:v>91</c:v>
                </c:pt>
                <c:pt idx="496">
                  <c:v>89</c:v>
                </c:pt>
                <c:pt idx="497">
                  <c:v>87</c:v>
                </c:pt>
                <c:pt idx="498">
                  <c:v>87</c:v>
                </c:pt>
                <c:pt idx="499">
                  <c:v>86</c:v>
                </c:pt>
                <c:pt idx="500">
                  <c:v>98</c:v>
                </c:pt>
                <c:pt idx="501">
                  <c:v>93</c:v>
                </c:pt>
                <c:pt idx="502">
                  <c:v>94</c:v>
                </c:pt>
                <c:pt idx="503">
                  <c:v>100</c:v>
                </c:pt>
                <c:pt idx="504">
                  <c:v>90</c:v>
                </c:pt>
                <c:pt idx="505">
                  <c:v>94</c:v>
                </c:pt>
                <c:pt idx="506">
                  <c:v>89</c:v>
                </c:pt>
                <c:pt idx="507">
                  <c:v>94</c:v>
                </c:pt>
                <c:pt idx="508">
                  <c:v>96</c:v>
                </c:pt>
                <c:pt idx="509">
                  <c:v>93</c:v>
                </c:pt>
                <c:pt idx="510">
                  <c:v>90</c:v>
                </c:pt>
                <c:pt idx="511">
                  <c:v>87</c:v>
                </c:pt>
                <c:pt idx="512">
                  <c:v>90</c:v>
                </c:pt>
                <c:pt idx="513">
                  <c:v>100</c:v>
                </c:pt>
                <c:pt idx="514">
                  <c:v>92</c:v>
                </c:pt>
                <c:pt idx="515">
                  <c:v>98</c:v>
                </c:pt>
                <c:pt idx="516">
                  <c:v>97</c:v>
                </c:pt>
                <c:pt idx="517">
                  <c:v>90</c:v>
                </c:pt>
                <c:pt idx="518">
                  <c:v>94</c:v>
                </c:pt>
                <c:pt idx="519">
                  <c:v>94</c:v>
                </c:pt>
                <c:pt idx="520">
                  <c:v>91</c:v>
                </c:pt>
                <c:pt idx="521">
                  <c:v>89</c:v>
                </c:pt>
                <c:pt idx="522">
                  <c:v>89</c:v>
                </c:pt>
                <c:pt idx="523">
                  <c:v>95</c:v>
                </c:pt>
                <c:pt idx="524">
                  <c:v>89</c:v>
                </c:pt>
                <c:pt idx="525">
                  <c:v>94</c:v>
                </c:pt>
                <c:pt idx="526">
                  <c:v>91</c:v>
                </c:pt>
                <c:pt idx="527">
                  <c:v>95</c:v>
                </c:pt>
                <c:pt idx="528">
                  <c:v>100</c:v>
                </c:pt>
                <c:pt idx="529">
                  <c:v>95</c:v>
                </c:pt>
                <c:pt idx="530">
                  <c:v>97</c:v>
                </c:pt>
                <c:pt idx="531">
                  <c:v>87</c:v>
                </c:pt>
                <c:pt idx="532">
                  <c:v>87</c:v>
                </c:pt>
                <c:pt idx="533">
                  <c:v>100</c:v>
                </c:pt>
                <c:pt idx="534">
                  <c:v>93</c:v>
                </c:pt>
                <c:pt idx="535">
                  <c:v>90</c:v>
                </c:pt>
                <c:pt idx="536">
                  <c:v>88</c:v>
                </c:pt>
                <c:pt idx="537">
                  <c:v>89</c:v>
                </c:pt>
                <c:pt idx="538">
                  <c:v>91</c:v>
                </c:pt>
                <c:pt idx="539">
                  <c:v>88</c:v>
                </c:pt>
                <c:pt idx="540">
                  <c:v>100</c:v>
                </c:pt>
                <c:pt idx="541">
                  <c:v>98</c:v>
                </c:pt>
                <c:pt idx="542">
                  <c:v>98</c:v>
                </c:pt>
                <c:pt idx="543">
                  <c:v>99</c:v>
                </c:pt>
                <c:pt idx="544">
                  <c:v>93</c:v>
                </c:pt>
                <c:pt idx="545">
                  <c:v>90</c:v>
                </c:pt>
                <c:pt idx="546">
                  <c:v>98</c:v>
                </c:pt>
                <c:pt idx="547">
                  <c:v>96</c:v>
                </c:pt>
                <c:pt idx="548">
                  <c:v>87</c:v>
                </c:pt>
                <c:pt idx="549">
                  <c:v>88</c:v>
                </c:pt>
                <c:pt idx="550">
                  <c:v>87</c:v>
                </c:pt>
                <c:pt idx="551">
                  <c:v>85</c:v>
                </c:pt>
                <c:pt idx="552">
                  <c:v>89</c:v>
                </c:pt>
                <c:pt idx="553">
                  <c:v>96</c:v>
                </c:pt>
                <c:pt idx="554">
                  <c:v>86</c:v>
                </c:pt>
                <c:pt idx="555">
                  <c:v>97</c:v>
                </c:pt>
                <c:pt idx="556">
                  <c:v>94</c:v>
                </c:pt>
                <c:pt idx="557">
                  <c:v>95</c:v>
                </c:pt>
                <c:pt idx="558">
                  <c:v>92</c:v>
                </c:pt>
                <c:pt idx="559">
                  <c:v>87</c:v>
                </c:pt>
                <c:pt idx="560">
                  <c:v>100</c:v>
                </c:pt>
                <c:pt idx="561">
                  <c:v>95</c:v>
                </c:pt>
                <c:pt idx="562">
                  <c:v>92</c:v>
                </c:pt>
                <c:pt idx="563">
                  <c:v>100</c:v>
                </c:pt>
                <c:pt idx="564">
                  <c:v>87</c:v>
                </c:pt>
                <c:pt idx="565">
                  <c:v>86</c:v>
                </c:pt>
                <c:pt idx="566">
                  <c:v>88</c:v>
                </c:pt>
                <c:pt idx="567">
                  <c:v>89</c:v>
                </c:pt>
                <c:pt idx="568">
                  <c:v>86</c:v>
                </c:pt>
                <c:pt idx="569">
                  <c:v>95</c:v>
                </c:pt>
                <c:pt idx="570">
                  <c:v>91</c:v>
                </c:pt>
                <c:pt idx="571">
                  <c:v>91</c:v>
                </c:pt>
                <c:pt idx="572">
                  <c:v>98</c:v>
                </c:pt>
                <c:pt idx="573">
                  <c:v>91</c:v>
                </c:pt>
                <c:pt idx="574">
                  <c:v>100</c:v>
                </c:pt>
                <c:pt idx="575">
                  <c:v>96</c:v>
                </c:pt>
                <c:pt idx="576">
                  <c:v>86</c:v>
                </c:pt>
                <c:pt idx="577">
                  <c:v>96</c:v>
                </c:pt>
                <c:pt idx="578">
                  <c:v>100</c:v>
                </c:pt>
                <c:pt idx="579">
                  <c:v>98</c:v>
                </c:pt>
                <c:pt idx="580">
                  <c:v>99</c:v>
                </c:pt>
                <c:pt idx="581">
                  <c:v>86</c:v>
                </c:pt>
                <c:pt idx="582">
                  <c:v>88</c:v>
                </c:pt>
                <c:pt idx="583">
                  <c:v>98</c:v>
                </c:pt>
                <c:pt idx="584">
                  <c:v>94</c:v>
                </c:pt>
                <c:pt idx="585">
                  <c:v>93</c:v>
                </c:pt>
                <c:pt idx="586">
                  <c:v>95</c:v>
                </c:pt>
                <c:pt idx="587">
                  <c:v>90</c:v>
                </c:pt>
                <c:pt idx="588">
                  <c:v>89</c:v>
                </c:pt>
                <c:pt idx="589">
                  <c:v>96</c:v>
                </c:pt>
                <c:pt idx="590">
                  <c:v>85</c:v>
                </c:pt>
                <c:pt idx="591">
                  <c:v>90</c:v>
                </c:pt>
                <c:pt idx="592">
                  <c:v>85</c:v>
                </c:pt>
                <c:pt idx="593">
                  <c:v>92</c:v>
                </c:pt>
                <c:pt idx="594">
                  <c:v>86</c:v>
                </c:pt>
                <c:pt idx="595">
                  <c:v>87</c:v>
                </c:pt>
                <c:pt idx="596">
                  <c:v>92</c:v>
                </c:pt>
                <c:pt idx="597">
                  <c:v>94</c:v>
                </c:pt>
                <c:pt idx="598">
                  <c:v>97</c:v>
                </c:pt>
                <c:pt idx="599">
                  <c:v>86</c:v>
                </c:pt>
                <c:pt idx="600">
                  <c:v>94</c:v>
                </c:pt>
                <c:pt idx="601">
                  <c:v>87</c:v>
                </c:pt>
                <c:pt idx="602">
                  <c:v>97</c:v>
                </c:pt>
                <c:pt idx="603">
                  <c:v>88</c:v>
                </c:pt>
                <c:pt idx="604">
                  <c:v>86</c:v>
                </c:pt>
                <c:pt idx="605">
                  <c:v>87</c:v>
                </c:pt>
                <c:pt idx="606">
                  <c:v>95</c:v>
                </c:pt>
                <c:pt idx="607">
                  <c:v>100</c:v>
                </c:pt>
                <c:pt idx="608">
                  <c:v>93</c:v>
                </c:pt>
                <c:pt idx="609">
                  <c:v>98</c:v>
                </c:pt>
                <c:pt idx="610">
                  <c:v>88</c:v>
                </c:pt>
                <c:pt idx="611">
                  <c:v>98</c:v>
                </c:pt>
                <c:pt idx="612">
                  <c:v>97</c:v>
                </c:pt>
                <c:pt idx="613">
                  <c:v>91</c:v>
                </c:pt>
                <c:pt idx="614">
                  <c:v>89</c:v>
                </c:pt>
                <c:pt idx="615">
                  <c:v>96</c:v>
                </c:pt>
                <c:pt idx="616">
                  <c:v>85</c:v>
                </c:pt>
                <c:pt idx="617">
                  <c:v>97</c:v>
                </c:pt>
                <c:pt idx="618">
                  <c:v>93</c:v>
                </c:pt>
                <c:pt idx="619">
                  <c:v>86</c:v>
                </c:pt>
                <c:pt idx="620">
                  <c:v>89</c:v>
                </c:pt>
                <c:pt idx="621">
                  <c:v>98</c:v>
                </c:pt>
                <c:pt idx="622">
                  <c:v>92</c:v>
                </c:pt>
                <c:pt idx="623">
                  <c:v>91</c:v>
                </c:pt>
                <c:pt idx="624">
                  <c:v>94</c:v>
                </c:pt>
                <c:pt idx="625">
                  <c:v>92</c:v>
                </c:pt>
                <c:pt idx="626">
                  <c:v>100</c:v>
                </c:pt>
                <c:pt idx="627">
                  <c:v>95</c:v>
                </c:pt>
                <c:pt idx="628">
                  <c:v>88</c:v>
                </c:pt>
                <c:pt idx="629">
                  <c:v>97</c:v>
                </c:pt>
                <c:pt idx="630">
                  <c:v>99</c:v>
                </c:pt>
                <c:pt idx="631">
                  <c:v>95</c:v>
                </c:pt>
                <c:pt idx="632">
                  <c:v>92</c:v>
                </c:pt>
                <c:pt idx="633">
                  <c:v>87</c:v>
                </c:pt>
                <c:pt idx="634">
                  <c:v>99</c:v>
                </c:pt>
                <c:pt idx="635">
                  <c:v>98</c:v>
                </c:pt>
                <c:pt idx="636">
                  <c:v>89</c:v>
                </c:pt>
                <c:pt idx="637">
                  <c:v>99</c:v>
                </c:pt>
                <c:pt idx="638">
                  <c:v>95</c:v>
                </c:pt>
                <c:pt idx="639">
                  <c:v>89</c:v>
                </c:pt>
                <c:pt idx="640">
                  <c:v>97</c:v>
                </c:pt>
                <c:pt idx="641">
                  <c:v>94</c:v>
                </c:pt>
                <c:pt idx="642">
                  <c:v>92</c:v>
                </c:pt>
                <c:pt idx="643">
                  <c:v>96</c:v>
                </c:pt>
                <c:pt idx="644">
                  <c:v>88</c:v>
                </c:pt>
                <c:pt idx="645">
                  <c:v>99</c:v>
                </c:pt>
                <c:pt idx="646">
                  <c:v>100</c:v>
                </c:pt>
                <c:pt idx="647">
                  <c:v>90</c:v>
                </c:pt>
                <c:pt idx="648">
                  <c:v>87</c:v>
                </c:pt>
                <c:pt idx="649">
                  <c:v>95</c:v>
                </c:pt>
                <c:pt idx="650">
                  <c:v>98</c:v>
                </c:pt>
                <c:pt idx="651">
                  <c:v>88</c:v>
                </c:pt>
                <c:pt idx="652">
                  <c:v>96</c:v>
                </c:pt>
                <c:pt idx="653">
                  <c:v>100</c:v>
                </c:pt>
                <c:pt idx="654">
                  <c:v>98</c:v>
                </c:pt>
                <c:pt idx="655">
                  <c:v>96</c:v>
                </c:pt>
                <c:pt idx="656">
                  <c:v>99</c:v>
                </c:pt>
                <c:pt idx="657">
                  <c:v>97</c:v>
                </c:pt>
                <c:pt idx="658">
                  <c:v>98</c:v>
                </c:pt>
                <c:pt idx="659">
                  <c:v>90</c:v>
                </c:pt>
                <c:pt idx="660">
                  <c:v>86</c:v>
                </c:pt>
                <c:pt idx="661">
                  <c:v>94</c:v>
                </c:pt>
                <c:pt idx="662">
                  <c:v>91</c:v>
                </c:pt>
                <c:pt idx="663">
                  <c:v>94</c:v>
                </c:pt>
                <c:pt idx="664">
                  <c:v>86</c:v>
                </c:pt>
                <c:pt idx="665">
                  <c:v>89</c:v>
                </c:pt>
                <c:pt idx="666">
                  <c:v>97</c:v>
                </c:pt>
                <c:pt idx="667">
                  <c:v>99</c:v>
                </c:pt>
                <c:pt idx="668">
                  <c:v>96</c:v>
                </c:pt>
                <c:pt idx="669">
                  <c:v>97</c:v>
                </c:pt>
                <c:pt idx="670">
                  <c:v>92</c:v>
                </c:pt>
                <c:pt idx="671">
                  <c:v>93</c:v>
                </c:pt>
                <c:pt idx="672">
                  <c:v>89</c:v>
                </c:pt>
                <c:pt idx="673">
                  <c:v>87</c:v>
                </c:pt>
                <c:pt idx="674">
                  <c:v>97</c:v>
                </c:pt>
                <c:pt idx="675">
                  <c:v>94</c:v>
                </c:pt>
                <c:pt idx="676">
                  <c:v>91</c:v>
                </c:pt>
                <c:pt idx="677">
                  <c:v>87</c:v>
                </c:pt>
                <c:pt idx="678">
                  <c:v>90</c:v>
                </c:pt>
                <c:pt idx="679">
                  <c:v>97</c:v>
                </c:pt>
                <c:pt idx="680">
                  <c:v>87</c:v>
                </c:pt>
                <c:pt idx="681">
                  <c:v>93</c:v>
                </c:pt>
                <c:pt idx="682">
                  <c:v>86</c:v>
                </c:pt>
                <c:pt idx="683">
                  <c:v>91</c:v>
                </c:pt>
                <c:pt idx="684">
                  <c:v>86</c:v>
                </c:pt>
                <c:pt idx="685">
                  <c:v>88</c:v>
                </c:pt>
                <c:pt idx="686">
                  <c:v>99</c:v>
                </c:pt>
                <c:pt idx="687">
                  <c:v>87</c:v>
                </c:pt>
                <c:pt idx="688">
                  <c:v>97</c:v>
                </c:pt>
                <c:pt idx="689">
                  <c:v>99</c:v>
                </c:pt>
                <c:pt idx="690">
                  <c:v>88</c:v>
                </c:pt>
                <c:pt idx="691">
                  <c:v>90</c:v>
                </c:pt>
                <c:pt idx="692">
                  <c:v>92</c:v>
                </c:pt>
                <c:pt idx="693">
                  <c:v>99</c:v>
                </c:pt>
                <c:pt idx="694">
                  <c:v>98</c:v>
                </c:pt>
                <c:pt idx="695">
                  <c:v>100</c:v>
                </c:pt>
                <c:pt idx="696">
                  <c:v>96</c:v>
                </c:pt>
                <c:pt idx="697">
                  <c:v>86</c:v>
                </c:pt>
                <c:pt idx="698">
                  <c:v>88</c:v>
                </c:pt>
                <c:pt idx="699">
                  <c:v>98</c:v>
                </c:pt>
                <c:pt idx="700">
                  <c:v>88</c:v>
                </c:pt>
                <c:pt idx="701">
                  <c:v>93</c:v>
                </c:pt>
                <c:pt idx="702">
                  <c:v>93</c:v>
                </c:pt>
                <c:pt idx="703">
                  <c:v>87</c:v>
                </c:pt>
                <c:pt idx="704">
                  <c:v>97</c:v>
                </c:pt>
                <c:pt idx="705">
                  <c:v>94</c:v>
                </c:pt>
                <c:pt idx="706">
                  <c:v>86</c:v>
                </c:pt>
                <c:pt idx="707">
                  <c:v>100</c:v>
                </c:pt>
                <c:pt idx="708">
                  <c:v>89</c:v>
                </c:pt>
                <c:pt idx="709">
                  <c:v>85</c:v>
                </c:pt>
                <c:pt idx="710">
                  <c:v>89</c:v>
                </c:pt>
                <c:pt idx="711">
                  <c:v>86</c:v>
                </c:pt>
                <c:pt idx="712">
                  <c:v>94</c:v>
                </c:pt>
                <c:pt idx="713">
                  <c:v>90</c:v>
                </c:pt>
                <c:pt idx="714">
                  <c:v>94</c:v>
                </c:pt>
                <c:pt idx="715">
                  <c:v>88</c:v>
                </c:pt>
                <c:pt idx="716">
                  <c:v>100</c:v>
                </c:pt>
                <c:pt idx="717">
                  <c:v>89</c:v>
                </c:pt>
                <c:pt idx="718">
                  <c:v>88</c:v>
                </c:pt>
                <c:pt idx="719">
                  <c:v>86</c:v>
                </c:pt>
                <c:pt idx="720">
                  <c:v>96</c:v>
                </c:pt>
                <c:pt idx="721">
                  <c:v>96</c:v>
                </c:pt>
                <c:pt idx="722">
                  <c:v>95</c:v>
                </c:pt>
                <c:pt idx="723">
                  <c:v>100</c:v>
                </c:pt>
                <c:pt idx="724">
                  <c:v>97</c:v>
                </c:pt>
                <c:pt idx="725">
                  <c:v>85</c:v>
                </c:pt>
                <c:pt idx="726">
                  <c:v>88</c:v>
                </c:pt>
                <c:pt idx="727">
                  <c:v>90</c:v>
                </c:pt>
                <c:pt idx="728">
                  <c:v>98</c:v>
                </c:pt>
                <c:pt idx="729">
                  <c:v>97</c:v>
                </c:pt>
                <c:pt idx="730">
                  <c:v>100</c:v>
                </c:pt>
                <c:pt idx="731">
                  <c:v>96</c:v>
                </c:pt>
                <c:pt idx="732">
                  <c:v>100</c:v>
                </c:pt>
                <c:pt idx="733">
                  <c:v>89</c:v>
                </c:pt>
                <c:pt idx="734">
                  <c:v>96</c:v>
                </c:pt>
                <c:pt idx="735">
                  <c:v>97</c:v>
                </c:pt>
                <c:pt idx="736">
                  <c:v>99</c:v>
                </c:pt>
                <c:pt idx="737">
                  <c:v>91</c:v>
                </c:pt>
                <c:pt idx="738">
                  <c:v>89</c:v>
                </c:pt>
                <c:pt idx="739">
                  <c:v>87</c:v>
                </c:pt>
                <c:pt idx="740">
                  <c:v>96</c:v>
                </c:pt>
                <c:pt idx="741">
                  <c:v>94</c:v>
                </c:pt>
                <c:pt idx="742">
                  <c:v>100</c:v>
                </c:pt>
                <c:pt idx="743">
                  <c:v>89</c:v>
                </c:pt>
                <c:pt idx="744">
                  <c:v>89</c:v>
                </c:pt>
                <c:pt idx="745">
                  <c:v>88</c:v>
                </c:pt>
                <c:pt idx="746">
                  <c:v>96</c:v>
                </c:pt>
                <c:pt idx="747">
                  <c:v>98</c:v>
                </c:pt>
                <c:pt idx="748">
                  <c:v>91</c:v>
                </c:pt>
                <c:pt idx="749">
                  <c:v>86</c:v>
                </c:pt>
                <c:pt idx="750">
                  <c:v>96</c:v>
                </c:pt>
                <c:pt idx="751">
                  <c:v>100</c:v>
                </c:pt>
                <c:pt idx="752">
                  <c:v>85</c:v>
                </c:pt>
                <c:pt idx="753">
                  <c:v>91</c:v>
                </c:pt>
                <c:pt idx="754">
                  <c:v>90</c:v>
                </c:pt>
                <c:pt idx="755">
                  <c:v>94</c:v>
                </c:pt>
                <c:pt idx="756">
                  <c:v>91</c:v>
                </c:pt>
                <c:pt idx="757">
                  <c:v>95</c:v>
                </c:pt>
                <c:pt idx="758">
                  <c:v>85</c:v>
                </c:pt>
                <c:pt idx="759">
                  <c:v>95</c:v>
                </c:pt>
                <c:pt idx="760">
                  <c:v>98</c:v>
                </c:pt>
                <c:pt idx="761">
                  <c:v>89</c:v>
                </c:pt>
                <c:pt idx="762">
                  <c:v>89</c:v>
                </c:pt>
                <c:pt idx="763">
                  <c:v>92</c:v>
                </c:pt>
                <c:pt idx="764">
                  <c:v>95</c:v>
                </c:pt>
                <c:pt idx="765">
                  <c:v>93</c:v>
                </c:pt>
                <c:pt idx="766">
                  <c:v>98</c:v>
                </c:pt>
                <c:pt idx="767">
                  <c:v>89</c:v>
                </c:pt>
                <c:pt idx="768">
                  <c:v>100</c:v>
                </c:pt>
                <c:pt idx="769">
                  <c:v>89</c:v>
                </c:pt>
                <c:pt idx="770">
                  <c:v>94</c:v>
                </c:pt>
                <c:pt idx="771">
                  <c:v>88</c:v>
                </c:pt>
                <c:pt idx="772">
                  <c:v>90</c:v>
                </c:pt>
                <c:pt idx="773">
                  <c:v>94</c:v>
                </c:pt>
                <c:pt idx="774">
                  <c:v>99</c:v>
                </c:pt>
                <c:pt idx="775">
                  <c:v>85</c:v>
                </c:pt>
                <c:pt idx="776">
                  <c:v>98</c:v>
                </c:pt>
                <c:pt idx="777">
                  <c:v>92</c:v>
                </c:pt>
                <c:pt idx="778">
                  <c:v>98</c:v>
                </c:pt>
                <c:pt idx="779">
                  <c:v>86</c:v>
                </c:pt>
                <c:pt idx="780">
                  <c:v>100</c:v>
                </c:pt>
                <c:pt idx="781">
                  <c:v>94</c:v>
                </c:pt>
                <c:pt idx="782">
                  <c:v>88</c:v>
                </c:pt>
                <c:pt idx="783">
                  <c:v>85</c:v>
                </c:pt>
                <c:pt idx="784">
                  <c:v>100</c:v>
                </c:pt>
                <c:pt idx="785">
                  <c:v>97</c:v>
                </c:pt>
                <c:pt idx="786">
                  <c:v>98</c:v>
                </c:pt>
                <c:pt idx="787">
                  <c:v>95</c:v>
                </c:pt>
                <c:pt idx="788">
                  <c:v>88</c:v>
                </c:pt>
                <c:pt idx="789">
                  <c:v>99</c:v>
                </c:pt>
                <c:pt idx="790">
                  <c:v>91</c:v>
                </c:pt>
                <c:pt idx="791">
                  <c:v>93</c:v>
                </c:pt>
                <c:pt idx="792">
                  <c:v>92</c:v>
                </c:pt>
                <c:pt idx="793">
                  <c:v>90</c:v>
                </c:pt>
                <c:pt idx="794">
                  <c:v>92</c:v>
                </c:pt>
                <c:pt idx="795">
                  <c:v>97</c:v>
                </c:pt>
                <c:pt idx="796">
                  <c:v>90</c:v>
                </c:pt>
                <c:pt idx="797">
                  <c:v>87</c:v>
                </c:pt>
                <c:pt idx="798">
                  <c:v>98</c:v>
                </c:pt>
                <c:pt idx="799">
                  <c:v>86</c:v>
                </c:pt>
                <c:pt idx="800">
                  <c:v>93</c:v>
                </c:pt>
                <c:pt idx="801">
                  <c:v>95</c:v>
                </c:pt>
                <c:pt idx="802">
                  <c:v>97</c:v>
                </c:pt>
                <c:pt idx="803">
                  <c:v>87</c:v>
                </c:pt>
                <c:pt idx="804">
                  <c:v>92</c:v>
                </c:pt>
                <c:pt idx="805">
                  <c:v>99</c:v>
                </c:pt>
                <c:pt idx="806">
                  <c:v>91</c:v>
                </c:pt>
                <c:pt idx="807">
                  <c:v>97</c:v>
                </c:pt>
                <c:pt idx="808">
                  <c:v>86</c:v>
                </c:pt>
                <c:pt idx="809">
                  <c:v>97</c:v>
                </c:pt>
                <c:pt idx="810">
                  <c:v>92</c:v>
                </c:pt>
                <c:pt idx="811">
                  <c:v>92</c:v>
                </c:pt>
                <c:pt idx="812">
                  <c:v>93</c:v>
                </c:pt>
                <c:pt idx="813">
                  <c:v>92</c:v>
                </c:pt>
                <c:pt idx="814">
                  <c:v>97</c:v>
                </c:pt>
                <c:pt idx="815">
                  <c:v>86</c:v>
                </c:pt>
                <c:pt idx="816">
                  <c:v>93</c:v>
                </c:pt>
                <c:pt idx="817">
                  <c:v>100</c:v>
                </c:pt>
                <c:pt idx="818">
                  <c:v>95</c:v>
                </c:pt>
                <c:pt idx="819">
                  <c:v>98</c:v>
                </c:pt>
                <c:pt idx="820">
                  <c:v>93</c:v>
                </c:pt>
                <c:pt idx="821">
                  <c:v>90</c:v>
                </c:pt>
                <c:pt idx="822">
                  <c:v>95</c:v>
                </c:pt>
                <c:pt idx="823">
                  <c:v>87</c:v>
                </c:pt>
                <c:pt idx="824">
                  <c:v>96</c:v>
                </c:pt>
                <c:pt idx="825">
                  <c:v>91</c:v>
                </c:pt>
                <c:pt idx="826">
                  <c:v>89</c:v>
                </c:pt>
                <c:pt idx="827">
                  <c:v>90</c:v>
                </c:pt>
                <c:pt idx="828">
                  <c:v>88</c:v>
                </c:pt>
                <c:pt idx="829">
                  <c:v>88</c:v>
                </c:pt>
                <c:pt idx="830">
                  <c:v>96</c:v>
                </c:pt>
                <c:pt idx="831">
                  <c:v>91</c:v>
                </c:pt>
                <c:pt idx="832">
                  <c:v>100</c:v>
                </c:pt>
                <c:pt idx="833">
                  <c:v>98</c:v>
                </c:pt>
                <c:pt idx="834">
                  <c:v>95</c:v>
                </c:pt>
                <c:pt idx="835">
                  <c:v>94</c:v>
                </c:pt>
                <c:pt idx="836">
                  <c:v>88</c:v>
                </c:pt>
                <c:pt idx="837">
                  <c:v>95</c:v>
                </c:pt>
                <c:pt idx="838">
                  <c:v>88</c:v>
                </c:pt>
                <c:pt idx="839">
                  <c:v>95</c:v>
                </c:pt>
                <c:pt idx="840">
                  <c:v>91</c:v>
                </c:pt>
                <c:pt idx="841">
                  <c:v>88</c:v>
                </c:pt>
                <c:pt idx="842">
                  <c:v>91</c:v>
                </c:pt>
                <c:pt idx="843">
                  <c:v>94</c:v>
                </c:pt>
                <c:pt idx="844">
                  <c:v>89</c:v>
                </c:pt>
                <c:pt idx="845">
                  <c:v>98</c:v>
                </c:pt>
                <c:pt idx="846">
                  <c:v>97</c:v>
                </c:pt>
                <c:pt idx="847">
                  <c:v>88</c:v>
                </c:pt>
                <c:pt idx="848">
                  <c:v>98</c:v>
                </c:pt>
                <c:pt idx="849">
                  <c:v>98</c:v>
                </c:pt>
                <c:pt idx="850">
                  <c:v>99</c:v>
                </c:pt>
                <c:pt idx="851">
                  <c:v>97</c:v>
                </c:pt>
                <c:pt idx="852">
                  <c:v>89</c:v>
                </c:pt>
                <c:pt idx="853">
                  <c:v>96</c:v>
                </c:pt>
                <c:pt idx="854">
                  <c:v>97</c:v>
                </c:pt>
                <c:pt idx="855">
                  <c:v>98</c:v>
                </c:pt>
                <c:pt idx="856">
                  <c:v>95</c:v>
                </c:pt>
                <c:pt idx="857">
                  <c:v>97</c:v>
                </c:pt>
                <c:pt idx="858">
                  <c:v>92</c:v>
                </c:pt>
                <c:pt idx="859">
                  <c:v>94</c:v>
                </c:pt>
                <c:pt idx="860">
                  <c:v>91</c:v>
                </c:pt>
                <c:pt idx="861">
                  <c:v>87</c:v>
                </c:pt>
                <c:pt idx="862">
                  <c:v>85</c:v>
                </c:pt>
                <c:pt idx="863">
                  <c:v>99</c:v>
                </c:pt>
                <c:pt idx="864">
                  <c:v>85</c:v>
                </c:pt>
                <c:pt idx="865">
                  <c:v>85</c:v>
                </c:pt>
                <c:pt idx="866">
                  <c:v>98</c:v>
                </c:pt>
                <c:pt idx="867">
                  <c:v>90</c:v>
                </c:pt>
                <c:pt idx="868">
                  <c:v>95</c:v>
                </c:pt>
                <c:pt idx="869">
                  <c:v>87</c:v>
                </c:pt>
                <c:pt idx="870">
                  <c:v>94</c:v>
                </c:pt>
                <c:pt idx="871">
                  <c:v>92</c:v>
                </c:pt>
                <c:pt idx="872">
                  <c:v>99</c:v>
                </c:pt>
                <c:pt idx="873">
                  <c:v>91</c:v>
                </c:pt>
                <c:pt idx="874">
                  <c:v>96</c:v>
                </c:pt>
                <c:pt idx="875">
                  <c:v>99</c:v>
                </c:pt>
                <c:pt idx="876">
                  <c:v>85</c:v>
                </c:pt>
                <c:pt idx="877">
                  <c:v>98</c:v>
                </c:pt>
                <c:pt idx="878">
                  <c:v>96</c:v>
                </c:pt>
                <c:pt idx="879">
                  <c:v>96</c:v>
                </c:pt>
                <c:pt idx="880">
                  <c:v>92</c:v>
                </c:pt>
                <c:pt idx="881">
                  <c:v>87</c:v>
                </c:pt>
                <c:pt idx="882">
                  <c:v>89</c:v>
                </c:pt>
                <c:pt idx="883">
                  <c:v>94</c:v>
                </c:pt>
                <c:pt idx="884">
                  <c:v>96</c:v>
                </c:pt>
                <c:pt idx="885">
                  <c:v>99</c:v>
                </c:pt>
                <c:pt idx="886">
                  <c:v>93</c:v>
                </c:pt>
                <c:pt idx="887">
                  <c:v>92</c:v>
                </c:pt>
                <c:pt idx="888">
                  <c:v>94</c:v>
                </c:pt>
                <c:pt idx="889">
                  <c:v>97</c:v>
                </c:pt>
                <c:pt idx="890">
                  <c:v>85</c:v>
                </c:pt>
                <c:pt idx="891">
                  <c:v>95</c:v>
                </c:pt>
                <c:pt idx="892">
                  <c:v>87</c:v>
                </c:pt>
                <c:pt idx="893">
                  <c:v>94</c:v>
                </c:pt>
                <c:pt idx="894">
                  <c:v>89</c:v>
                </c:pt>
                <c:pt idx="895">
                  <c:v>100</c:v>
                </c:pt>
                <c:pt idx="896">
                  <c:v>94</c:v>
                </c:pt>
                <c:pt idx="897">
                  <c:v>98</c:v>
                </c:pt>
                <c:pt idx="898">
                  <c:v>91</c:v>
                </c:pt>
                <c:pt idx="899">
                  <c:v>97</c:v>
                </c:pt>
                <c:pt idx="900">
                  <c:v>89</c:v>
                </c:pt>
                <c:pt idx="901">
                  <c:v>88</c:v>
                </c:pt>
                <c:pt idx="902">
                  <c:v>97</c:v>
                </c:pt>
                <c:pt idx="903">
                  <c:v>95</c:v>
                </c:pt>
                <c:pt idx="904">
                  <c:v>94</c:v>
                </c:pt>
                <c:pt idx="905">
                  <c:v>96</c:v>
                </c:pt>
                <c:pt idx="906">
                  <c:v>94</c:v>
                </c:pt>
                <c:pt idx="907">
                  <c:v>91</c:v>
                </c:pt>
                <c:pt idx="908">
                  <c:v>91</c:v>
                </c:pt>
                <c:pt idx="909">
                  <c:v>88</c:v>
                </c:pt>
                <c:pt idx="910">
                  <c:v>88</c:v>
                </c:pt>
                <c:pt idx="911">
                  <c:v>88</c:v>
                </c:pt>
                <c:pt idx="912">
                  <c:v>100</c:v>
                </c:pt>
                <c:pt idx="913">
                  <c:v>96</c:v>
                </c:pt>
                <c:pt idx="914">
                  <c:v>95</c:v>
                </c:pt>
                <c:pt idx="915">
                  <c:v>85</c:v>
                </c:pt>
                <c:pt idx="916">
                  <c:v>92</c:v>
                </c:pt>
                <c:pt idx="917">
                  <c:v>90</c:v>
                </c:pt>
                <c:pt idx="918">
                  <c:v>99</c:v>
                </c:pt>
                <c:pt idx="919">
                  <c:v>85</c:v>
                </c:pt>
                <c:pt idx="920">
                  <c:v>93</c:v>
                </c:pt>
                <c:pt idx="921">
                  <c:v>92</c:v>
                </c:pt>
                <c:pt idx="922">
                  <c:v>97</c:v>
                </c:pt>
                <c:pt idx="923">
                  <c:v>91</c:v>
                </c:pt>
                <c:pt idx="924">
                  <c:v>93</c:v>
                </c:pt>
                <c:pt idx="925">
                  <c:v>92</c:v>
                </c:pt>
                <c:pt idx="926">
                  <c:v>86</c:v>
                </c:pt>
                <c:pt idx="927">
                  <c:v>87</c:v>
                </c:pt>
                <c:pt idx="928">
                  <c:v>85</c:v>
                </c:pt>
                <c:pt idx="929">
                  <c:v>94</c:v>
                </c:pt>
                <c:pt idx="930">
                  <c:v>94</c:v>
                </c:pt>
                <c:pt idx="931">
                  <c:v>85</c:v>
                </c:pt>
                <c:pt idx="932">
                  <c:v>91</c:v>
                </c:pt>
                <c:pt idx="933">
                  <c:v>88</c:v>
                </c:pt>
                <c:pt idx="934">
                  <c:v>87</c:v>
                </c:pt>
                <c:pt idx="935">
                  <c:v>97</c:v>
                </c:pt>
                <c:pt idx="936">
                  <c:v>93</c:v>
                </c:pt>
                <c:pt idx="937">
                  <c:v>97</c:v>
                </c:pt>
                <c:pt idx="938">
                  <c:v>100</c:v>
                </c:pt>
                <c:pt idx="939">
                  <c:v>94</c:v>
                </c:pt>
                <c:pt idx="940">
                  <c:v>89</c:v>
                </c:pt>
                <c:pt idx="941">
                  <c:v>90</c:v>
                </c:pt>
                <c:pt idx="942">
                  <c:v>89</c:v>
                </c:pt>
                <c:pt idx="943">
                  <c:v>88</c:v>
                </c:pt>
                <c:pt idx="944">
                  <c:v>85</c:v>
                </c:pt>
                <c:pt idx="945">
                  <c:v>92</c:v>
                </c:pt>
                <c:pt idx="946">
                  <c:v>97</c:v>
                </c:pt>
                <c:pt idx="947">
                  <c:v>92</c:v>
                </c:pt>
                <c:pt idx="948">
                  <c:v>100</c:v>
                </c:pt>
                <c:pt idx="949">
                  <c:v>88</c:v>
                </c:pt>
                <c:pt idx="950">
                  <c:v>95</c:v>
                </c:pt>
                <c:pt idx="951">
                  <c:v>87</c:v>
                </c:pt>
                <c:pt idx="952">
                  <c:v>93</c:v>
                </c:pt>
                <c:pt idx="953">
                  <c:v>99</c:v>
                </c:pt>
                <c:pt idx="954">
                  <c:v>88</c:v>
                </c:pt>
                <c:pt idx="955">
                  <c:v>94</c:v>
                </c:pt>
                <c:pt idx="956">
                  <c:v>100</c:v>
                </c:pt>
                <c:pt idx="957">
                  <c:v>100</c:v>
                </c:pt>
                <c:pt idx="958">
                  <c:v>85</c:v>
                </c:pt>
                <c:pt idx="959">
                  <c:v>92</c:v>
                </c:pt>
                <c:pt idx="960">
                  <c:v>85</c:v>
                </c:pt>
                <c:pt idx="961">
                  <c:v>98</c:v>
                </c:pt>
                <c:pt idx="962">
                  <c:v>86</c:v>
                </c:pt>
                <c:pt idx="963">
                  <c:v>92</c:v>
                </c:pt>
                <c:pt idx="964">
                  <c:v>90</c:v>
                </c:pt>
                <c:pt idx="965">
                  <c:v>99</c:v>
                </c:pt>
                <c:pt idx="966">
                  <c:v>85</c:v>
                </c:pt>
                <c:pt idx="967">
                  <c:v>90</c:v>
                </c:pt>
                <c:pt idx="968">
                  <c:v>85</c:v>
                </c:pt>
                <c:pt idx="969">
                  <c:v>91</c:v>
                </c:pt>
                <c:pt idx="970">
                  <c:v>91</c:v>
                </c:pt>
                <c:pt idx="971">
                  <c:v>99</c:v>
                </c:pt>
                <c:pt idx="972">
                  <c:v>90</c:v>
                </c:pt>
                <c:pt idx="973">
                  <c:v>91</c:v>
                </c:pt>
                <c:pt idx="974">
                  <c:v>99</c:v>
                </c:pt>
                <c:pt idx="975">
                  <c:v>86</c:v>
                </c:pt>
                <c:pt idx="976">
                  <c:v>96</c:v>
                </c:pt>
                <c:pt idx="977">
                  <c:v>94</c:v>
                </c:pt>
                <c:pt idx="978">
                  <c:v>87</c:v>
                </c:pt>
                <c:pt idx="979">
                  <c:v>96</c:v>
                </c:pt>
                <c:pt idx="980">
                  <c:v>92</c:v>
                </c:pt>
                <c:pt idx="981">
                  <c:v>85</c:v>
                </c:pt>
                <c:pt idx="982">
                  <c:v>91</c:v>
                </c:pt>
                <c:pt idx="983">
                  <c:v>97</c:v>
                </c:pt>
                <c:pt idx="984">
                  <c:v>89</c:v>
                </c:pt>
                <c:pt idx="985">
                  <c:v>96</c:v>
                </c:pt>
                <c:pt idx="986">
                  <c:v>86</c:v>
                </c:pt>
                <c:pt idx="987">
                  <c:v>92</c:v>
                </c:pt>
                <c:pt idx="988">
                  <c:v>98</c:v>
                </c:pt>
                <c:pt idx="989">
                  <c:v>91</c:v>
                </c:pt>
                <c:pt idx="990">
                  <c:v>86</c:v>
                </c:pt>
                <c:pt idx="991">
                  <c:v>96</c:v>
                </c:pt>
                <c:pt idx="992">
                  <c:v>91</c:v>
                </c:pt>
                <c:pt idx="993">
                  <c:v>99</c:v>
                </c:pt>
                <c:pt idx="994">
                  <c:v>100</c:v>
                </c:pt>
                <c:pt idx="995">
                  <c:v>99</c:v>
                </c:pt>
                <c:pt idx="996">
                  <c:v>95</c:v>
                </c:pt>
                <c:pt idx="997">
                  <c:v>91</c:v>
                </c:pt>
                <c:pt idx="998">
                  <c:v>85</c:v>
                </c:pt>
                <c:pt idx="999">
                  <c:v>93</c:v>
                </c:pt>
                <c:pt idx="1000">
                  <c:v>93</c:v>
                </c:pt>
                <c:pt idx="1001">
                  <c:v>98</c:v>
                </c:pt>
                <c:pt idx="1002">
                  <c:v>98</c:v>
                </c:pt>
                <c:pt idx="1003">
                  <c:v>91</c:v>
                </c:pt>
                <c:pt idx="1004">
                  <c:v>96</c:v>
                </c:pt>
                <c:pt idx="1005">
                  <c:v>88</c:v>
                </c:pt>
                <c:pt idx="1006">
                  <c:v>95</c:v>
                </c:pt>
                <c:pt idx="1007">
                  <c:v>85</c:v>
                </c:pt>
                <c:pt idx="1008">
                  <c:v>97</c:v>
                </c:pt>
                <c:pt idx="1009">
                  <c:v>90</c:v>
                </c:pt>
                <c:pt idx="1010">
                  <c:v>86</c:v>
                </c:pt>
                <c:pt idx="1011">
                  <c:v>86</c:v>
                </c:pt>
                <c:pt idx="1012">
                  <c:v>94</c:v>
                </c:pt>
                <c:pt idx="1013">
                  <c:v>88</c:v>
                </c:pt>
                <c:pt idx="1014">
                  <c:v>89</c:v>
                </c:pt>
                <c:pt idx="1015">
                  <c:v>87</c:v>
                </c:pt>
                <c:pt idx="1016">
                  <c:v>93</c:v>
                </c:pt>
                <c:pt idx="1017">
                  <c:v>96</c:v>
                </c:pt>
                <c:pt idx="1018">
                  <c:v>90</c:v>
                </c:pt>
                <c:pt idx="1019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B-48DB-8175-BC67ED075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170176"/>
        <c:axId val="2098170592"/>
      </c:scatterChart>
      <c:valAx>
        <c:axId val="209817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70592"/>
        <c:crosses val="autoZero"/>
        <c:crossBetween val="midCat"/>
      </c:valAx>
      <c:valAx>
        <c:axId val="20981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7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Data Tugas Akhir.xlsx]Sheet12!PivotTable32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Jenis Kelamin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Sheet12!$A$4:$A$5</c:f>
              <c:strCache>
                <c:ptCount val="2"/>
                <c:pt idx="0">
                  <c:v>L</c:v>
                </c:pt>
                <c:pt idx="1">
                  <c:v>P</c:v>
                </c:pt>
              </c:strCache>
            </c:strRef>
          </c:cat>
          <c:val>
            <c:numRef>
              <c:f>Sheet12!$B$4:$B$5</c:f>
              <c:numCache>
                <c:formatCode>General</c:formatCode>
                <c:ptCount val="2"/>
                <c:pt idx="0">
                  <c:v>816</c:v>
                </c:pt>
                <c:pt idx="1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C-4D9E-B43F-2C6AABA3C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91536"/>
        <c:axId val="170489872"/>
      </c:barChart>
      <c:catAx>
        <c:axId val="17049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9872"/>
        <c:crosses val="autoZero"/>
        <c:auto val="1"/>
        <c:lblAlgn val="ctr"/>
        <c:lblOffset val="100"/>
        <c:noMultiLvlLbl val="0"/>
      </c:catAx>
      <c:valAx>
        <c:axId val="17048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/>
    <cx:plotArea>
      <cx:plotAreaRegion>
        <cx:series layoutId="boxWhisker" uniqueId="{7A845D1A-0068-4341-9B6E-8FC2330665A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Skor Kebugaran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Skor Kebugaran</a:t>
          </a:r>
        </a:p>
      </cx:txPr>
    </cx:title>
    <cx:plotArea>
      <cx:plotAreaRegion>
        <cx:series layoutId="clusteredColumn" uniqueId="{86F7BE6D-07E5-4A40-A0E5-82F7893911AC}">
          <cx:tx>
            <cx:txData>
              <cx:f>_xlchart.v1.1</cx:f>
              <cx:v>Skor Kebugaran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Skor Kebugaran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Skor Kebugaran</a:t>
          </a:r>
        </a:p>
      </cx:txPr>
    </cx:title>
    <cx:plotArea>
      <cx:plotAreaRegion>
        <cx:series layoutId="clusteredColumn" uniqueId="{55A9014A-E22B-4C72-AB1F-68C9089A0CB6}">
          <cx:tx>
            <cx:txData>
              <cx:f>_xlchart.v1.7</cx:f>
              <cx:v>Skor Kebugaran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A1942489-3882-46B3-BE39-276C895F909B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microsoft.com/office/2014/relationships/chartEx" Target="../charts/chartEx2.xml"/><Relationship Id="rId5" Type="http://schemas.openxmlformats.org/officeDocument/2006/relationships/chart" Target="../charts/chart5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6</xdr:row>
      <xdr:rowOff>179070</xdr:rowOff>
    </xdr:from>
    <xdr:to>
      <xdr:col>12</xdr:col>
      <xdr:colOff>137160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274B5-FB2D-4687-8348-DEFF37B57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6</xdr:row>
      <xdr:rowOff>179070</xdr:rowOff>
    </xdr:from>
    <xdr:to>
      <xdr:col>14</xdr:col>
      <xdr:colOff>586740</xdr:colOff>
      <xdr:row>21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A15BE99-4F23-44B4-91C6-1D558D169D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27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6</xdr:row>
      <xdr:rowOff>179070</xdr:rowOff>
    </xdr:from>
    <xdr:to>
      <xdr:col>13</xdr:col>
      <xdr:colOff>289560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D025C-B4BE-4D45-B64F-7A8396F09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1</xdr:row>
      <xdr:rowOff>19493</xdr:rowOff>
    </xdr:from>
    <xdr:to>
      <xdr:col>18</xdr:col>
      <xdr:colOff>252523</xdr:colOff>
      <xdr:row>15</xdr:row>
      <xdr:rowOff>157717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BFAB38D-D619-4BC9-A151-EC90434B55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7733" y="754912"/>
              <a:ext cx="457199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562640</xdr:colOff>
      <xdr:row>16</xdr:row>
      <xdr:rowOff>81516</xdr:rowOff>
    </xdr:from>
    <xdr:to>
      <xdr:col>18</xdr:col>
      <xdr:colOff>243664</xdr:colOff>
      <xdr:row>31</xdr:row>
      <xdr:rowOff>33669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525168-F4FB-4D76-98BD-1A19E2B9D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536058</xdr:colOff>
      <xdr:row>31</xdr:row>
      <xdr:rowOff>178980</xdr:rowOff>
    </xdr:from>
    <xdr:to>
      <xdr:col>18</xdr:col>
      <xdr:colOff>217082</xdr:colOff>
      <xdr:row>46</xdr:row>
      <xdr:rowOff>131134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3E4780-D877-46E0-A0B6-EE39D4E97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519044</xdr:colOff>
      <xdr:row>1</xdr:row>
      <xdr:rowOff>86139</xdr:rowOff>
    </xdr:from>
    <xdr:to>
      <xdr:col>26</xdr:col>
      <xdr:colOff>231913</xdr:colOff>
      <xdr:row>16</xdr:row>
      <xdr:rowOff>13252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4A55E5D9-3E5B-4495-AB13-41C2FB11B1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02609" y="81500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463826</xdr:colOff>
      <xdr:row>17</xdr:row>
      <xdr:rowOff>66261</xdr:rowOff>
    </xdr:from>
    <xdr:to>
      <xdr:col>26</xdr:col>
      <xdr:colOff>176695</xdr:colOff>
      <xdr:row>31</xdr:row>
      <xdr:rowOff>181114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C7F3A05-E9C5-474E-8827-5853C2A73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 NITRO 5" refreshedDate="46007.009907175925" createdVersion="7" refreshedVersion="7" minRefreshableVersion="3" recordCount="1021" xr:uid="{8C01CBBE-1790-4A9E-9A0E-610A8DCA6972}">
  <cacheSource type="worksheet">
    <worksheetSource ref="I1:I1048576" sheet="Data Set"/>
  </cacheSource>
  <cacheFields count="1">
    <cacheField name="Kategori Kebugaran" numFmtId="0">
      <sharedItems containsBlank="1" count="4">
        <s v="Cukup"/>
        <s v="Sedang"/>
        <s v="Bai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 NITRO 5" refreshedDate="46007.012489930552" createdVersion="7" refreshedVersion="7" minRefreshableVersion="3" recordCount="1020" xr:uid="{9FC27BD2-20BF-4CFE-A900-2A7A50E6CD20}">
  <cacheSource type="worksheet">
    <worksheetSource ref="A1:J1021" sheet="Data Set"/>
  </cacheSource>
  <cacheFields count="10">
    <cacheField name="ID_Siswa" numFmtId="0">
      <sharedItems/>
    </cacheField>
    <cacheField name="Nama" numFmtId="0">
      <sharedItems/>
    </cacheField>
    <cacheField name="Kelas" numFmtId="0">
      <sharedItems/>
    </cacheField>
    <cacheField name="Jenis Kelamin" numFmtId="0">
      <sharedItems/>
    </cacheField>
    <cacheField name="Push Up Data" numFmtId="0">
      <sharedItems containsSemiMixedTypes="0" containsString="0" containsNumber="1" containsInteger="1" minValue="11" maxValue="26"/>
    </cacheField>
    <cacheField name="Lari 10 Meter (Detik) Data" numFmtId="0">
      <sharedItems containsSemiMixedTypes="0" containsString="0" containsNumber="1" minValue="13.3" maxValue="16.8"/>
    </cacheField>
    <cacheField name="Sit-Reach (cm) Data" numFmtId="0">
      <sharedItems containsSemiMixedTypes="0" containsString="0" containsNumber="1" containsInteger="1" minValue="5" maxValue="18"/>
    </cacheField>
    <cacheField name="Skor Kebugaran" numFmtId="0">
      <sharedItems containsSemiMixedTypes="0" containsString="0" containsNumber="1" containsInteger="1" minValue="49" maxValue="105"/>
    </cacheField>
    <cacheField name="Kategori Kebugaran" numFmtId="0">
      <sharedItems count="3">
        <s v="Cukup"/>
        <s v="Sedang"/>
        <s v="Baik"/>
      </sharedItems>
    </cacheField>
    <cacheField name="Kehadiran Penjas" numFmtId="0">
      <sharedItems containsSemiMixedTypes="0" containsString="0" containsNumber="1" containsInteger="1" minValue="8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 NITRO 5" refreshedDate="46007.026891319445" createdVersion="7" refreshedVersion="7" minRefreshableVersion="3" recordCount="1021" xr:uid="{3EA0512A-10CB-48E9-A1D2-0FDFFB8F1383}">
  <cacheSource type="worksheet">
    <worksheetSource ref="D1:D1048576" sheet="Data Set"/>
  </cacheSource>
  <cacheFields count="1">
    <cacheField name="Jenis Kelamin" numFmtId="0">
      <sharedItems containsBlank="1" count="3">
        <s v="L"/>
        <s v="P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 NITRO 5" refreshedDate="46007.02900613426" createdVersion="7" refreshedVersion="7" minRefreshableVersion="3" recordCount="1020" xr:uid="{ADC0E3EF-0298-411C-9B69-7AAFD652BCD1}">
  <cacheSource type="worksheet">
    <worksheetSource ref="A1:J1021" sheet="Data Set"/>
  </cacheSource>
  <cacheFields count="10">
    <cacheField name="ID_Siswa" numFmtId="0">
      <sharedItems/>
    </cacheField>
    <cacheField name="Nama" numFmtId="0">
      <sharedItems/>
    </cacheField>
    <cacheField name="Kelas" numFmtId="0">
      <sharedItems/>
    </cacheField>
    <cacheField name="Jenis Kelamin" numFmtId="0">
      <sharedItems count="2">
        <s v="L"/>
        <s v="P"/>
      </sharedItems>
    </cacheField>
    <cacheField name="Push Up Data" numFmtId="0">
      <sharedItems containsSemiMixedTypes="0" containsString="0" containsNumber="1" containsInteger="1" minValue="11" maxValue="26"/>
    </cacheField>
    <cacheField name="Lari 10 Meter (Detik) Data" numFmtId="0">
      <sharedItems containsSemiMixedTypes="0" containsString="0" containsNumber="1" minValue="13.3" maxValue="16.8"/>
    </cacheField>
    <cacheField name="Sit-Reach (cm) Data" numFmtId="0">
      <sharedItems containsSemiMixedTypes="0" containsString="0" containsNumber="1" containsInteger="1" minValue="5" maxValue="18"/>
    </cacheField>
    <cacheField name="Skor Kebugaran" numFmtId="0">
      <sharedItems containsSemiMixedTypes="0" containsString="0" containsNumber="1" containsInteger="1" minValue="49" maxValue="105"/>
    </cacheField>
    <cacheField name="Kategori Kebugaran" numFmtId="0">
      <sharedItems/>
    </cacheField>
    <cacheField name="Kehadiran Penjas" numFmtId="0">
      <sharedItems containsSemiMixedTypes="0" containsString="0" containsNumber="1" containsInteger="1" minValue="8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1">
  <r>
    <x v="0"/>
  </r>
  <r>
    <x v="0"/>
  </r>
  <r>
    <x v="0"/>
  </r>
  <r>
    <x v="1"/>
  </r>
  <r>
    <x v="1"/>
  </r>
  <r>
    <x v="2"/>
  </r>
  <r>
    <x v="0"/>
  </r>
  <r>
    <x v="1"/>
  </r>
  <r>
    <x v="0"/>
  </r>
  <r>
    <x v="1"/>
  </r>
  <r>
    <x v="2"/>
  </r>
  <r>
    <x v="2"/>
  </r>
  <r>
    <x v="2"/>
  </r>
  <r>
    <x v="2"/>
  </r>
  <r>
    <x v="2"/>
  </r>
  <r>
    <x v="2"/>
  </r>
  <r>
    <x v="0"/>
  </r>
  <r>
    <x v="2"/>
  </r>
  <r>
    <x v="2"/>
  </r>
  <r>
    <x v="2"/>
  </r>
  <r>
    <x v="1"/>
  </r>
  <r>
    <x v="1"/>
  </r>
  <r>
    <x v="1"/>
  </r>
  <r>
    <x v="2"/>
  </r>
  <r>
    <x v="0"/>
  </r>
  <r>
    <x v="2"/>
  </r>
  <r>
    <x v="0"/>
  </r>
  <r>
    <x v="0"/>
  </r>
  <r>
    <x v="0"/>
  </r>
  <r>
    <x v="1"/>
  </r>
  <r>
    <x v="0"/>
  </r>
  <r>
    <x v="2"/>
  </r>
  <r>
    <x v="1"/>
  </r>
  <r>
    <x v="0"/>
  </r>
  <r>
    <x v="2"/>
  </r>
  <r>
    <x v="2"/>
  </r>
  <r>
    <x v="0"/>
  </r>
  <r>
    <x v="0"/>
  </r>
  <r>
    <x v="0"/>
  </r>
  <r>
    <x v="0"/>
  </r>
  <r>
    <x v="2"/>
  </r>
  <r>
    <x v="1"/>
  </r>
  <r>
    <x v="2"/>
  </r>
  <r>
    <x v="2"/>
  </r>
  <r>
    <x v="1"/>
  </r>
  <r>
    <x v="2"/>
  </r>
  <r>
    <x v="1"/>
  </r>
  <r>
    <x v="1"/>
  </r>
  <r>
    <x v="2"/>
  </r>
  <r>
    <x v="2"/>
  </r>
  <r>
    <x v="1"/>
  </r>
  <r>
    <x v="1"/>
  </r>
  <r>
    <x v="2"/>
  </r>
  <r>
    <x v="2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2"/>
  </r>
  <r>
    <x v="0"/>
  </r>
  <r>
    <x v="2"/>
  </r>
  <r>
    <x v="0"/>
  </r>
  <r>
    <x v="0"/>
  </r>
  <r>
    <x v="1"/>
  </r>
  <r>
    <x v="2"/>
  </r>
  <r>
    <x v="2"/>
  </r>
  <r>
    <x v="0"/>
  </r>
  <r>
    <x v="2"/>
  </r>
  <r>
    <x v="2"/>
  </r>
  <r>
    <x v="0"/>
  </r>
  <r>
    <x v="1"/>
  </r>
  <r>
    <x v="1"/>
  </r>
  <r>
    <x v="2"/>
  </r>
  <r>
    <x v="1"/>
  </r>
  <r>
    <x v="2"/>
  </r>
  <r>
    <x v="0"/>
  </r>
  <r>
    <x v="2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2"/>
  </r>
  <r>
    <x v="1"/>
  </r>
  <r>
    <x v="2"/>
  </r>
  <r>
    <x v="0"/>
  </r>
  <r>
    <x v="1"/>
  </r>
  <r>
    <x v="2"/>
  </r>
  <r>
    <x v="0"/>
  </r>
  <r>
    <x v="1"/>
  </r>
  <r>
    <x v="1"/>
  </r>
  <r>
    <x v="2"/>
  </r>
  <r>
    <x v="0"/>
  </r>
  <r>
    <x v="1"/>
  </r>
  <r>
    <x v="1"/>
  </r>
  <r>
    <x v="2"/>
  </r>
  <r>
    <x v="0"/>
  </r>
  <r>
    <x v="2"/>
  </r>
  <r>
    <x v="1"/>
  </r>
  <r>
    <x v="0"/>
  </r>
  <r>
    <x v="0"/>
  </r>
  <r>
    <x v="0"/>
  </r>
  <r>
    <x v="0"/>
  </r>
  <r>
    <x v="1"/>
  </r>
  <r>
    <x v="0"/>
  </r>
  <r>
    <x v="1"/>
  </r>
  <r>
    <x v="2"/>
  </r>
  <r>
    <x v="1"/>
  </r>
  <r>
    <x v="0"/>
  </r>
  <r>
    <x v="1"/>
  </r>
  <r>
    <x v="1"/>
  </r>
  <r>
    <x v="0"/>
  </r>
  <r>
    <x v="2"/>
  </r>
  <r>
    <x v="2"/>
  </r>
  <r>
    <x v="1"/>
  </r>
  <r>
    <x v="1"/>
  </r>
  <r>
    <x v="1"/>
  </r>
  <r>
    <x v="2"/>
  </r>
  <r>
    <x v="0"/>
  </r>
  <r>
    <x v="2"/>
  </r>
  <r>
    <x v="2"/>
  </r>
  <r>
    <x v="2"/>
  </r>
  <r>
    <x v="0"/>
  </r>
  <r>
    <x v="0"/>
  </r>
  <r>
    <x v="1"/>
  </r>
  <r>
    <x v="2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2"/>
  </r>
  <r>
    <x v="2"/>
  </r>
  <r>
    <x v="0"/>
  </r>
  <r>
    <x v="2"/>
  </r>
  <r>
    <x v="0"/>
  </r>
  <r>
    <x v="0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0"/>
  </r>
  <r>
    <x v="2"/>
  </r>
  <r>
    <x v="1"/>
  </r>
  <r>
    <x v="2"/>
  </r>
  <r>
    <x v="0"/>
  </r>
  <r>
    <x v="2"/>
  </r>
  <r>
    <x v="1"/>
  </r>
  <r>
    <x v="0"/>
  </r>
  <r>
    <x v="0"/>
  </r>
  <r>
    <x v="1"/>
  </r>
  <r>
    <x v="1"/>
  </r>
  <r>
    <x v="2"/>
  </r>
  <r>
    <x v="1"/>
  </r>
  <r>
    <x v="1"/>
  </r>
  <r>
    <x v="2"/>
  </r>
  <r>
    <x v="2"/>
  </r>
  <r>
    <x v="1"/>
  </r>
  <r>
    <x v="0"/>
  </r>
  <r>
    <x v="0"/>
  </r>
  <r>
    <x v="0"/>
  </r>
  <r>
    <x v="2"/>
  </r>
  <r>
    <x v="1"/>
  </r>
  <r>
    <x v="2"/>
  </r>
  <r>
    <x v="1"/>
  </r>
  <r>
    <x v="2"/>
  </r>
  <r>
    <x v="2"/>
  </r>
  <r>
    <x v="1"/>
  </r>
  <r>
    <x v="0"/>
  </r>
  <r>
    <x v="2"/>
  </r>
  <r>
    <x v="2"/>
  </r>
  <r>
    <x v="1"/>
  </r>
  <r>
    <x v="1"/>
  </r>
  <r>
    <x v="0"/>
  </r>
  <r>
    <x v="2"/>
  </r>
  <r>
    <x v="0"/>
  </r>
  <r>
    <x v="2"/>
  </r>
  <r>
    <x v="1"/>
  </r>
  <r>
    <x v="0"/>
  </r>
  <r>
    <x v="0"/>
  </r>
  <r>
    <x v="0"/>
  </r>
  <r>
    <x v="1"/>
  </r>
  <r>
    <x v="1"/>
  </r>
  <r>
    <x v="1"/>
  </r>
  <r>
    <x v="1"/>
  </r>
  <r>
    <x v="2"/>
  </r>
  <r>
    <x v="2"/>
  </r>
  <r>
    <x v="0"/>
  </r>
  <r>
    <x v="2"/>
  </r>
  <r>
    <x v="0"/>
  </r>
  <r>
    <x v="0"/>
  </r>
  <r>
    <x v="2"/>
  </r>
  <r>
    <x v="2"/>
  </r>
  <r>
    <x v="2"/>
  </r>
  <r>
    <x v="0"/>
  </r>
  <r>
    <x v="1"/>
  </r>
  <r>
    <x v="2"/>
  </r>
  <r>
    <x v="1"/>
  </r>
  <r>
    <x v="2"/>
  </r>
  <r>
    <x v="2"/>
  </r>
  <r>
    <x v="2"/>
  </r>
  <r>
    <x v="0"/>
  </r>
  <r>
    <x v="2"/>
  </r>
  <r>
    <x v="1"/>
  </r>
  <r>
    <x v="2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2"/>
  </r>
  <r>
    <x v="2"/>
  </r>
  <r>
    <x v="0"/>
  </r>
  <r>
    <x v="2"/>
  </r>
  <r>
    <x v="0"/>
  </r>
  <r>
    <x v="0"/>
  </r>
  <r>
    <x v="2"/>
  </r>
  <r>
    <x v="1"/>
  </r>
  <r>
    <x v="2"/>
  </r>
  <r>
    <x v="0"/>
  </r>
  <r>
    <x v="1"/>
  </r>
  <r>
    <x v="2"/>
  </r>
  <r>
    <x v="0"/>
  </r>
  <r>
    <x v="1"/>
  </r>
  <r>
    <x v="2"/>
  </r>
  <r>
    <x v="2"/>
  </r>
  <r>
    <x v="0"/>
  </r>
  <r>
    <x v="1"/>
  </r>
  <r>
    <x v="1"/>
  </r>
  <r>
    <x v="2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1"/>
  </r>
  <r>
    <x v="2"/>
  </r>
  <r>
    <x v="0"/>
  </r>
  <r>
    <x v="2"/>
  </r>
  <r>
    <x v="1"/>
  </r>
  <r>
    <x v="1"/>
  </r>
  <r>
    <x v="2"/>
  </r>
  <r>
    <x v="2"/>
  </r>
  <r>
    <x v="2"/>
  </r>
  <r>
    <x v="1"/>
  </r>
  <r>
    <x v="2"/>
  </r>
  <r>
    <x v="2"/>
  </r>
  <r>
    <x v="0"/>
  </r>
  <r>
    <x v="1"/>
  </r>
  <r>
    <x v="2"/>
  </r>
  <r>
    <x v="2"/>
  </r>
  <r>
    <x v="0"/>
  </r>
  <r>
    <x v="2"/>
  </r>
  <r>
    <x v="1"/>
  </r>
  <r>
    <x v="2"/>
  </r>
  <r>
    <x v="1"/>
  </r>
  <r>
    <x v="2"/>
  </r>
  <r>
    <x v="0"/>
  </r>
  <r>
    <x v="0"/>
  </r>
  <r>
    <x v="0"/>
  </r>
  <r>
    <x v="0"/>
  </r>
  <r>
    <x v="1"/>
  </r>
  <r>
    <x v="1"/>
  </r>
  <r>
    <x v="0"/>
  </r>
  <r>
    <x v="0"/>
  </r>
  <r>
    <x v="2"/>
  </r>
  <r>
    <x v="2"/>
  </r>
  <r>
    <x v="1"/>
  </r>
  <r>
    <x v="1"/>
  </r>
  <r>
    <x v="0"/>
  </r>
  <r>
    <x v="0"/>
  </r>
  <r>
    <x v="2"/>
  </r>
  <r>
    <x v="2"/>
  </r>
  <r>
    <x v="2"/>
  </r>
  <r>
    <x v="0"/>
  </r>
  <r>
    <x v="2"/>
  </r>
  <r>
    <x v="2"/>
  </r>
  <r>
    <x v="1"/>
  </r>
  <r>
    <x v="2"/>
  </r>
  <r>
    <x v="1"/>
  </r>
  <r>
    <x v="2"/>
  </r>
  <r>
    <x v="2"/>
  </r>
  <r>
    <x v="1"/>
  </r>
  <r>
    <x v="1"/>
  </r>
  <r>
    <x v="2"/>
  </r>
  <r>
    <x v="0"/>
  </r>
  <r>
    <x v="2"/>
  </r>
  <r>
    <x v="0"/>
  </r>
  <r>
    <x v="1"/>
  </r>
  <r>
    <x v="1"/>
  </r>
  <r>
    <x v="0"/>
  </r>
  <r>
    <x v="0"/>
  </r>
  <r>
    <x v="1"/>
  </r>
  <r>
    <x v="0"/>
  </r>
  <r>
    <x v="0"/>
  </r>
  <r>
    <x v="2"/>
  </r>
  <r>
    <x v="2"/>
  </r>
  <r>
    <x v="0"/>
  </r>
  <r>
    <x v="1"/>
  </r>
  <r>
    <x v="0"/>
  </r>
  <r>
    <x v="0"/>
  </r>
  <r>
    <x v="2"/>
  </r>
  <r>
    <x v="2"/>
  </r>
  <r>
    <x v="2"/>
  </r>
  <r>
    <x v="0"/>
  </r>
  <r>
    <x v="1"/>
  </r>
  <r>
    <x v="2"/>
  </r>
  <r>
    <x v="1"/>
  </r>
  <r>
    <x v="1"/>
  </r>
  <r>
    <x v="2"/>
  </r>
  <r>
    <x v="2"/>
  </r>
  <r>
    <x v="0"/>
  </r>
  <r>
    <x v="1"/>
  </r>
  <r>
    <x v="1"/>
  </r>
  <r>
    <x v="2"/>
  </r>
  <r>
    <x v="0"/>
  </r>
  <r>
    <x v="2"/>
  </r>
  <r>
    <x v="2"/>
  </r>
  <r>
    <x v="1"/>
  </r>
  <r>
    <x v="0"/>
  </r>
  <r>
    <x v="1"/>
  </r>
  <r>
    <x v="1"/>
  </r>
  <r>
    <x v="2"/>
  </r>
  <r>
    <x v="0"/>
  </r>
  <r>
    <x v="0"/>
  </r>
  <r>
    <x v="1"/>
  </r>
  <r>
    <x v="2"/>
  </r>
  <r>
    <x v="0"/>
  </r>
  <r>
    <x v="2"/>
  </r>
  <r>
    <x v="0"/>
  </r>
  <r>
    <x v="1"/>
  </r>
  <r>
    <x v="2"/>
  </r>
  <r>
    <x v="2"/>
  </r>
  <r>
    <x v="1"/>
  </r>
  <r>
    <x v="1"/>
  </r>
  <r>
    <x v="2"/>
  </r>
  <r>
    <x v="2"/>
  </r>
  <r>
    <x v="0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0"/>
  </r>
  <r>
    <x v="0"/>
  </r>
  <r>
    <x v="2"/>
  </r>
  <r>
    <x v="1"/>
  </r>
  <r>
    <x v="1"/>
  </r>
  <r>
    <x v="0"/>
  </r>
  <r>
    <x v="1"/>
  </r>
  <r>
    <x v="2"/>
  </r>
  <r>
    <x v="2"/>
  </r>
  <r>
    <x v="0"/>
  </r>
  <r>
    <x v="2"/>
  </r>
  <r>
    <x v="1"/>
  </r>
  <r>
    <x v="0"/>
  </r>
  <r>
    <x v="2"/>
  </r>
  <r>
    <x v="2"/>
  </r>
  <r>
    <x v="2"/>
  </r>
  <r>
    <x v="1"/>
  </r>
  <r>
    <x v="1"/>
  </r>
  <r>
    <x v="2"/>
  </r>
  <r>
    <x v="1"/>
  </r>
  <r>
    <x v="1"/>
  </r>
  <r>
    <x v="2"/>
  </r>
  <r>
    <x v="2"/>
  </r>
  <r>
    <x v="1"/>
  </r>
  <r>
    <x v="2"/>
  </r>
  <r>
    <x v="1"/>
  </r>
  <r>
    <x v="2"/>
  </r>
  <r>
    <x v="1"/>
  </r>
  <r>
    <x v="2"/>
  </r>
  <r>
    <x v="1"/>
  </r>
  <r>
    <x v="1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0"/>
  </r>
  <r>
    <x v="0"/>
  </r>
  <r>
    <x v="2"/>
  </r>
  <r>
    <x v="2"/>
  </r>
  <r>
    <x v="2"/>
  </r>
  <r>
    <x v="1"/>
  </r>
  <r>
    <x v="1"/>
  </r>
  <r>
    <x v="2"/>
  </r>
  <r>
    <x v="1"/>
  </r>
  <r>
    <x v="1"/>
  </r>
  <r>
    <x v="1"/>
  </r>
  <r>
    <x v="1"/>
  </r>
  <r>
    <x v="0"/>
  </r>
  <r>
    <x v="1"/>
  </r>
  <r>
    <x v="2"/>
  </r>
  <r>
    <x v="2"/>
  </r>
  <r>
    <x v="1"/>
  </r>
  <r>
    <x v="2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0"/>
  </r>
  <r>
    <x v="1"/>
  </r>
  <r>
    <x v="0"/>
  </r>
  <r>
    <x v="1"/>
  </r>
  <r>
    <x v="2"/>
  </r>
  <r>
    <x v="2"/>
  </r>
  <r>
    <x v="2"/>
  </r>
  <r>
    <x v="1"/>
  </r>
  <r>
    <x v="1"/>
  </r>
  <r>
    <x v="2"/>
  </r>
  <r>
    <x v="1"/>
  </r>
  <r>
    <x v="0"/>
  </r>
  <r>
    <x v="2"/>
  </r>
  <r>
    <x v="2"/>
  </r>
  <r>
    <x v="0"/>
  </r>
  <r>
    <x v="2"/>
  </r>
  <r>
    <x v="1"/>
  </r>
  <r>
    <x v="2"/>
  </r>
  <r>
    <x v="0"/>
  </r>
  <r>
    <x v="1"/>
  </r>
  <r>
    <x v="0"/>
  </r>
  <r>
    <x v="0"/>
  </r>
  <r>
    <x v="1"/>
  </r>
  <r>
    <x v="0"/>
  </r>
  <r>
    <x v="0"/>
  </r>
  <r>
    <x v="2"/>
  </r>
  <r>
    <x v="0"/>
  </r>
  <r>
    <x v="1"/>
  </r>
  <r>
    <x v="2"/>
  </r>
  <r>
    <x v="2"/>
  </r>
  <r>
    <x v="1"/>
  </r>
  <r>
    <x v="0"/>
  </r>
  <r>
    <x v="0"/>
  </r>
  <r>
    <x v="1"/>
  </r>
  <r>
    <x v="2"/>
  </r>
  <r>
    <x v="2"/>
  </r>
  <r>
    <x v="1"/>
  </r>
  <r>
    <x v="1"/>
  </r>
  <r>
    <x v="2"/>
  </r>
  <r>
    <x v="2"/>
  </r>
  <r>
    <x v="1"/>
  </r>
  <r>
    <x v="1"/>
  </r>
  <r>
    <x v="2"/>
  </r>
  <r>
    <x v="2"/>
  </r>
  <r>
    <x v="0"/>
  </r>
  <r>
    <x v="1"/>
  </r>
  <r>
    <x v="0"/>
  </r>
  <r>
    <x v="2"/>
  </r>
  <r>
    <x v="0"/>
  </r>
  <r>
    <x v="1"/>
  </r>
  <r>
    <x v="1"/>
  </r>
  <r>
    <x v="0"/>
  </r>
  <r>
    <x v="1"/>
  </r>
  <r>
    <x v="1"/>
  </r>
  <r>
    <x v="1"/>
  </r>
  <r>
    <x v="2"/>
  </r>
  <r>
    <x v="0"/>
  </r>
  <r>
    <x v="0"/>
  </r>
  <r>
    <x v="1"/>
  </r>
  <r>
    <x v="2"/>
  </r>
  <r>
    <x v="0"/>
  </r>
  <r>
    <x v="2"/>
  </r>
  <r>
    <x v="0"/>
  </r>
  <r>
    <x v="0"/>
  </r>
  <r>
    <x v="2"/>
  </r>
  <r>
    <x v="2"/>
  </r>
  <r>
    <x v="2"/>
  </r>
  <r>
    <x v="1"/>
  </r>
  <r>
    <x v="1"/>
  </r>
  <r>
    <x v="2"/>
  </r>
  <r>
    <x v="0"/>
  </r>
  <r>
    <x v="0"/>
  </r>
  <r>
    <x v="2"/>
  </r>
  <r>
    <x v="2"/>
  </r>
  <r>
    <x v="0"/>
  </r>
  <r>
    <x v="1"/>
  </r>
  <r>
    <x v="2"/>
  </r>
  <r>
    <x v="2"/>
  </r>
  <r>
    <x v="0"/>
  </r>
  <r>
    <x v="2"/>
  </r>
  <r>
    <x v="1"/>
  </r>
  <r>
    <x v="1"/>
  </r>
  <r>
    <x v="0"/>
  </r>
  <r>
    <x v="0"/>
  </r>
  <r>
    <x v="0"/>
  </r>
  <r>
    <x v="1"/>
  </r>
  <r>
    <x v="1"/>
  </r>
  <r>
    <x v="0"/>
  </r>
  <r>
    <x v="2"/>
  </r>
  <r>
    <x v="2"/>
  </r>
  <r>
    <x v="0"/>
  </r>
  <r>
    <x v="2"/>
  </r>
  <r>
    <x v="0"/>
  </r>
  <r>
    <x v="0"/>
  </r>
  <r>
    <x v="2"/>
  </r>
  <r>
    <x v="1"/>
  </r>
  <r>
    <x v="1"/>
  </r>
  <r>
    <x v="0"/>
  </r>
  <r>
    <x v="2"/>
  </r>
  <r>
    <x v="2"/>
  </r>
  <r>
    <x v="0"/>
  </r>
  <r>
    <x v="1"/>
  </r>
  <r>
    <x v="2"/>
  </r>
  <r>
    <x v="2"/>
  </r>
  <r>
    <x v="1"/>
  </r>
  <r>
    <x v="1"/>
  </r>
  <r>
    <x v="1"/>
  </r>
  <r>
    <x v="1"/>
  </r>
  <r>
    <x v="0"/>
  </r>
  <r>
    <x v="2"/>
  </r>
  <r>
    <x v="1"/>
  </r>
  <r>
    <x v="0"/>
  </r>
  <r>
    <x v="0"/>
  </r>
  <r>
    <x v="1"/>
  </r>
  <r>
    <x v="1"/>
  </r>
  <r>
    <x v="1"/>
  </r>
  <r>
    <x v="0"/>
  </r>
  <r>
    <x v="0"/>
  </r>
  <r>
    <x v="2"/>
  </r>
  <r>
    <x v="2"/>
  </r>
  <r>
    <x v="1"/>
  </r>
  <r>
    <x v="1"/>
  </r>
  <r>
    <x v="0"/>
  </r>
  <r>
    <x v="1"/>
  </r>
  <r>
    <x v="2"/>
  </r>
  <r>
    <x v="2"/>
  </r>
  <r>
    <x v="2"/>
  </r>
  <r>
    <x v="1"/>
  </r>
  <r>
    <x v="2"/>
  </r>
  <r>
    <x v="2"/>
  </r>
  <r>
    <x v="1"/>
  </r>
  <r>
    <x v="1"/>
  </r>
  <r>
    <x v="2"/>
  </r>
  <r>
    <x v="2"/>
  </r>
  <r>
    <x v="1"/>
  </r>
  <r>
    <x v="2"/>
  </r>
  <r>
    <x v="1"/>
  </r>
  <r>
    <x v="2"/>
  </r>
  <r>
    <x v="0"/>
  </r>
  <r>
    <x v="2"/>
  </r>
  <r>
    <x v="1"/>
  </r>
  <r>
    <x v="0"/>
  </r>
  <r>
    <x v="0"/>
  </r>
  <r>
    <x v="1"/>
  </r>
  <r>
    <x v="0"/>
  </r>
  <r>
    <x v="0"/>
  </r>
  <r>
    <x v="1"/>
  </r>
  <r>
    <x v="0"/>
  </r>
  <r>
    <x v="2"/>
  </r>
  <r>
    <x v="2"/>
  </r>
  <r>
    <x v="0"/>
  </r>
  <r>
    <x v="2"/>
  </r>
  <r>
    <x v="0"/>
  </r>
  <r>
    <x v="0"/>
  </r>
  <r>
    <x v="2"/>
  </r>
  <r>
    <x v="2"/>
  </r>
  <r>
    <x v="2"/>
  </r>
  <r>
    <x v="2"/>
  </r>
  <r>
    <x v="2"/>
  </r>
  <r>
    <x v="2"/>
  </r>
  <r>
    <x v="1"/>
  </r>
  <r>
    <x v="1"/>
  </r>
  <r>
    <x v="2"/>
  </r>
  <r>
    <x v="2"/>
  </r>
  <r>
    <x v="1"/>
  </r>
  <r>
    <x v="1"/>
  </r>
  <r>
    <x v="1"/>
  </r>
  <r>
    <x v="2"/>
  </r>
  <r>
    <x v="0"/>
  </r>
  <r>
    <x v="2"/>
  </r>
  <r>
    <x v="0"/>
  </r>
  <r>
    <x v="1"/>
  </r>
  <r>
    <x v="0"/>
  </r>
  <r>
    <x v="0"/>
  </r>
  <r>
    <x v="1"/>
  </r>
  <r>
    <x v="0"/>
  </r>
  <r>
    <x v="0"/>
  </r>
  <r>
    <x v="0"/>
  </r>
  <r>
    <x v="1"/>
  </r>
  <r>
    <x v="2"/>
  </r>
  <r>
    <x v="0"/>
  </r>
  <r>
    <x v="1"/>
  </r>
  <r>
    <x v="0"/>
  </r>
  <r>
    <x v="1"/>
  </r>
  <r>
    <x v="2"/>
  </r>
  <r>
    <x v="1"/>
  </r>
  <r>
    <x v="2"/>
  </r>
  <r>
    <x v="1"/>
  </r>
  <r>
    <x v="1"/>
  </r>
  <r>
    <x v="2"/>
  </r>
  <r>
    <x v="1"/>
  </r>
  <r>
    <x v="0"/>
  </r>
  <r>
    <x v="2"/>
  </r>
  <r>
    <x v="2"/>
  </r>
  <r>
    <x v="1"/>
  </r>
  <r>
    <x v="0"/>
  </r>
  <r>
    <x v="1"/>
  </r>
  <r>
    <x v="2"/>
  </r>
  <r>
    <x v="0"/>
  </r>
  <r>
    <x v="2"/>
  </r>
  <r>
    <x v="1"/>
  </r>
  <r>
    <x v="0"/>
  </r>
  <r>
    <x v="0"/>
  </r>
  <r>
    <x v="1"/>
  </r>
  <r>
    <x v="1"/>
  </r>
  <r>
    <x v="1"/>
  </r>
  <r>
    <x v="0"/>
  </r>
  <r>
    <x v="0"/>
  </r>
  <r>
    <x v="2"/>
  </r>
  <r>
    <x v="2"/>
  </r>
  <r>
    <x v="0"/>
  </r>
  <r>
    <x v="2"/>
  </r>
  <r>
    <x v="0"/>
  </r>
  <r>
    <x v="0"/>
  </r>
  <r>
    <x v="2"/>
  </r>
  <r>
    <x v="2"/>
  </r>
  <r>
    <x v="2"/>
  </r>
  <r>
    <x v="1"/>
  </r>
  <r>
    <x v="0"/>
  </r>
  <r>
    <x v="2"/>
  </r>
  <r>
    <x v="0"/>
  </r>
  <r>
    <x v="2"/>
  </r>
  <r>
    <x v="2"/>
  </r>
  <r>
    <x v="1"/>
  </r>
  <r>
    <x v="1"/>
  </r>
  <r>
    <x v="1"/>
  </r>
  <r>
    <x v="0"/>
  </r>
  <r>
    <x v="2"/>
  </r>
  <r>
    <x v="0"/>
  </r>
  <r>
    <x v="2"/>
  </r>
  <r>
    <x v="1"/>
  </r>
  <r>
    <x v="0"/>
  </r>
  <r>
    <x v="0"/>
  </r>
  <r>
    <x v="0"/>
  </r>
  <r>
    <x v="1"/>
  </r>
  <r>
    <x v="1"/>
  </r>
  <r>
    <x v="0"/>
  </r>
  <r>
    <x v="1"/>
  </r>
  <r>
    <x v="1"/>
  </r>
  <r>
    <x v="2"/>
  </r>
  <r>
    <x v="0"/>
  </r>
  <r>
    <x v="1"/>
  </r>
  <r>
    <x v="0"/>
  </r>
  <r>
    <x v="0"/>
  </r>
  <r>
    <x v="2"/>
  </r>
  <r>
    <x v="1"/>
  </r>
  <r>
    <x v="2"/>
  </r>
  <r>
    <x v="1"/>
  </r>
  <r>
    <x v="1"/>
  </r>
  <r>
    <x v="2"/>
  </r>
  <r>
    <x v="0"/>
  </r>
  <r>
    <x v="1"/>
  </r>
  <r>
    <x v="2"/>
  </r>
  <r>
    <x v="2"/>
  </r>
  <r>
    <x v="0"/>
  </r>
  <r>
    <x v="1"/>
  </r>
  <r>
    <x v="1"/>
  </r>
  <r>
    <x v="2"/>
  </r>
  <r>
    <x v="0"/>
  </r>
  <r>
    <x v="2"/>
  </r>
  <r>
    <x v="1"/>
  </r>
  <r>
    <x v="0"/>
  </r>
  <r>
    <x v="0"/>
  </r>
  <r>
    <x v="0"/>
  </r>
  <r>
    <x v="1"/>
  </r>
  <r>
    <x v="1"/>
  </r>
  <r>
    <x v="0"/>
  </r>
  <r>
    <x v="1"/>
  </r>
  <r>
    <x v="2"/>
  </r>
  <r>
    <x v="2"/>
  </r>
  <r>
    <x v="0"/>
  </r>
  <r>
    <x v="1"/>
  </r>
  <r>
    <x v="1"/>
  </r>
  <r>
    <x v="0"/>
  </r>
  <r>
    <x v="2"/>
  </r>
  <r>
    <x v="2"/>
  </r>
  <r>
    <x v="2"/>
  </r>
  <r>
    <x v="1"/>
  </r>
  <r>
    <x v="2"/>
  </r>
  <r>
    <x v="2"/>
  </r>
  <r>
    <x v="0"/>
  </r>
  <r>
    <x v="1"/>
  </r>
  <r>
    <x v="2"/>
  </r>
  <r>
    <x v="2"/>
  </r>
  <r>
    <x v="0"/>
  </r>
  <r>
    <x v="1"/>
  </r>
  <r>
    <x v="0"/>
  </r>
  <r>
    <x v="2"/>
  </r>
  <r>
    <x v="0"/>
  </r>
  <r>
    <x v="2"/>
  </r>
  <r>
    <x v="0"/>
  </r>
  <r>
    <x v="1"/>
  </r>
  <r>
    <x v="1"/>
  </r>
  <r>
    <x v="1"/>
  </r>
  <r>
    <x v="0"/>
  </r>
  <r>
    <x v="1"/>
  </r>
  <r>
    <x v="0"/>
  </r>
  <r>
    <x v="2"/>
  </r>
  <r>
    <x v="1"/>
  </r>
  <r>
    <x v="2"/>
  </r>
  <r>
    <x v="0"/>
  </r>
  <r>
    <x v="0"/>
  </r>
  <r>
    <x v="0"/>
  </r>
  <r>
    <x v="0"/>
  </r>
  <r>
    <x v="2"/>
  </r>
  <r>
    <x v="2"/>
  </r>
  <r>
    <x v="2"/>
  </r>
  <r>
    <x v="1"/>
  </r>
  <r>
    <x v="1"/>
  </r>
  <r>
    <x v="2"/>
  </r>
  <r>
    <x v="0"/>
  </r>
  <r>
    <x v="1"/>
  </r>
  <r>
    <x v="2"/>
  </r>
  <r>
    <x v="2"/>
  </r>
  <r>
    <x v="1"/>
  </r>
  <r>
    <x v="2"/>
  </r>
  <r>
    <x v="1"/>
  </r>
  <r>
    <x v="2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1"/>
  </r>
  <r>
    <x v="0"/>
  </r>
  <r>
    <x v="0"/>
  </r>
  <r>
    <x v="2"/>
  </r>
  <r>
    <x v="2"/>
  </r>
  <r>
    <x v="2"/>
  </r>
  <r>
    <x v="2"/>
  </r>
  <r>
    <x v="1"/>
  </r>
  <r>
    <x v="2"/>
  </r>
  <r>
    <x v="0"/>
  </r>
  <r>
    <x v="0"/>
  </r>
  <r>
    <x v="1"/>
  </r>
  <r>
    <x v="2"/>
  </r>
  <r>
    <x v="0"/>
  </r>
  <r>
    <x v="1"/>
  </r>
  <r>
    <x v="1"/>
  </r>
  <r>
    <x v="2"/>
  </r>
  <r>
    <x v="1"/>
  </r>
  <r>
    <x v="1"/>
  </r>
  <r>
    <x v="0"/>
  </r>
  <r>
    <x v="2"/>
  </r>
  <r>
    <x v="0"/>
  </r>
  <r>
    <x v="1"/>
  </r>
  <r>
    <x v="1"/>
  </r>
  <r>
    <x v="0"/>
  </r>
  <r>
    <x v="0"/>
  </r>
  <r>
    <x v="0"/>
  </r>
  <r>
    <x v="2"/>
  </r>
  <r>
    <x v="2"/>
  </r>
  <r>
    <x v="0"/>
  </r>
  <r>
    <x v="1"/>
  </r>
  <r>
    <x v="0"/>
  </r>
  <r>
    <x v="0"/>
  </r>
  <r>
    <x v="2"/>
  </r>
  <r>
    <x v="1"/>
  </r>
  <r>
    <x v="2"/>
  </r>
  <r>
    <x v="1"/>
  </r>
  <r>
    <x v="1"/>
  </r>
  <r>
    <x v="2"/>
  </r>
  <r>
    <x v="1"/>
  </r>
  <r>
    <x v="2"/>
  </r>
  <r>
    <x v="2"/>
  </r>
  <r>
    <x v="2"/>
  </r>
  <r>
    <x v="0"/>
  </r>
  <r>
    <x v="1"/>
  </r>
  <r>
    <x v="0"/>
  </r>
  <r>
    <x v="2"/>
  </r>
  <r>
    <x v="0"/>
  </r>
  <r>
    <x v="2"/>
  </r>
  <r>
    <x v="0"/>
  </r>
  <r>
    <x v="1"/>
  </r>
  <r>
    <x v="0"/>
  </r>
  <r>
    <x v="1"/>
  </r>
  <r>
    <x v="0"/>
  </r>
  <r>
    <x v="1"/>
  </r>
  <r>
    <x v="0"/>
  </r>
  <r>
    <x v="1"/>
  </r>
  <r>
    <x v="2"/>
  </r>
  <r>
    <x v="2"/>
  </r>
  <r>
    <x v="0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2"/>
  </r>
  <r>
    <x v="2"/>
  </r>
  <r>
    <x v="0"/>
  </r>
  <r>
    <x v="2"/>
  </r>
  <r>
    <x v="0"/>
  </r>
  <r>
    <x v="2"/>
  </r>
  <r>
    <x v="0"/>
  </r>
  <r>
    <x v="2"/>
  </r>
  <r>
    <x v="1"/>
  </r>
  <r>
    <x v="1"/>
  </r>
  <r>
    <x v="0"/>
  </r>
  <r>
    <x v="0"/>
  </r>
  <r>
    <x v="2"/>
  </r>
  <r>
    <x v="1"/>
  </r>
  <r>
    <x v="0"/>
  </r>
  <r>
    <x v="0"/>
  </r>
  <r>
    <x v="1"/>
  </r>
  <r>
    <x v="2"/>
  </r>
  <r>
    <x v="0"/>
  </r>
  <r>
    <x v="0"/>
  </r>
  <r>
    <x v="0"/>
  </r>
  <r>
    <x v="0"/>
  </r>
  <r>
    <x v="2"/>
  </r>
  <r>
    <x v="2"/>
  </r>
  <r>
    <x v="2"/>
  </r>
  <r>
    <x v="1"/>
  </r>
  <r>
    <x v="2"/>
  </r>
  <r>
    <x v="2"/>
  </r>
  <r>
    <x v="1"/>
  </r>
  <r>
    <x v="0"/>
  </r>
  <r>
    <x v="2"/>
  </r>
  <r>
    <x v="2"/>
  </r>
  <r>
    <x v="0"/>
  </r>
  <r>
    <x v="1"/>
  </r>
  <r>
    <x v="1"/>
  </r>
  <r>
    <x v="1"/>
  </r>
  <r>
    <x v="0"/>
  </r>
  <r>
    <x v="2"/>
  </r>
  <r>
    <x v="0"/>
  </r>
  <r>
    <x v="1"/>
  </r>
  <r>
    <x v="0"/>
  </r>
  <r>
    <x v="1"/>
  </r>
  <r>
    <x v="1"/>
  </r>
  <r>
    <x v="0"/>
  </r>
  <r>
    <x v="0"/>
  </r>
  <r>
    <x v="1"/>
  </r>
  <r>
    <x v="2"/>
  </r>
  <r>
    <x v="2"/>
  </r>
  <r>
    <x v="0"/>
  </r>
  <r>
    <x v="2"/>
  </r>
  <r>
    <x v="0"/>
  </r>
  <r>
    <x v="0"/>
  </r>
  <r>
    <x v="2"/>
  </r>
  <r>
    <x v="2"/>
  </r>
  <r>
    <x v="2"/>
  </r>
  <r>
    <x v="1"/>
  </r>
  <r>
    <x v="2"/>
  </r>
  <r>
    <x v="2"/>
  </r>
  <r>
    <x v="2"/>
  </r>
  <r>
    <x v="1"/>
  </r>
  <r>
    <x v="1"/>
  </r>
  <r>
    <x v="2"/>
  </r>
  <r>
    <x v="2"/>
  </r>
  <r>
    <x v="2"/>
  </r>
  <r>
    <x v="1"/>
  </r>
  <r>
    <x v="2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2"/>
  </r>
  <r>
    <x v="2"/>
  </r>
  <r>
    <x v="0"/>
  </r>
  <r>
    <x v="1"/>
  </r>
  <r>
    <x v="0"/>
  </r>
  <r>
    <x v="0"/>
  </r>
  <r>
    <x v="2"/>
  </r>
  <r>
    <x v="2"/>
  </r>
  <r>
    <x v="1"/>
  </r>
  <r>
    <x v="1"/>
  </r>
  <r>
    <x v="1"/>
  </r>
  <r>
    <x v="2"/>
  </r>
  <r>
    <x v="0"/>
  </r>
  <r>
    <x v="2"/>
  </r>
  <r>
    <x v="2"/>
  </r>
  <r>
    <x v="2"/>
  </r>
  <r>
    <x v="1"/>
  </r>
  <r>
    <x v="1"/>
  </r>
  <r>
    <x v="0"/>
  </r>
  <r>
    <x v="2"/>
  </r>
  <r>
    <x v="0"/>
  </r>
  <r>
    <x v="1"/>
  </r>
  <r>
    <x v="2"/>
  </r>
  <r>
    <x v="0"/>
  </r>
  <r>
    <x v="0"/>
  </r>
  <r>
    <x v="0"/>
  </r>
  <r>
    <x v="1"/>
  </r>
  <r>
    <x v="0"/>
  </r>
  <r>
    <x v="1"/>
  </r>
  <r>
    <x v="0"/>
  </r>
  <r>
    <x v="2"/>
  </r>
  <r>
    <x v="2"/>
  </r>
  <r>
    <x v="0"/>
  </r>
  <r>
    <x v="2"/>
  </r>
  <r>
    <x v="0"/>
  </r>
  <r>
    <x v="1"/>
  </r>
  <r>
    <x v="2"/>
  </r>
  <r>
    <x v="2"/>
  </r>
  <r>
    <x v="2"/>
  </r>
  <r>
    <x v="1"/>
  </r>
  <r>
    <x v="1"/>
  </r>
  <r>
    <x v="2"/>
  </r>
  <r>
    <x v="0"/>
  </r>
  <r>
    <x v="0"/>
  </r>
  <r>
    <x v="2"/>
  </r>
  <r>
    <x v="2"/>
  </r>
  <r>
    <x v="0"/>
  </r>
  <r>
    <x v="2"/>
  </r>
  <r>
    <x v="0"/>
  </r>
  <r>
    <x v="2"/>
  </r>
  <r>
    <x v="0"/>
  </r>
  <r>
    <x v="2"/>
  </r>
  <r>
    <x v="2"/>
  </r>
  <r>
    <x v="0"/>
  </r>
  <r>
    <x v="0"/>
  </r>
  <r>
    <x v="1"/>
  </r>
  <r>
    <x v="1"/>
  </r>
  <r>
    <x v="1"/>
  </r>
  <r>
    <x v="1"/>
  </r>
  <r>
    <x v="0"/>
  </r>
  <r>
    <x v="2"/>
  </r>
  <r>
    <x v="2"/>
  </r>
  <r>
    <x v="0"/>
  </r>
  <r>
    <x v="1"/>
  </r>
  <r>
    <x v="0"/>
  </r>
  <r>
    <x v="1"/>
  </r>
  <r>
    <x v="2"/>
  </r>
  <r>
    <x v="2"/>
  </r>
  <r>
    <x v="1"/>
  </r>
  <r>
    <x v="1"/>
  </r>
  <r>
    <x v="1"/>
  </r>
  <r>
    <x v="2"/>
  </r>
  <r>
    <x v="2"/>
  </r>
  <r>
    <x v="1"/>
  </r>
  <r>
    <x v="2"/>
  </r>
  <r>
    <x v="2"/>
  </r>
  <r>
    <x v="1"/>
  </r>
  <r>
    <x v="1"/>
  </r>
  <r>
    <x v="2"/>
  </r>
  <r>
    <x v="2"/>
  </r>
  <r>
    <x v="0"/>
  </r>
  <r>
    <x v="2"/>
  </r>
  <r>
    <x v="1"/>
  </r>
  <r>
    <x v="0"/>
  </r>
  <r>
    <x v="1"/>
  </r>
  <r>
    <x v="1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s v="SISWA_0001"/>
    <s v="Muhammad Rizky Alfiansyah"/>
    <s v="7A"/>
    <s v="L"/>
    <n v="18"/>
    <n v="15.5"/>
    <n v="9"/>
    <n v="68"/>
    <x v="0"/>
    <n v="95"/>
  </r>
  <r>
    <s v="SISWA_0002"/>
    <s v="Firman Maulana"/>
    <s v="7A"/>
    <s v="L"/>
    <n v="15"/>
    <n v="14.8"/>
    <n v="8"/>
    <n v="62"/>
    <x v="0"/>
    <n v="91"/>
  </r>
  <r>
    <s v="SISWA_0003"/>
    <s v="Muhammad Satria Perdyansyah"/>
    <s v="7A"/>
    <s v="L"/>
    <n v="17"/>
    <n v="15.399999999999999"/>
    <n v="9"/>
    <n v="66"/>
    <x v="0"/>
    <n v="93"/>
  </r>
  <r>
    <s v="SISWA_0004"/>
    <s v="Resta Ras Chanavi"/>
    <s v="7A"/>
    <s v="P"/>
    <n v="15"/>
    <n v="15.7"/>
    <n v="14"/>
    <n v="71"/>
    <x v="1"/>
    <n v="92"/>
  </r>
  <r>
    <s v="SISWA_0005"/>
    <s v="Muhamad Rasid Rangkuti"/>
    <s v="7A"/>
    <s v="L"/>
    <n v="18"/>
    <n v="14.2"/>
    <n v="11"/>
    <n v="75"/>
    <x v="1"/>
    <n v="96"/>
  </r>
  <r>
    <s v="SISWA_0006"/>
    <s v="Fairel Atharizz Calief"/>
    <s v="7A"/>
    <s v="L"/>
    <n v="21"/>
    <n v="13.9"/>
    <n v="14"/>
    <n v="88"/>
    <x v="2"/>
    <n v="88"/>
  </r>
  <r>
    <s v="SISWA_0007"/>
    <s v="Masyita Maulida Muhammad"/>
    <s v="7A"/>
    <s v="P"/>
    <n v="11"/>
    <n v="16.100000000000001"/>
    <n v="13"/>
    <n v="60"/>
    <x v="0"/>
    <n v="86"/>
  </r>
  <r>
    <s v="SISWA_0008"/>
    <s v="Habib Fadhil Alrahmad"/>
    <s v="7A"/>
    <s v="L"/>
    <n v="19"/>
    <n v="14.5"/>
    <n v="11"/>
    <n v="77"/>
    <x v="1"/>
    <n v="93"/>
  </r>
  <r>
    <s v="SISWA_0009"/>
    <s v="Radhitya Irham"/>
    <s v="7A"/>
    <s v="L"/>
    <n v="15"/>
    <n v="16.399999999999999"/>
    <n v="6"/>
    <n v="53"/>
    <x v="0"/>
    <n v="92"/>
  </r>
  <r>
    <s v="SISWA_0010"/>
    <s v="Indah Afikah Ahmad"/>
    <s v="7A"/>
    <s v="P"/>
    <n v="15"/>
    <n v="15.2"/>
    <n v="13"/>
    <n v="70"/>
    <x v="1"/>
    <n v="94"/>
  </r>
  <r>
    <s v="SISWA_0011"/>
    <s v="M. Raditya Alpa Robi"/>
    <s v="7A"/>
    <s v="L"/>
    <n v="24"/>
    <n v="13.700000000000001"/>
    <n v="15"/>
    <n v="97"/>
    <x v="2"/>
    <n v="91"/>
  </r>
  <r>
    <s v="SISWA_0012"/>
    <s v="M. Badillah Ghofar"/>
    <s v="7A"/>
    <s v="L"/>
    <n v="20"/>
    <n v="14.1"/>
    <n v="12"/>
    <n v="82"/>
    <x v="2"/>
    <n v="97"/>
  </r>
  <r>
    <s v="SISWA_0013"/>
    <s v="Ajied Muhammad Nukgroho"/>
    <s v="7A"/>
    <s v="L"/>
    <n v="19"/>
    <n v="14.1"/>
    <n v="12"/>
    <n v="80"/>
    <x v="2"/>
    <n v="98"/>
  </r>
  <r>
    <s v="SISWA_0014"/>
    <s v="Dello Shidqii Putra Hudha"/>
    <s v="7A"/>
    <s v="L"/>
    <n v="20"/>
    <n v="15.1"/>
    <n v="14"/>
    <n v="83"/>
    <x v="2"/>
    <n v="85"/>
  </r>
  <r>
    <s v="SISWA_0015"/>
    <s v="Raihan Khalis Ramadhan"/>
    <s v="7A"/>
    <s v="L"/>
    <n v="17"/>
    <n v="14.2"/>
    <n v="15"/>
    <n v="81"/>
    <x v="2"/>
    <n v="87"/>
  </r>
  <r>
    <s v="SISWA_0016"/>
    <s v="Muhammad Rizky Aditya"/>
    <s v="7A"/>
    <s v="L"/>
    <n v="21"/>
    <n v="13.8"/>
    <n v="13"/>
    <n v="87"/>
    <x v="2"/>
    <n v="92"/>
  </r>
  <r>
    <s v="SISWA_0017"/>
    <s v="Nadhif Raisaveiro N"/>
    <s v="7A"/>
    <s v="L"/>
    <n v="15"/>
    <n v="15.5"/>
    <n v="8"/>
    <n v="60"/>
    <x v="0"/>
    <n v="93"/>
  </r>
  <r>
    <s v="SISWA_0018"/>
    <s v="Ihsanudin Nur Huda"/>
    <s v="7A"/>
    <s v="L"/>
    <n v="22"/>
    <n v="15.1"/>
    <n v="16"/>
    <n v="91"/>
    <x v="2"/>
    <n v="86"/>
  </r>
  <r>
    <s v="SISWA_0019"/>
    <s v="Muhammad Azzhar Fauzi"/>
    <s v="7A"/>
    <s v="L"/>
    <n v="20"/>
    <n v="15.100000000000001"/>
    <n v="14"/>
    <n v="83"/>
    <x v="2"/>
    <n v="99"/>
  </r>
  <r>
    <s v="SISWA_0020"/>
    <s v="Muhamad Fachri Mudzaky"/>
    <s v="7A"/>
    <s v="L"/>
    <n v="20"/>
    <n v="14"/>
    <n v="15"/>
    <n v="88"/>
    <x v="2"/>
    <n v="85"/>
  </r>
  <r>
    <s v="SISWA_0021"/>
    <s v="Sandro Edward Yh"/>
    <s v="7A"/>
    <s v="L"/>
    <n v="16"/>
    <n v="15.6"/>
    <n v="13"/>
    <n v="71"/>
    <x v="1"/>
    <n v="95"/>
  </r>
  <r>
    <s v="SISWA_0022"/>
    <s v="Abdillah Ghofur"/>
    <s v="7A"/>
    <s v="L"/>
    <n v="20"/>
    <n v="15.000000000000002"/>
    <n v="11"/>
    <n v="77"/>
    <x v="1"/>
    <n v="95"/>
  </r>
  <r>
    <s v="SISWA_0023"/>
    <s v="Haikal Fadhlan Heryanto"/>
    <s v="7A"/>
    <s v="L"/>
    <n v="17"/>
    <n v="15.2"/>
    <n v="14"/>
    <n v="76"/>
    <x v="1"/>
    <n v="95"/>
  </r>
  <r>
    <s v="SISWA_0024"/>
    <s v="Ridwan Muliana"/>
    <s v="7A"/>
    <s v="L"/>
    <n v="19"/>
    <n v="13.700000000000001"/>
    <n v="13"/>
    <n v="83"/>
    <x v="2"/>
    <n v="95"/>
  </r>
  <r>
    <s v="SISWA_0025"/>
    <s v="Muhammad Rizky"/>
    <s v="7A"/>
    <s v="L"/>
    <n v="19"/>
    <n v="15.8"/>
    <n v="8"/>
    <n v="67"/>
    <x v="0"/>
    <n v="87"/>
  </r>
  <r>
    <s v="SISWA_0026"/>
    <s v="M. Muzaki Izam"/>
    <s v="7A"/>
    <s v="L"/>
    <n v="24"/>
    <n v="14.700000000000001"/>
    <n v="15"/>
    <n v="94"/>
    <x v="2"/>
    <n v="97"/>
  </r>
  <r>
    <s v="SISWA_0027"/>
    <s v="Rangga Deffa Pratama"/>
    <s v="7A"/>
    <s v="L"/>
    <n v="18"/>
    <n v="14.6"/>
    <n v="7"/>
    <n v="66"/>
    <x v="0"/>
    <n v="98"/>
  </r>
  <r>
    <s v="SISWA_0028"/>
    <s v="Azizah Putri Sumarsih"/>
    <s v="7A"/>
    <s v="P"/>
    <n v="16"/>
    <n v="16.5"/>
    <n v="11"/>
    <n v="65"/>
    <x v="0"/>
    <n v="94"/>
  </r>
  <r>
    <s v="SISWA_0029"/>
    <s v="Dini Aprilia"/>
    <s v="7A"/>
    <s v="P"/>
    <n v="16"/>
    <n v="16.5"/>
    <n v="9"/>
    <n v="61"/>
    <x v="0"/>
    <n v="86"/>
  </r>
  <r>
    <s v="SISWA_0030"/>
    <s v="Putri Aulia"/>
    <s v="7A"/>
    <s v="P"/>
    <n v="16"/>
    <n v="15.8"/>
    <n v="13"/>
    <n v="71"/>
    <x v="1"/>
    <n v="86"/>
  </r>
  <r>
    <s v="SISWA_0031"/>
    <s v="Muhammad Rizky Alfiansyah"/>
    <s v="7A"/>
    <s v="L"/>
    <n v="17"/>
    <n v="14.8"/>
    <n v="9"/>
    <n v="68"/>
    <x v="0"/>
    <n v="97"/>
  </r>
  <r>
    <s v="SISWA_0032"/>
    <s v="Firman Maulana"/>
    <s v="7A"/>
    <s v="L"/>
    <n v="18"/>
    <n v="14.6"/>
    <n v="14"/>
    <n v="80"/>
    <x v="2"/>
    <n v="100"/>
  </r>
  <r>
    <s v="SISWA_0033"/>
    <s v="Muhammad Satria Perdyansyah"/>
    <s v="7A"/>
    <s v="L"/>
    <n v="19"/>
    <n v="15.5"/>
    <n v="13"/>
    <n v="78"/>
    <x v="1"/>
    <n v="100"/>
  </r>
  <r>
    <s v="SISWA_0034"/>
    <s v="Resta Ras Chanavi"/>
    <s v="7A"/>
    <s v="P"/>
    <n v="15"/>
    <n v="16.100000000000001"/>
    <n v="8"/>
    <n v="58"/>
    <x v="0"/>
    <n v="93"/>
  </r>
  <r>
    <s v="SISWA_0035"/>
    <s v="Muhamad Rasid Rangkuti"/>
    <s v="7A"/>
    <s v="L"/>
    <n v="22"/>
    <n v="14.9"/>
    <n v="11"/>
    <n v="81"/>
    <x v="2"/>
    <n v="89"/>
  </r>
  <r>
    <s v="SISWA_0036"/>
    <s v="Fairel Atharizz Calief"/>
    <s v="7A"/>
    <s v="L"/>
    <n v="21"/>
    <n v="13.9"/>
    <n v="14"/>
    <n v="88"/>
    <x v="2"/>
    <n v="99"/>
  </r>
  <r>
    <s v="SISWA_0037"/>
    <s v="Masyita Maulida Muhammad"/>
    <s v="7A"/>
    <s v="P"/>
    <n v="14"/>
    <n v="15.7"/>
    <n v="10"/>
    <n v="61"/>
    <x v="0"/>
    <n v="89"/>
  </r>
  <r>
    <s v="SISWA_0038"/>
    <s v="Habib Fadhil Alrahmad"/>
    <s v="7A"/>
    <s v="L"/>
    <n v="15"/>
    <n v="14.899999999999999"/>
    <n v="12"/>
    <n v="69"/>
    <x v="0"/>
    <n v="98"/>
  </r>
  <r>
    <s v="SISWA_0039"/>
    <s v="Radhitya Irham"/>
    <s v="7A"/>
    <s v="L"/>
    <n v="13"/>
    <n v="16.3"/>
    <n v="7"/>
    <n v="51"/>
    <x v="0"/>
    <n v="94"/>
  </r>
  <r>
    <s v="SISWA_0040"/>
    <s v="Indah Afikah Ahmad"/>
    <s v="7A"/>
    <s v="P"/>
    <n v="15"/>
    <n v="15.700000000000001"/>
    <n v="11"/>
    <n v="65"/>
    <x v="0"/>
    <n v="92"/>
  </r>
  <r>
    <s v="SISWA_0041"/>
    <s v="M. Raditya Alpa Robi"/>
    <s v="7A"/>
    <s v="L"/>
    <n v="23"/>
    <n v="14"/>
    <n v="17"/>
    <n v="98"/>
    <x v="2"/>
    <n v="85"/>
  </r>
  <r>
    <s v="SISWA_0042"/>
    <s v="M. Badillah Ghofar"/>
    <s v="7A"/>
    <s v="L"/>
    <n v="18"/>
    <n v="14.399999999999999"/>
    <n v="10"/>
    <n v="73"/>
    <x v="1"/>
    <n v="90"/>
  </r>
  <r>
    <s v="SISWA_0043"/>
    <s v="Ajied Muhammad Nukgroho"/>
    <s v="7A"/>
    <s v="L"/>
    <n v="18"/>
    <n v="14"/>
    <n v="17"/>
    <n v="88"/>
    <x v="2"/>
    <n v="100"/>
  </r>
  <r>
    <s v="SISWA_0044"/>
    <s v="Dello Shidqii Putra Hudha"/>
    <s v="7A"/>
    <s v="L"/>
    <n v="22"/>
    <n v="14.5"/>
    <n v="13"/>
    <n v="87"/>
    <x v="2"/>
    <n v="99"/>
  </r>
  <r>
    <s v="SISWA_0045"/>
    <s v="Raihan Khalis Ramadhan"/>
    <s v="7A"/>
    <s v="L"/>
    <n v="18"/>
    <n v="15.100000000000001"/>
    <n v="12"/>
    <n v="75"/>
    <x v="1"/>
    <n v="100"/>
  </r>
  <r>
    <s v="SISWA_0046"/>
    <s v="Muhammad Rizky Aditya"/>
    <s v="7A"/>
    <s v="L"/>
    <n v="19"/>
    <n v="13.700000000000001"/>
    <n v="18"/>
    <n v="93"/>
    <x v="2"/>
    <n v="94"/>
  </r>
  <r>
    <s v="SISWA_0047"/>
    <s v="Nadhif Raisaveiro N"/>
    <s v="7A"/>
    <s v="L"/>
    <n v="19"/>
    <n v="15.600000000000001"/>
    <n v="10"/>
    <n v="71"/>
    <x v="1"/>
    <n v="88"/>
  </r>
  <r>
    <s v="SISWA_0048"/>
    <s v="Ihsanudin Nur Huda"/>
    <s v="7A"/>
    <s v="L"/>
    <n v="19"/>
    <n v="15.5"/>
    <n v="9"/>
    <n v="70"/>
    <x v="1"/>
    <n v="96"/>
  </r>
  <r>
    <s v="SISWA_0049"/>
    <s v="Muhammad Azzhar Fauzi"/>
    <s v="7A"/>
    <s v="L"/>
    <n v="20"/>
    <n v="14.3"/>
    <n v="17"/>
    <n v="91"/>
    <x v="2"/>
    <n v="88"/>
  </r>
  <r>
    <s v="SISWA_0050"/>
    <s v="Muhamad Fachri Mudzaky"/>
    <s v="7A"/>
    <s v="L"/>
    <n v="20"/>
    <n v="13.9"/>
    <n v="18"/>
    <n v="94"/>
    <x v="2"/>
    <n v="90"/>
  </r>
  <r>
    <s v="SISWA_0051"/>
    <s v="Sandro Edward Yh"/>
    <s v="7A"/>
    <s v="L"/>
    <n v="19"/>
    <n v="16"/>
    <n v="12"/>
    <n v="74"/>
    <x v="1"/>
    <n v="85"/>
  </r>
  <r>
    <s v="SISWA_0052"/>
    <s v="Abdillah Ghofur"/>
    <s v="7A"/>
    <s v="L"/>
    <n v="19"/>
    <n v="15.3"/>
    <n v="12"/>
    <n v="76"/>
    <x v="1"/>
    <n v="98"/>
  </r>
  <r>
    <s v="SISWA_0053"/>
    <s v="Haikal Fadhlan Heryanto"/>
    <s v="7A"/>
    <s v="L"/>
    <n v="19"/>
    <n v="14.8"/>
    <n v="13"/>
    <n v="80"/>
    <x v="2"/>
    <n v="100"/>
  </r>
  <r>
    <s v="SISWA_0054"/>
    <s v="Ridwan Muliana"/>
    <s v="7A"/>
    <s v="L"/>
    <n v="21"/>
    <n v="13.8"/>
    <n v="14"/>
    <n v="89"/>
    <x v="2"/>
    <n v="89"/>
  </r>
  <r>
    <s v="SISWA_0055"/>
    <s v="Muhammad Rizky"/>
    <s v="7A"/>
    <s v="L"/>
    <n v="16"/>
    <n v="16.400000000000002"/>
    <n v="9"/>
    <n v="61"/>
    <x v="0"/>
    <n v="92"/>
  </r>
  <r>
    <s v="SISWA_0056"/>
    <s v="M. Muzaki Izam"/>
    <s v="7A"/>
    <s v="L"/>
    <n v="16"/>
    <n v="15"/>
    <n v="13"/>
    <n v="73"/>
    <x v="1"/>
    <n v="86"/>
  </r>
  <r>
    <s v="SISWA_0057"/>
    <s v="Rangga Deffa Pratama"/>
    <s v="7A"/>
    <s v="L"/>
    <n v="18"/>
    <n v="14.700000000000001"/>
    <n v="10"/>
    <n v="72"/>
    <x v="1"/>
    <n v="85"/>
  </r>
  <r>
    <s v="SISWA_0058"/>
    <s v="Azizah Putri Sumarsih"/>
    <s v="7A"/>
    <s v="P"/>
    <n v="17"/>
    <n v="15.8"/>
    <n v="11"/>
    <n v="69"/>
    <x v="0"/>
    <n v="96"/>
  </r>
  <r>
    <s v="SISWA_0059"/>
    <s v="Dini Aprilia"/>
    <s v="7A"/>
    <s v="P"/>
    <n v="14"/>
    <n v="16.099999999999998"/>
    <n v="10"/>
    <n v="60"/>
    <x v="0"/>
    <n v="95"/>
  </r>
  <r>
    <s v="SISWA_0060"/>
    <s v="Putri Aulia"/>
    <s v="7A"/>
    <s v="P"/>
    <n v="18"/>
    <n v="15.7"/>
    <n v="12"/>
    <n v="73"/>
    <x v="1"/>
    <n v="86"/>
  </r>
  <r>
    <s v="SISWA_0061"/>
    <s v="Muhammad Rizky Alfiansyah"/>
    <s v="7A"/>
    <s v="L"/>
    <n v="14"/>
    <n v="15.2"/>
    <n v="12"/>
    <n v="66"/>
    <x v="0"/>
    <n v="85"/>
  </r>
  <r>
    <s v="SISWA_0062"/>
    <s v="Firman Maulana"/>
    <s v="7A"/>
    <s v="L"/>
    <n v="18"/>
    <n v="14.500000000000002"/>
    <n v="11"/>
    <n v="75"/>
    <x v="1"/>
    <n v="91"/>
  </r>
  <r>
    <s v="SISWA_0063"/>
    <s v="Muhammad Satria Perdyansyah"/>
    <s v="7A"/>
    <s v="L"/>
    <n v="15"/>
    <n v="15.4"/>
    <n v="11"/>
    <n v="66"/>
    <x v="0"/>
    <n v="88"/>
  </r>
  <r>
    <s v="SISWA_0064"/>
    <s v="Resta Ras Chanavi"/>
    <s v="7A"/>
    <s v="P"/>
    <n v="14"/>
    <n v="15.5"/>
    <n v="15"/>
    <n v="72"/>
    <x v="1"/>
    <n v="89"/>
  </r>
  <r>
    <s v="SISWA_0065"/>
    <s v="Muhamad Rasid Rangkuti"/>
    <s v="7A"/>
    <s v="L"/>
    <n v="18"/>
    <n v="14.6"/>
    <n v="13"/>
    <n v="78"/>
    <x v="1"/>
    <n v="86"/>
  </r>
  <r>
    <s v="SISWA_0066"/>
    <s v="Fairel Atharizz Calief"/>
    <s v="7A"/>
    <s v="L"/>
    <n v="19"/>
    <n v="13.8"/>
    <n v="13"/>
    <n v="83"/>
    <x v="2"/>
    <n v="94"/>
  </r>
  <r>
    <s v="SISWA_0067"/>
    <s v="Masyita Maulida Muhammad"/>
    <s v="7A"/>
    <s v="P"/>
    <n v="15"/>
    <n v="15.9"/>
    <n v="11"/>
    <n v="64"/>
    <x v="0"/>
    <n v="88"/>
  </r>
  <r>
    <s v="SISWA_0068"/>
    <s v="Habib Fadhil Alrahmad"/>
    <s v="7A"/>
    <s v="L"/>
    <n v="21"/>
    <n v="15.2"/>
    <n v="13"/>
    <n v="82"/>
    <x v="2"/>
    <n v="99"/>
  </r>
  <r>
    <s v="SISWA_0069"/>
    <s v="Radhitya Irham"/>
    <s v="7A"/>
    <s v="L"/>
    <n v="13"/>
    <n v="16.5"/>
    <n v="13"/>
    <n v="63"/>
    <x v="0"/>
    <n v="100"/>
  </r>
  <r>
    <s v="SISWA_0070"/>
    <s v="Indah Afikah Ahmad"/>
    <s v="7A"/>
    <s v="P"/>
    <n v="13"/>
    <n v="15.899999999999999"/>
    <n v="13"/>
    <n v="64"/>
    <x v="0"/>
    <n v="95"/>
  </r>
  <r>
    <s v="SISWA_0071"/>
    <s v="M. Raditya Alpa Robi"/>
    <s v="7A"/>
    <s v="L"/>
    <n v="18"/>
    <n v="14.299999999999999"/>
    <n v="12"/>
    <n v="77"/>
    <x v="1"/>
    <n v="91"/>
  </r>
  <r>
    <s v="SISWA_0072"/>
    <s v="M. Badillah Ghofar"/>
    <s v="7A"/>
    <s v="L"/>
    <n v="23"/>
    <n v="14.299999999999999"/>
    <n v="13"/>
    <n v="89"/>
    <x v="2"/>
    <n v="88"/>
  </r>
  <r>
    <s v="SISWA_0073"/>
    <s v="Ajied Muhammad Nukgroho"/>
    <s v="7A"/>
    <s v="L"/>
    <n v="18"/>
    <n v="14"/>
    <n v="16"/>
    <n v="86"/>
    <x v="2"/>
    <n v="90"/>
  </r>
  <r>
    <s v="SISWA_0074"/>
    <s v="Dello Shidqii Putra Hudha"/>
    <s v="7A"/>
    <s v="L"/>
    <n v="17"/>
    <n v="14.6"/>
    <n v="9"/>
    <n v="68"/>
    <x v="0"/>
    <n v="88"/>
  </r>
  <r>
    <s v="SISWA_0075"/>
    <s v="Raihan Khalis Ramadhan"/>
    <s v="7A"/>
    <s v="L"/>
    <n v="21"/>
    <n v="14.3"/>
    <n v="11"/>
    <n v="81"/>
    <x v="2"/>
    <n v="99"/>
  </r>
  <r>
    <s v="SISWA_0076"/>
    <s v="Muhammad Rizky Aditya"/>
    <s v="7A"/>
    <s v="L"/>
    <n v="25"/>
    <n v="14.000000000000002"/>
    <n v="14"/>
    <n v="96"/>
    <x v="2"/>
    <n v="89"/>
  </r>
  <r>
    <s v="SISWA_0077"/>
    <s v="Nadhif Raisaveiro N"/>
    <s v="7A"/>
    <s v="L"/>
    <n v="17"/>
    <n v="15.799999999999999"/>
    <n v="11"/>
    <n v="69"/>
    <x v="0"/>
    <n v="90"/>
  </r>
  <r>
    <s v="SISWA_0078"/>
    <s v="Ihsanudin Nur Huda"/>
    <s v="7A"/>
    <s v="L"/>
    <n v="18"/>
    <n v="14.8"/>
    <n v="13"/>
    <n v="78"/>
    <x v="1"/>
    <n v="91"/>
  </r>
  <r>
    <s v="SISWA_0079"/>
    <s v="Muhammad Azzhar Fauzi"/>
    <s v="7A"/>
    <s v="L"/>
    <n v="17"/>
    <n v="14.899999999999999"/>
    <n v="11"/>
    <n v="71"/>
    <x v="1"/>
    <n v="87"/>
  </r>
  <r>
    <s v="SISWA_0080"/>
    <s v="Muhamad Fachri Mudzaky"/>
    <s v="7A"/>
    <s v="L"/>
    <n v="23"/>
    <n v="13.7"/>
    <n v="12"/>
    <n v="89"/>
    <x v="2"/>
    <n v="96"/>
  </r>
  <r>
    <s v="SISWA_0081"/>
    <s v="Sandro Edward Yh"/>
    <s v="7A"/>
    <s v="L"/>
    <n v="19"/>
    <n v="15.5"/>
    <n v="11"/>
    <n v="74"/>
    <x v="1"/>
    <n v="90"/>
  </r>
  <r>
    <s v="SISWA_0082"/>
    <s v="Abdillah Ghofur"/>
    <s v="7A"/>
    <s v="L"/>
    <n v="19"/>
    <n v="14.9"/>
    <n v="14"/>
    <n v="81"/>
    <x v="2"/>
    <n v="90"/>
  </r>
  <r>
    <s v="SISWA_0083"/>
    <s v="Haikal Fadhlan Heryanto"/>
    <s v="7A"/>
    <s v="L"/>
    <n v="17"/>
    <n v="15"/>
    <n v="9"/>
    <n v="67"/>
    <x v="0"/>
    <n v="94"/>
  </r>
  <r>
    <s v="SISWA_0084"/>
    <s v="Ridwan Muliana"/>
    <s v="7A"/>
    <s v="L"/>
    <n v="22"/>
    <n v="14.3"/>
    <n v="13"/>
    <n v="87"/>
    <x v="2"/>
    <n v="100"/>
  </r>
  <r>
    <s v="SISWA_0085"/>
    <s v="Muhammad Rizky"/>
    <s v="7A"/>
    <s v="L"/>
    <n v="18"/>
    <n v="16.100000000000001"/>
    <n v="9"/>
    <n v="66"/>
    <x v="0"/>
    <n v="85"/>
  </r>
  <r>
    <s v="SISWA_0086"/>
    <s v="M. Muzaki Izam"/>
    <s v="7A"/>
    <s v="L"/>
    <n v="20"/>
    <n v="14.299999999999999"/>
    <n v="16"/>
    <n v="89"/>
    <x v="2"/>
    <n v="100"/>
  </r>
  <r>
    <s v="SISWA_0087"/>
    <s v="Rangga Deffa Pratama"/>
    <s v="7A"/>
    <s v="L"/>
    <n v="17"/>
    <n v="15.4"/>
    <n v="7"/>
    <n v="62"/>
    <x v="0"/>
    <n v="100"/>
  </r>
  <r>
    <s v="SISWA_0088"/>
    <s v="Azizah Putri Sumarsih"/>
    <s v="7A"/>
    <s v="P"/>
    <n v="15"/>
    <n v="16.3"/>
    <n v="10"/>
    <n v="61"/>
    <x v="0"/>
    <n v="97"/>
  </r>
  <r>
    <s v="SISWA_0089"/>
    <s v="Dini Aprilia"/>
    <s v="7A"/>
    <s v="P"/>
    <n v="15"/>
    <n v="16.399999999999999"/>
    <n v="14"/>
    <n v="69"/>
    <x v="0"/>
    <n v="100"/>
  </r>
  <r>
    <s v="SISWA_0090"/>
    <s v="Putri Aulia"/>
    <s v="7A"/>
    <s v="P"/>
    <n v="18"/>
    <n v="16.100000000000001"/>
    <n v="14"/>
    <n v="76"/>
    <x v="1"/>
    <n v="100"/>
  </r>
  <r>
    <s v="SISWA_0091"/>
    <s v="Muhammad Rizky Alfiansyah"/>
    <s v="7A"/>
    <s v="L"/>
    <n v="16"/>
    <n v="15"/>
    <n v="9"/>
    <n v="65"/>
    <x v="0"/>
    <n v="89"/>
  </r>
  <r>
    <s v="SISWA_0092"/>
    <s v="Firman Maulana"/>
    <s v="7A"/>
    <s v="L"/>
    <n v="17"/>
    <n v="15"/>
    <n v="8"/>
    <n v="65"/>
    <x v="0"/>
    <n v="93"/>
  </r>
  <r>
    <s v="SISWA_0093"/>
    <s v="Muhammad Satria Perdyansyah"/>
    <s v="7A"/>
    <s v="L"/>
    <n v="19"/>
    <n v="15.8"/>
    <n v="9"/>
    <n v="69"/>
    <x v="0"/>
    <n v="100"/>
  </r>
  <r>
    <s v="SISWA_0094"/>
    <s v="Resta Ras Chanavi"/>
    <s v="7A"/>
    <s v="P"/>
    <n v="14"/>
    <n v="16"/>
    <n v="12"/>
    <n v="64"/>
    <x v="0"/>
    <n v="98"/>
  </r>
  <r>
    <s v="SISWA_0095"/>
    <s v="Muhamad Rasid Rangkuti"/>
    <s v="7A"/>
    <s v="L"/>
    <n v="21"/>
    <n v="14.799999999999999"/>
    <n v="15"/>
    <n v="88"/>
    <x v="2"/>
    <n v="99"/>
  </r>
  <r>
    <s v="SISWA_0096"/>
    <s v="Fairel Atharizz Calief"/>
    <s v="7A"/>
    <s v="L"/>
    <n v="20"/>
    <n v="14"/>
    <n v="14"/>
    <n v="86"/>
    <x v="2"/>
    <n v="87"/>
  </r>
  <r>
    <s v="SISWA_0097"/>
    <s v="Masyita Maulida Muhammad"/>
    <s v="7A"/>
    <s v="P"/>
    <n v="19"/>
    <n v="16.2"/>
    <n v="11"/>
    <n v="71"/>
    <x v="1"/>
    <n v="88"/>
  </r>
  <r>
    <s v="SISWA_0098"/>
    <s v="Habib Fadhil Alrahmad"/>
    <s v="7A"/>
    <s v="L"/>
    <n v="18"/>
    <n v="14.9"/>
    <n v="12"/>
    <n v="75"/>
    <x v="1"/>
    <n v="88"/>
  </r>
  <r>
    <s v="SISWA_0099"/>
    <s v="Radhitya Irham"/>
    <s v="7A"/>
    <s v="L"/>
    <n v="15"/>
    <n v="16.5"/>
    <n v="7"/>
    <n v="55"/>
    <x v="0"/>
    <n v="89"/>
  </r>
  <r>
    <s v="SISWA_0100"/>
    <s v="Indah Afikah Ahmad"/>
    <s v="7A"/>
    <s v="P"/>
    <n v="14"/>
    <n v="15.3"/>
    <n v="12"/>
    <n v="66"/>
    <x v="0"/>
    <n v="95"/>
  </r>
  <r>
    <s v="SISWA_0101"/>
    <s v="M. Raditya Alpa Robi"/>
    <s v="7A"/>
    <s v="L"/>
    <n v="25"/>
    <n v="13.8"/>
    <n v="14"/>
    <n v="97"/>
    <x v="2"/>
    <n v="95"/>
  </r>
  <r>
    <s v="SISWA_0102"/>
    <s v="M. Badillah Ghofar"/>
    <s v="7A"/>
    <s v="L"/>
    <n v="17"/>
    <n v="14.2"/>
    <n v="11"/>
    <n v="73"/>
    <x v="1"/>
    <n v="95"/>
  </r>
  <r>
    <s v="SISWA_0103"/>
    <s v="Ajied Muhammad Nukgroho"/>
    <s v="7A"/>
    <s v="L"/>
    <n v="20"/>
    <n v="13.799999999999999"/>
    <n v="13"/>
    <n v="85"/>
    <x v="2"/>
    <n v="92"/>
  </r>
  <r>
    <s v="SISWA_0104"/>
    <s v="Dello Shidqii Putra Hudha"/>
    <s v="7A"/>
    <s v="L"/>
    <n v="19"/>
    <n v="15"/>
    <n v="8"/>
    <n v="69"/>
    <x v="0"/>
    <n v="99"/>
  </r>
  <r>
    <s v="SISWA_0105"/>
    <s v="Raihan Khalis Ramadhan"/>
    <s v="7A"/>
    <s v="L"/>
    <n v="18"/>
    <n v="15"/>
    <n v="14"/>
    <n v="79"/>
    <x v="1"/>
    <n v="94"/>
  </r>
  <r>
    <s v="SISWA_0106"/>
    <s v="Muhammad Rizky Aditya"/>
    <s v="7A"/>
    <s v="L"/>
    <n v="20"/>
    <n v="13.900000000000002"/>
    <n v="16"/>
    <n v="90"/>
    <x v="2"/>
    <n v="96"/>
  </r>
  <r>
    <s v="SISWA_0107"/>
    <s v="Nadhif Raisaveiro N"/>
    <s v="7A"/>
    <s v="L"/>
    <n v="16"/>
    <n v="15.5"/>
    <n v="11"/>
    <n v="68"/>
    <x v="0"/>
    <n v="95"/>
  </r>
  <r>
    <s v="SISWA_0108"/>
    <s v="Ihsanudin Nur Huda"/>
    <s v="7A"/>
    <s v="L"/>
    <n v="16"/>
    <n v="15.4"/>
    <n v="14"/>
    <n v="74"/>
    <x v="1"/>
    <n v="90"/>
  </r>
  <r>
    <s v="SISWA_0109"/>
    <s v="Muhammad Azzhar Fauzi"/>
    <s v="7A"/>
    <s v="L"/>
    <n v="22"/>
    <n v="14.5"/>
    <n v="9"/>
    <n v="79"/>
    <x v="1"/>
    <n v="89"/>
  </r>
  <r>
    <s v="SISWA_0110"/>
    <s v="Muhamad Fachri Mudzaky"/>
    <s v="7A"/>
    <s v="L"/>
    <n v="25"/>
    <n v="13.5"/>
    <n v="13"/>
    <n v="96"/>
    <x v="2"/>
    <n v="91"/>
  </r>
  <r>
    <s v="SISWA_0111"/>
    <s v="Sandro Edward Yh"/>
    <s v="7A"/>
    <s v="L"/>
    <n v="20"/>
    <n v="15.799999999999999"/>
    <n v="8"/>
    <n v="69"/>
    <x v="0"/>
    <n v="89"/>
  </r>
  <r>
    <s v="SISWA_0112"/>
    <s v="Abdillah Ghofur"/>
    <s v="7A"/>
    <s v="L"/>
    <n v="20"/>
    <n v="14.9"/>
    <n v="10"/>
    <n v="75"/>
    <x v="1"/>
    <n v="91"/>
  </r>
  <r>
    <s v="SISWA_0113"/>
    <s v="Haikal Fadhlan Heryanto"/>
    <s v="7A"/>
    <s v="L"/>
    <n v="17"/>
    <n v="15.200000000000001"/>
    <n v="14"/>
    <n v="76"/>
    <x v="1"/>
    <n v="93"/>
  </r>
  <r>
    <s v="SISWA_0114"/>
    <s v="Ridwan Muliana"/>
    <s v="7A"/>
    <s v="L"/>
    <n v="18"/>
    <n v="14.4"/>
    <n v="16"/>
    <n v="85"/>
    <x v="2"/>
    <n v="88"/>
  </r>
  <r>
    <s v="SISWA_0115"/>
    <s v="Muhammad Rizky"/>
    <s v="7A"/>
    <s v="L"/>
    <n v="18"/>
    <n v="15.400000000000002"/>
    <n v="9"/>
    <n v="68"/>
    <x v="0"/>
    <n v="87"/>
  </r>
  <r>
    <s v="SISWA_0116"/>
    <s v="M. Muzaki Izam"/>
    <s v="7A"/>
    <s v="L"/>
    <n v="21"/>
    <n v="14.799999999999999"/>
    <n v="11"/>
    <n v="80"/>
    <x v="2"/>
    <n v="98"/>
  </r>
  <r>
    <s v="SISWA_0117"/>
    <s v="Rangga Deffa Pratama"/>
    <s v="7A"/>
    <s v="L"/>
    <n v="17"/>
    <n v="14.899999999999999"/>
    <n v="14"/>
    <n v="77"/>
    <x v="1"/>
    <n v="93"/>
  </r>
  <r>
    <s v="SISWA_0118"/>
    <s v="Azizah Putri Sumarsih"/>
    <s v="7A"/>
    <s v="P"/>
    <n v="16"/>
    <n v="16.400000000000002"/>
    <n v="12"/>
    <n v="67"/>
    <x v="0"/>
    <n v="99"/>
  </r>
  <r>
    <s v="SISWA_0119"/>
    <s v="Dini Aprilia"/>
    <s v="7A"/>
    <s v="P"/>
    <n v="15"/>
    <n v="16.2"/>
    <n v="12"/>
    <n v="65"/>
    <x v="0"/>
    <n v="90"/>
  </r>
  <r>
    <s v="SISWA_0120"/>
    <s v="Putri Aulia"/>
    <s v="7A"/>
    <s v="P"/>
    <n v="15"/>
    <n v="15.700000000000001"/>
    <n v="12"/>
    <n v="67"/>
    <x v="0"/>
    <n v="100"/>
  </r>
  <r>
    <s v="SISWA_0121"/>
    <s v="Muhammad Rizky Alfiansyah"/>
    <s v="7A"/>
    <s v="L"/>
    <n v="17"/>
    <n v="14.5"/>
    <n v="8"/>
    <n v="67"/>
    <x v="0"/>
    <n v="96"/>
  </r>
  <r>
    <s v="SISWA_0122"/>
    <s v="Firman Maulana"/>
    <s v="7A"/>
    <s v="L"/>
    <n v="16"/>
    <n v="14.500000000000002"/>
    <n v="11"/>
    <n v="71"/>
    <x v="1"/>
    <n v="93"/>
  </r>
  <r>
    <s v="SISWA_0123"/>
    <s v="Muhammad Satria Perdyansyah"/>
    <s v="7A"/>
    <s v="L"/>
    <n v="14"/>
    <n v="15.299999999999999"/>
    <n v="8"/>
    <n v="58"/>
    <x v="0"/>
    <n v="93"/>
  </r>
  <r>
    <s v="SISWA_0124"/>
    <s v="Resta Ras Chanavi"/>
    <s v="7A"/>
    <s v="P"/>
    <n v="20"/>
    <n v="15.7"/>
    <n v="10"/>
    <n v="73"/>
    <x v="1"/>
    <n v="86"/>
  </r>
  <r>
    <s v="SISWA_0125"/>
    <s v="Muhamad Rasid Rangkuti"/>
    <s v="7A"/>
    <s v="L"/>
    <n v="19"/>
    <n v="14.299999999999999"/>
    <n v="14"/>
    <n v="83"/>
    <x v="2"/>
    <n v="88"/>
  </r>
  <r>
    <s v="SISWA_0126"/>
    <s v="Fairel Atharizz Calief"/>
    <s v="7A"/>
    <s v="L"/>
    <n v="18"/>
    <n v="14.5"/>
    <n v="13"/>
    <n v="79"/>
    <x v="1"/>
    <n v="98"/>
  </r>
  <r>
    <s v="SISWA_0127"/>
    <s v="Masyita Maulida Muhammad"/>
    <s v="7A"/>
    <s v="P"/>
    <n v="17"/>
    <n v="15.900000000000002"/>
    <n v="7"/>
    <n v="60"/>
    <x v="0"/>
    <n v="96"/>
  </r>
  <r>
    <s v="SISWA_0128"/>
    <s v="Habib Fadhil Alrahmad"/>
    <s v="7A"/>
    <s v="L"/>
    <n v="16"/>
    <n v="15.100000000000001"/>
    <n v="15"/>
    <n v="77"/>
    <x v="1"/>
    <n v="96"/>
  </r>
  <r>
    <s v="SISWA_0129"/>
    <s v="Radhitya Irham"/>
    <s v="7A"/>
    <s v="L"/>
    <n v="18"/>
    <n v="16.5"/>
    <n v="13"/>
    <n v="73"/>
    <x v="1"/>
    <n v="90"/>
  </r>
  <r>
    <s v="SISWA_0130"/>
    <s v="Indah Afikah Ahmad"/>
    <s v="7A"/>
    <s v="P"/>
    <n v="15"/>
    <n v="15.6"/>
    <n v="11"/>
    <n v="65"/>
    <x v="0"/>
    <n v="97"/>
  </r>
  <r>
    <s v="SISWA_0131"/>
    <s v="M. Raditya Alpa Robi"/>
    <s v="7A"/>
    <s v="L"/>
    <n v="23"/>
    <n v="13.7"/>
    <n v="14"/>
    <n v="93"/>
    <x v="2"/>
    <n v="86"/>
  </r>
  <r>
    <s v="SISWA_0132"/>
    <s v="M. Badillah Ghofar"/>
    <s v="7A"/>
    <s v="L"/>
    <n v="22"/>
    <n v="14.6"/>
    <n v="13"/>
    <n v="86"/>
    <x v="2"/>
    <n v="99"/>
  </r>
  <r>
    <s v="SISWA_0133"/>
    <s v="Ajied Muhammad Nukgroho"/>
    <s v="7A"/>
    <s v="L"/>
    <n v="18"/>
    <n v="14.2"/>
    <n v="10"/>
    <n v="73"/>
    <x v="1"/>
    <n v="97"/>
  </r>
  <r>
    <s v="SISWA_0134"/>
    <s v="Dello Shidqii Putra Hudha"/>
    <s v="7A"/>
    <s v="L"/>
    <n v="19"/>
    <n v="15.299999999999999"/>
    <n v="12"/>
    <n v="76"/>
    <x v="1"/>
    <n v="95"/>
  </r>
  <r>
    <s v="SISWA_0135"/>
    <s v="Raihan Khalis Ramadhan"/>
    <s v="7A"/>
    <s v="L"/>
    <n v="18"/>
    <n v="14.8"/>
    <n v="10"/>
    <n v="72"/>
    <x v="1"/>
    <n v="98"/>
  </r>
  <r>
    <s v="SISWA_0136"/>
    <s v="Muhammad Rizky Aditya"/>
    <s v="7A"/>
    <s v="L"/>
    <n v="24"/>
    <n v="14.400000000000002"/>
    <n v="14"/>
    <n v="93"/>
    <x v="2"/>
    <n v="100"/>
  </r>
  <r>
    <s v="SISWA_0137"/>
    <s v="Nadhif Raisaveiro N"/>
    <s v="7A"/>
    <s v="L"/>
    <n v="15"/>
    <n v="15.7"/>
    <n v="12"/>
    <n v="67"/>
    <x v="0"/>
    <n v="85"/>
  </r>
  <r>
    <s v="SISWA_0138"/>
    <s v="Ihsanudin Nur Huda"/>
    <s v="7A"/>
    <s v="L"/>
    <n v="18"/>
    <n v="14.399999999999999"/>
    <n v="16"/>
    <n v="85"/>
    <x v="2"/>
    <n v="85"/>
  </r>
  <r>
    <s v="SISWA_0139"/>
    <s v="Muhammad Azzhar Fauzi"/>
    <s v="7A"/>
    <s v="L"/>
    <n v="18"/>
    <n v="14.1"/>
    <n v="15"/>
    <n v="84"/>
    <x v="2"/>
    <n v="88"/>
  </r>
  <r>
    <s v="SISWA_0140"/>
    <s v="Muhamad Fachri Mudzaky"/>
    <s v="7A"/>
    <s v="L"/>
    <n v="21"/>
    <n v="14"/>
    <n v="15"/>
    <n v="90"/>
    <x v="2"/>
    <n v="92"/>
  </r>
  <r>
    <s v="SISWA_0141"/>
    <s v="Sandro Edward Yh"/>
    <s v="7A"/>
    <s v="L"/>
    <n v="14"/>
    <n v="15.2"/>
    <n v="7"/>
    <n v="56"/>
    <x v="0"/>
    <n v="98"/>
  </r>
  <r>
    <s v="SISWA_0142"/>
    <s v="Abdillah Ghofur"/>
    <s v="7A"/>
    <s v="L"/>
    <n v="17"/>
    <n v="14.3"/>
    <n v="9"/>
    <n v="69"/>
    <x v="0"/>
    <n v="100"/>
  </r>
  <r>
    <s v="SISWA_0143"/>
    <s v="Haikal Fadhlan Heryanto"/>
    <s v="7A"/>
    <s v="L"/>
    <n v="17"/>
    <n v="14.7"/>
    <n v="11"/>
    <n v="72"/>
    <x v="1"/>
    <n v="97"/>
  </r>
  <r>
    <s v="SISWA_0144"/>
    <s v="Ridwan Muliana"/>
    <s v="7A"/>
    <s v="L"/>
    <n v="23"/>
    <n v="13.9"/>
    <n v="11"/>
    <n v="86"/>
    <x v="2"/>
    <n v="85"/>
  </r>
  <r>
    <s v="SISWA_0145"/>
    <s v="Muhammad Rizky"/>
    <s v="7A"/>
    <s v="L"/>
    <n v="16"/>
    <n v="16.2"/>
    <n v="8"/>
    <n v="59"/>
    <x v="0"/>
    <n v="94"/>
  </r>
  <r>
    <s v="SISWA_0146"/>
    <s v="M. Muzaki Izam"/>
    <s v="7A"/>
    <s v="L"/>
    <n v="20"/>
    <n v="14.4"/>
    <n v="10"/>
    <n v="77"/>
    <x v="1"/>
    <n v="95"/>
  </r>
  <r>
    <s v="SISWA_0147"/>
    <s v="Rangga Deffa Pratama"/>
    <s v="7A"/>
    <s v="L"/>
    <n v="17"/>
    <n v="15.100000000000001"/>
    <n v="12"/>
    <n v="73"/>
    <x v="1"/>
    <n v="91"/>
  </r>
  <r>
    <s v="SISWA_0148"/>
    <s v="Azizah Putri Sumarsih"/>
    <s v="7A"/>
    <s v="P"/>
    <n v="16"/>
    <n v="16"/>
    <n v="11"/>
    <n v="66"/>
    <x v="0"/>
    <n v="89"/>
  </r>
  <r>
    <s v="SISWA_0149"/>
    <s v="Dini Aprilia"/>
    <s v="7A"/>
    <s v="P"/>
    <n v="16"/>
    <n v="16.2"/>
    <n v="12"/>
    <n v="67"/>
    <x v="0"/>
    <n v="88"/>
  </r>
  <r>
    <s v="SISWA_0150"/>
    <s v="Putri Aulia"/>
    <s v="7A"/>
    <s v="P"/>
    <n v="15"/>
    <n v="15.600000000000001"/>
    <n v="12"/>
    <n v="67"/>
    <x v="0"/>
    <n v="100"/>
  </r>
  <r>
    <s v="SISWA_0151"/>
    <s v="Muhammad Rizky Alfiansyah"/>
    <s v="7A"/>
    <s v="L"/>
    <n v="16"/>
    <n v="14.399999999999999"/>
    <n v="10"/>
    <n v="69"/>
    <x v="0"/>
    <n v="99"/>
  </r>
  <r>
    <s v="SISWA_0152"/>
    <s v="Firman Maulana"/>
    <s v="7A"/>
    <s v="L"/>
    <n v="17"/>
    <n v="14.3"/>
    <n v="12"/>
    <n v="75"/>
    <x v="1"/>
    <n v="98"/>
  </r>
  <r>
    <s v="SISWA_0153"/>
    <s v="Muhammad Satria Perdyansyah"/>
    <s v="7A"/>
    <s v="L"/>
    <n v="18"/>
    <n v="15"/>
    <n v="8"/>
    <n v="67"/>
    <x v="0"/>
    <n v="92"/>
  </r>
  <r>
    <s v="SISWA_0154"/>
    <s v="Resta Ras Chanavi"/>
    <s v="7A"/>
    <s v="P"/>
    <n v="16"/>
    <n v="16.099999999999998"/>
    <n v="14"/>
    <n v="72"/>
    <x v="1"/>
    <n v="97"/>
  </r>
  <r>
    <s v="SISWA_0155"/>
    <s v="Muhamad Rasid Rangkuti"/>
    <s v="7A"/>
    <s v="L"/>
    <n v="20"/>
    <n v="13.899999999999999"/>
    <n v="14"/>
    <n v="86"/>
    <x v="2"/>
    <n v="97"/>
  </r>
  <r>
    <s v="SISWA_0156"/>
    <s v="Fairel Atharizz Calief"/>
    <s v="7A"/>
    <s v="L"/>
    <n v="19"/>
    <n v="13.8"/>
    <n v="12"/>
    <n v="81"/>
    <x v="2"/>
    <n v="91"/>
  </r>
  <r>
    <s v="SISWA_0157"/>
    <s v="Masyita Maulida Muhammad"/>
    <s v="7A"/>
    <s v="P"/>
    <n v="17"/>
    <n v="15.5"/>
    <n v="9"/>
    <n v="66"/>
    <x v="0"/>
    <n v="94"/>
  </r>
  <r>
    <s v="SISWA_0158"/>
    <s v="Habib Fadhil Alrahmad"/>
    <s v="7A"/>
    <s v="L"/>
    <n v="18"/>
    <n v="14.8"/>
    <n v="15"/>
    <n v="82"/>
    <x v="2"/>
    <n v="98"/>
  </r>
  <r>
    <s v="SISWA_0159"/>
    <s v="Radhitya Irham"/>
    <s v="7A"/>
    <s v="L"/>
    <n v="18"/>
    <n v="16.5"/>
    <n v="10"/>
    <n v="67"/>
    <x v="0"/>
    <n v="97"/>
  </r>
  <r>
    <s v="SISWA_0160"/>
    <s v="Indah Afikah Ahmad"/>
    <s v="7A"/>
    <s v="P"/>
    <n v="13"/>
    <n v="15.200000000000001"/>
    <n v="14"/>
    <n v="68"/>
    <x v="0"/>
    <n v="92"/>
  </r>
  <r>
    <s v="SISWA_0161"/>
    <s v="M. Raditya Alpa Robi"/>
    <s v="7A"/>
    <s v="L"/>
    <n v="22"/>
    <n v="13.9"/>
    <n v="13"/>
    <n v="88"/>
    <x v="2"/>
    <n v="85"/>
  </r>
  <r>
    <s v="SISWA_0162"/>
    <s v="M. Badillah Ghofar"/>
    <s v="7A"/>
    <s v="L"/>
    <n v="23"/>
    <n v="14.8"/>
    <n v="12"/>
    <n v="86"/>
    <x v="2"/>
    <n v="86"/>
  </r>
  <r>
    <s v="SISWA_0163"/>
    <s v="Ajied Muhammad Nukgroho"/>
    <s v="7A"/>
    <s v="L"/>
    <n v="19"/>
    <n v="14"/>
    <n v="12"/>
    <n v="80"/>
    <x v="2"/>
    <n v="90"/>
  </r>
  <r>
    <s v="SISWA_0164"/>
    <s v="Dello Shidqii Putra Hudha"/>
    <s v="7A"/>
    <s v="L"/>
    <n v="18"/>
    <n v="14.700000000000001"/>
    <n v="14"/>
    <n v="80"/>
    <x v="2"/>
    <n v="95"/>
  </r>
  <r>
    <s v="SISWA_0165"/>
    <s v="Raihan Khalis Ramadhan"/>
    <s v="7A"/>
    <s v="L"/>
    <n v="22"/>
    <n v="14.700000000000001"/>
    <n v="11"/>
    <n v="82"/>
    <x v="2"/>
    <n v="89"/>
  </r>
  <r>
    <s v="SISWA_0166"/>
    <s v="Muhammad Rizky Aditya"/>
    <s v="7A"/>
    <s v="L"/>
    <n v="23"/>
    <n v="13.3"/>
    <n v="15"/>
    <n v="96"/>
    <x v="2"/>
    <n v="93"/>
  </r>
  <r>
    <s v="SISWA_0167"/>
    <s v="Nadhif Raisaveiro N"/>
    <s v="7A"/>
    <s v="L"/>
    <n v="17"/>
    <n v="15"/>
    <n v="12"/>
    <n v="73"/>
    <x v="1"/>
    <n v="96"/>
  </r>
  <r>
    <s v="SISWA_0168"/>
    <s v="Ihsanudin Nur Huda"/>
    <s v="7A"/>
    <s v="L"/>
    <n v="16"/>
    <n v="14.9"/>
    <n v="14"/>
    <n v="75"/>
    <x v="1"/>
    <n v="95"/>
  </r>
  <r>
    <s v="SISWA_0169"/>
    <s v="Muhammad Azzhar Fauzi"/>
    <s v="7A"/>
    <s v="L"/>
    <n v="21"/>
    <n v="14.200000000000001"/>
    <n v="10"/>
    <n v="79"/>
    <x v="1"/>
    <n v="88"/>
  </r>
  <r>
    <s v="SISWA_0170"/>
    <s v="Muhamad Fachri Mudzaky"/>
    <s v="7A"/>
    <s v="L"/>
    <n v="25"/>
    <n v="14"/>
    <n v="14"/>
    <n v="96"/>
    <x v="2"/>
    <n v="94"/>
  </r>
  <r>
    <s v="SISWA_0171"/>
    <s v="Sandro Edward Yh"/>
    <s v="7A"/>
    <s v="L"/>
    <n v="14"/>
    <n v="15.100000000000001"/>
    <n v="10"/>
    <n v="63"/>
    <x v="0"/>
    <n v="90"/>
  </r>
  <r>
    <s v="SISWA_0172"/>
    <s v="Abdillah Ghofur"/>
    <s v="7A"/>
    <s v="L"/>
    <n v="20"/>
    <n v="14.500000000000002"/>
    <n v="14"/>
    <n v="85"/>
    <x v="2"/>
    <n v="100"/>
  </r>
  <r>
    <s v="SISWA_0173"/>
    <s v="Haikal Fadhlan Heryanto"/>
    <s v="7A"/>
    <s v="L"/>
    <n v="18"/>
    <n v="14.8"/>
    <n v="10"/>
    <n v="72"/>
    <x v="1"/>
    <n v="98"/>
  </r>
  <r>
    <s v="SISWA_0174"/>
    <s v="Ridwan Muliana"/>
    <s v="7A"/>
    <s v="L"/>
    <n v="21"/>
    <n v="13.7"/>
    <n v="14"/>
    <n v="89"/>
    <x v="2"/>
    <n v="87"/>
  </r>
  <r>
    <s v="SISWA_0175"/>
    <s v="Muhammad Rizky"/>
    <s v="7A"/>
    <s v="L"/>
    <n v="12"/>
    <n v="15.3"/>
    <n v="7"/>
    <n v="52"/>
    <x v="0"/>
    <n v="98"/>
  </r>
  <r>
    <s v="SISWA_0176"/>
    <s v="M. Muzaki Izam"/>
    <s v="7A"/>
    <s v="L"/>
    <n v="24"/>
    <n v="14.4"/>
    <n v="14"/>
    <n v="93"/>
    <x v="2"/>
    <n v="85"/>
  </r>
  <r>
    <s v="SISWA_0177"/>
    <s v="Rangga Deffa Pratama"/>
    <s v="7A"/>
    <s v="L"/>
    <n v="18"/>
    <n v="15.299999999999999"/>
    <n v="11"/>
    <n v="72"/>
    <x v="1"/>
    <n v="86"/>
  </r>
  <r>
    <s v="SISWA_0178"/>
    <s v="Azizah Putri Sumarsih"/>
    <s v="7A"/>
    <s v="P"/>
    <n v="15"/>
    <n v="15.700000000000001"/>
    <n v="11"/>
    <n v="65"/>
    <x v="0"/>
    <n v="88"/>
  </r>
  <r>
    <s v="SISWA_0179"/>
    <s v="Dini Aprilia"/>
    <s v="7A"/>
    <s v="P"/>
    <n v="13"/>
    <n v="16.5"/>
    <n v="10"/>
    <n v="57"/>
    <x v="0"/>
    <n v="94"/>
  </r>
  <r>
    <s v="SISWA_0180"/>
    <s v="Putri Aulia"/>
    <s v="7A"/>
    <s v="P"/>
    <n v="16"/>
    <n v="15.500000000000002"/>
    <n v="14"/>
    <n v="74"/>
    <x v="1"/>
    <n v="88"/>
  </r>
  <r>
    <s v="SISWA_0181"/>
    <s v="Muhammad Rizky Alfiansyah"/>
    <s v="7A"/>
    <s v="L"/>
    <n v="17"/>
    <n v="14.8"/>
    <n v="10"/>
    <n v="70"/>
    <x v="1"/>
    <n v="95"/>
  </r>
  <r>
    <s v="SISWA_0182"/>
    <s v="Firman Maulana"/>
    <s v="7A"/>
    <s v="L"/>
    <n v="18"/>
    <n v="14.2"/>
    <n v="14"/>
    <n v="81"/>
    <x v="2"/>
    <n v="95"/>
  </r>
  <r>
    <s v="SISWA_0183"/>
    <s v="Muhammad Satria Perdyansyah"/>
    <s v="7A"/>
    <s v="L"/>
    <n v="18"/>
    <n v="15.899999999999999"/>
    <n v="11"/>
    <n v="70"/>
    <x v="1"/>
    <n v="85"/>
  </r>
  <r>
    <s v="SISWA_0184"/>
    <s v="Resta Ras Chanavi"/>
    <s v="7A"/>
    <s v="P"/>
    <n v="16"/>
    <n v="16.2"/>
    <n v="14"/>
    <n v="71"/>
    <x v="1"/>
    <n v="90"/>
  </r>
  <r>
    <s v="SISWA_0185"/>
    <s v="Muhamad Rasid Rangkuti"/>
    <s v="7A"/>
    <s v="L"/>
    <n v="18"/>
    <n v="14.100000000000001"/>
    <n v="14"/>
    <n v="82"/>
    <x v="2"/>
    <n v="99"/>
  </r>
  <r>
    <s v="SISWA_0186"/>
    <s v="Fairel Atharizz Calief"/>
    <s v="7A"/>
    <s v="L"/>
    <n v="24"/>
    <n v="14.600000000000001"/>
    <n v="13"/>
    <n v="90"/>
    <x v="2"/>
    <n v="89"/>
  </r>
  <r>
    <s v="SISWA_0187"/>
    <s v="Masyita Maulida Muhammad"/>
    <s v="7A"/>
    <s v="P"/>
    <n v="14"/>
    <n v="15.899999999999999"/>
    <n v="15"/>
    <n v="70"/>
    <x v="1"/>
    <n v="91"/>
  </r>
  <r>
    <s v="SISWA_0188"/>
    <s v="Habib Fadhil Alrahmad"/>
    <s v="7A"/>
    <s v="L"/>
    <n v="16"/>
    <n v="15.4"/>
    <n v="10"/>
    <n v="66"/>
    <x v="0"/>
    <n v="98"/>
  </r>
  <r>
    <s v="SISWA_0189"/>
    <s v="Radhitya Irham"/>
    <s v="7A"/>
    <s v="L"/>
    <n v="18"/>
    <n v="15.599999999999998"/>
    <n v="6"/>
    <n v="61"/>
    <x v="0"/>
    <n v="88"/>
  </r>
  <r>
    <s v="SISWA_0190"/>
    <s v="Indah Afikah Ahmad"/>
    <s v="7A"/>
    <s v="P"/>
    <n v="15"/>
    <n v="15.700000000000001"/>
    <n v="9"/>
    <n v="61"/>
    <x v="0"/>
    <n v="90"/>
  </r>
  <r>
    <s v="SISWA_0191"/>
    <s v="M. Raditya Alpa Robi"/>
    <s v="7A"/>
    <s v="L"/>
    <n v="20"/>
    <n v="14.1"/>
    <n v="14"/>
    <n v="86"/>
    <x v="2"/>
    <n v="95"/>
  </r>
  <r>
    <s v="SISWA_0192"/>
    <s v="M. Badillah Ghofar"/>
    <s v="7A"/>
    <s v="L"/>
    <n v="19"/>
    <n v="14.2"/>
    <n v="11"/>
    <n v="77"/>
    <x v="1"/>
    <n v="88"/>
  </r>
  <r>
    <s v="SISWA_0193"/>
    <s v="Ajied Muhammad Nukgroho"/>
    <s v="7A"/>
    <s v="L"/>
    <n v="21"/>
    <n v="14.1"/>
    <n v="10"/>
    <n v="80"/>
    <x v="2"/>
    <n v="94"/>
  </r>
  <r>
    <s v="SISWA_0194"/>
    <s v="Dello Shidqii Putra Hudha"/>
    <s v="7A"/>
    <s v="L"/>
    <n v="17"/>
    <n v="14.7"/>
    <n v="10"/>
    <n v="70"/>
    <x v="1"/>
    <n v="90"/>
  </r>
  <r>
    <s v="SISWA_0195"/>
    <s v="Raihan Khalis Ramadhan"/>
    <s v="7A"/>
    <s v="L"/>
    <n v="20"/>
    <n v="14.799999999999999"/>
    <n v="15"/>
    <n v="86"/>
    <x v="2"/>
    <n v="93"/>
  </r>
  <r>
    <s v="SISWA_0196"/>
    <s v="Muhammad Rizky Aditya"/>
    <s v="7A"/>
    <s v="L"/>
    <n v="19"/>
    <n v="13.9"/>
    <n v="18"/>
    <n v="92"/>
    <x v="2"/>
    <n v="88"/>
  </r>
  <r>
    <s v="SISWA_0197"/>
    <s v="Nadhif Raisaveiro N"/>
    <s v="7A"/>
    <s v="L"/>
    <n v="20"/>
    <n v="15.8"/>
    <n v="11"/>
    <n v="75"/>
    <x v="1"/>
    <n v="85"/>
  </r>
  <r>
    <s v="SISWA_0198"/>
    <s v="Ihsanudin Nur Huda"/>
    <s v="7A"/>
    <s v="L"/>
    <n v="17"/>
    <n v="15.1"/>
    <n v="9"/>
    <n v="67"/>
    <x v="0"/>
    <n v="92"/>
  </r>
  <r>
    <s v="SISWA_0199"/>
    <s v="Muhammad Azzhar Fauzi"/>
    <s v="7A"/>
    <s v="L"/>
    <n v="18"/>
    <n v="14.5"/>
    <n v="14"/>
    <n v="81"/>
    <x v="2"/>
    <n v="100"/>
  </r>
  <r>
    <s v="SISWA_0200"/>
    <s v="Muhamad Fachri Mudzaky"/>
    <s v="7A"/>
    <s v="L"/>
    <n v="22"/>
    <n v="13.6"/>
    <n v="12"/>
    <n v="87"/>
    <x v="2"/>
    <n v="97"/>
  </r>
  <r>
    <s v="SISWA_0201"/>
    <s v="Sandro Edward Yh"/>
    <s v="7A"/>
    <s v="L"/>
    <n v="16"/>
    <n v="15.299999999999999"/>
    <n v="13"/>
    <n v="72"/>
    <x v="1"/>
    <n v="90"/>
  </r>
  <r>
    <s v="SISWA_0202"/>
    <s v="Abdillah Ghofur"/>
    <s v="7A"/>
    <s v="L"/>
    <n v="19"/>
    <n v="14.7"/>
    <n v="12"/>
    <n v="78"/>
    <x v="1"/>
    <n v="100"/>
  </r>
  <r>
    <s v="SISWA_0203"/>
    <s v="Haikal Fadhlan Heryanto"/>
    <s v="7A"/>
    <s v="L"/>
    <n v="14"/>
    <n v="15.399999999999999"/>
    <n v="12"/>
    <n v="66"/>
    <x v="0"/>
    <n v="89"/>
  </r>
  <r>
    <s v="SISWA_0204"/>
    <s v="Ridwan Muliana"/>
    <s v="7A"/>
    <s v="L"/>
    <n v="20"/>
    <n v="13.8"/>
    <n v="11"/>
    <n v="81"/>
    <x v="2"/>
    <n v="90"/>
  </r>
  <r>
    <s v="SISWA_0205"/>
    <s v="Muhammad Rizky"/>
    <s v="7A"/>
    <s v="L"/>
    <n v="16"/>
    <n v="16.2"/>
    <n v="8"/>
    <n v="59"/>
    <x v="0"/>
    <n v="94"/>
  </r>
  <r>
    <s v="SISWA_0206"/>
    <s v="M. Muzaki Izam"/>
    <s v="7A"/>
    <s v="L"/>
    <n v="23"/>
    <n v="14.799999999999999"/>
    <n v="11"/>
    <n v="84"/>
    <x v="2"/>
    <n v="95"/>
  </r>
  <r>
    <s v="SISWA_0207"/>
    <s v="Rangga Deffa Pratama"/>
    <s v="7A"/>
    <s v="L"/>
    <n v="19"/>
    <n v="15.200000000000001"/>
    <n v="9"/>
    <n v="70"/>
    <x v="1"/>
    <n v="87"/>
  </r>
  <r>
    <s v="SISWA_0208"/>
    <s v="Azizah Putri Sumarsih"/>
    <s v="7A"/>
    <s v="P"/>
    <n v="17"/>
    <n v="16.3"/>
    <n v="12"/>
    <n v="69"/>
    <x v="0"/>
    <n v="97"/>
  </r>
  <r>
    <s v="SISWA_0209"/>
    <s v="Dini Aprilia"/>
    <s v="7A"/>
    <s v="P"/>
    <n v="18"/>
    <n v="16.5"/>
    <n v="9"/>
    <n v="65"/>
    <x v="0"/>
    <n v="96"/>
  </r>
  <r>
    <s v="SISWA_0210"/>
    <s v="Putri Aulia"/>
    <s v="7A"/>
    <s v="P"/>
    <n v="17"/>
    <n v="16.3"/>
    <n v="11"/>
    <n v="67"/>
    <x v="0"/>
    <n v="92"/>
  </r>
  <r>
    <s v="SISWA_0211"/>
    <s v="Muhammad Rizky Alfiansyah"/>
    <s v="7A"/>
    <s v="L"/>
    <n v="17"/>
    <n v="14.7"/>
    <n v="10"/>
    <n v="70"/>
    <x v="1"/>
    <n v="91"/>
  </r>
  <r>
    <s v="SISWA_0212"/>
    <s v="Firman Maulana"/>
    <s v="7A"/>
    <s v="L"/>
    <n v="17"/>
    <n v="15.100000000000001"/>
    <n v="13"/>
    <n v="75"/>
    <x v="1"/>
    <n v="90"/>
  </r>
  <r>
    <s v="SISWA_0213"/>
    <s v="Muhammad Satria Perdyansyah"/>
    <s v="7A"/>
    <s v="L"/>
    <n v="21"/>
    <n v="15.3"/>
    <n v="8"/>
    <n v="72"/>
    <x v="1"/>
    <n v="86"/>
  </r>
  <r>
    <s v="SISWA_0214"/>
    <s v="Resta Ras Chanavi"/>
    <s v="7A"/>
    <s v="P"/>
    <n v="18"/>
    <n v="16.2"/>
    <n v="12"/>
    <n v="71"/>
    <x v="1"/>
    <n v="97"/>
  </r>
  <r>
    <s v="SISWA_0215"/>
    <s v="Muhamad Rasid Rangkuti"/>
    <s v="7A"/>
    <s v="L"/>
    <n v="21"/>
    <n v="14.8"/>
    <n v="13"/>
    <n v="84"/>
    <x v="2"/>
    <n v="97"/>
  </r>
  <r>
    <s v="SISWA_0216"/>
    <s v="Fairel Atharizz Calief"/>
    <s v="7A"/>
    <s v="L"/>
    <n v="20"/>
    <n v="14.200000000000001"/>
    <n v="15"/>
    <n v="87"/>
    <x v="2"/>
    <n v="95"/>
  </r>
  <r>
    <s v="SISWA_0217"/>
    <s v="Masyita Maulida Muhammad"/>
    <s v="7A"/>
    <s v="P"/>
    <n v="15"/>
    <n v="16.3"/>
    <n v="11"/>
    <n v="63"/>
    <x v="0"/>
    <n v="96"/>
  </r>
  <r>
    <s v="SISWA_0218"/>
    <s v="Habib Fadhil Alrahmad"/>
    <s v="7A"/>
    <s v="L"/>
    <n v="22"/>
    <n v="15.4"/>
    <n v="15"/>
    <n v="88"/>
    <x v="2"/>
    <n v="91"/>
  </r>
  <r>
    <s v="SISWA_0219"/>
    <s v="Radhitya Irham"/>
    <s v="7A"/>
    <s v="L"/>
    <n v="16"/>
    <n v="16.600000000000001"/>
    <n v="13"/>
    <n v="68"/>
    <x v="0"/>
    <n v="87"/>
  </r>
  <r>
    <s v="SISWA_0220"/>
    <s v="Indah Afikah Ahmad"/>
    <s v="7A"/>
    <s v="P"/>
    <n v="15"/>
    <n v="15.3"/>
    <n v="12"/>
    <n v="68"/>
    <x v="0"/>
    <n v="93"/>
  </r>
  <r>
    <s v="SISWA_0221"/>
    <s v="M. Raditya Alpa Robi"/>
    <s v="7A"/>
    <s v="L"/>
    <n v="21"/>
    <n v="14"/>
    <n v="15"/>
    <n v="90"/>
    <x v="2"/>
    <n v="98"/>
  </r>
  <r>
    <s v="SISWA_0222"/>
    <s v="M. Badillah Ghofar"/>
    <s v="7A"/>
    <s v="L"/>
    <n v="20"/>
    <n v="14.2"/>
    <n v="13"/>
    <n v="83"/>
    <x v="2"/>
    <n v="87"/>
  </r>
  <r>
    <s v="SISWA_0223"/>
    <s v="Ajied Muhammad Nukgroho"/>
    <s v="7A"/>
    <s v="L"/>
    <n v="20"/>
    <n v="14"/>
    <n v="13"/>
    <n v="84"/>
    <x v="2"/>
    <n v="99"/>
  </r>
  <r>
    <s v="SISWA_0224"/>
    <s v="Dello Shidqii Putra Hudha"/>
    <s v="7A"/>
    <s v="L"/>
    <n v="16"/>
    <n v="14.9"/>
    <n v="10"/>
    <n v="67"/>
    <x v="0"/>
    <n v="90"/>
  </r>
  <r>
    <s v="SISWA_0225"/>
    <s v="Raihan Khalis Ramadhan"/>
    <s v="7A"/>
    <s v="L"/>
    <n v="17"/>
    <n v="14.5"/>
    <n v="10"/>
    <n v="71"/>
    <x v="1"/>
    <n v="93"/>
  </r>
  <r>
    <s v="SISWA_0226"/>
    <s v="Muhammad Rizky Aditya"/>
    <s v="7A"/>
    <s v="L"/>
    <n v="23"/>
    <n v="14.2"/>
    <n v="13"/>
    <n v="89"/>
    <x v="2"/>
    <n v="93"/>
  </r>
  <r>
    <s v="SISWA_0227"/>
    <s v="Nadhif Raisaveiro N"/>
    <s v="7A"/>
    <s v="L"/>
    <n v="16"/>
    <n v="15.2"/>
    <n v="13"/>
    <n v="72"/>
    <x v="1"/>
    <n v="86"/>
  </r>
  <r>
    <s v="SISWA_0228"/>
    <s v="Ihsanudin Nur Huda"/>
    <s v="7A"/>
    <s v="L"/>
    <n v="18"/>
    <n v="15.200000000000001"/>
    <n v="15"/>
    <n v="80"/>
    <x v="2"/>
    <n v="91"/>
  </r>
  <r>
    <s v="SISWA_0229"/>
    <s v="Muhammad Azzhar Fauzi"/>
    <s v="7A"/>
    <s v="L"/>
    <n v="18"/>
    <n v="14.6"/>
    <n v="17"/>
    <n v="86"/>
    <x v="2"/>
    <n v="98"/>
  </r>
  <r>
    <s v="SISWA_0230"/>
    <s v="Muhamad Fachri Mudzaky"/>
    <s v="7A"/>
    <s v="L"/>
    <n v="19"/>
    <n v="14.1"/>
    <n v="13"/>
    <n v="82"/>
    <x v="2"/>
    <n v="92"/>
  </r>
  <r>
    <s v="SISWA_0231"/>
    <s v="Sandro Edward Yh"/>
    <s v="7A"/>
    <s v="L"/>
    <n v="15"/>
    <n v="15.899999999999999"/>
    <n v="13"/>
    <n v="68"/>
    <x v="0"/>
    <n v="96"/>
  </r>
  <r>
    <s v="SISWA_0232"/>
    <s v="Abdillah Ghofur"/>
    <s v="7A"/>
    <s v="L"/>
    <n v="22"/>
    <n v="14.9"/>
    <n v="13"/>
    <n v="85"/>
    <x v="2"/>
    <n v="97"/>
  </r>
  <r>
    <s v="SISWA_0233"/>
    <s v="Haikal Fadhlan Heryanto"/>
    <s v="7A"/>
    <s v="L"/>
    <n v="16"/>
    <n v="14.600000000000001"/>
    <n v="12"/>
    <n v="72"/>
    <x v="1"/>
    <n v="96"/>
  </r>
  <r>
    <s v="SISWA_0234"/>
    <s v="Ridwan Muliana"/>
    <s v="7A"/>
    <s v="L"/>
    <n v="19"/>
    <n v="13.799999999999999"/>
    <n v="16"/>
    <n v="89"/>
    <x v="2"/>
    <n v="91"/>
  </r>
  <r>
    <s v="SISWA_0235"/>
    <s v="Muhammad Rizky"/>
    <s v="7A"/>
    <s v="L"/>
    <n v="17"/>
    <n v="15.500000000000002"/>
    <n v="10"/>
    <n v="68"/>
    <x v="0"/>
    <n v="98"/>
  </r>
  <r>
    <s v="SISWA_0236"/>
    <s v="M. Muzaki Izam"/>
    <s v="7A"/>
    <s v="L"/>
    <n v="19"/>
    <n v="14.200000000000001"/>
    <n v="12"/>
    <n v="79"/>
    <x v="1"/>
    <n v="91"/>
  </r>
  <r>
    <s v="SISWA_0237"/>
    <s v="Rangga Deffa Pratama"/>
    <s v="7A"/>
    <s v="L"/>
    <n v="18"/>
    <n v="15.2"/>
    <n v="11"/>
    <n v="72"/>
    <x v="1"/>
    <n v="93"/>
  </r>
  <r>
    <s v="SISWA_0238"/>
    <s v="Azizah Putri Sumarsih"/>
    <s v="7A"/>
    <s v="P"/>
    <n v="13"/>
    <n v="15.8"/>
    <n v="11"/>
    <n v="61"/>
    <x v="0"/>
    <n v="87"/>
  </r>
  <r>
    <s v="SISWA_0239"/>
    <s v="Dini Aprilia"/>
    <s v="7A"/>
    <s v="P"/>
    <n v="12"/>
    <n v="16.099999999999998"/>
    <n v="15"/>
    <n v="66"/>
    <x v="0"/>
    <n v="95"/>
  </r>
  <r>
    <s v="SISWA_0240"/>
    <s v="Putri Aulia"/>
    <s v="7A"/>
    <s v="P"/>
    <n v="12"/>
    <n v="16.100000000000001"/>
    <n v="12"/>
    <n v="60"/>
    <x v="0"/>
    <n v="93"/>
  </r>
  <r>
    <s v="SISWA_0241"/>
    <s v="Muhammad Rizky Alfiansyah"/>
    <s v="7A"/>
    <s v="L"/>
    <n v="20"/>
    <n v="15"/>
    <n v="8"/>
    <n v="71"/>
    <x v="1"/>
    <n v="98"/>
  </r>
  <r>
    <s v="SISWA_0242"/>
    <s v="Firman Maulana"/>
    <s v="7A"/>
    <s v="L"/>
    <n v="20"/>
    <n v="14.3"/>
    <n v="11"/>
    <n v="79"/>
    <x v="1"/>
    <n v="96"/>
  </r>
  <r>
    <s v="SISWA_0243"/>
    <s v="Muhammad Satria Perdyansyah"/>
    <s v="7A"/>
    <s v="L"/>
    <n v="15"/>
    <n v="15.5"/>
    <n v="8"/>
    <n v="60"/>
    <x v="0"/>
    <n v="90"/>
  </r>
  <r>
    <s v="SISWA_0244"/>
    <s v="Resta Ras Chanavi"/>
    <s v="7A"/>
    <s v="P"/>
    <n v="14"/>
    <n v="16.200000000000003"/>
    <n v="11"/>
    <n v="61"/>
    <x v="0"/>
    <n v="97"/>
  </r>
  <r>
    <s v="SISWA_0245"/>
    <s v="Muhamad Rasid Rangkuti"/>
    <s v="7A"/>
    <s v="L"/>
    <n v="20"/>
    <n v="14.5"/>
    <n v="12"/>
    <n v="81"/>
    <x v="2"/>
    <n v="96"/>
  </r>
  <r>
    <s v="SISWA_0246"/>
    <s v="Fairel Atharizz Calief"/>
    <s v="7A"/>
    <s v="L"/>
    <n v="20"/>
    <n v="14.2"/>
    <n v="15"/>
    <n v="87"/>
    <x v="2"/>
    <n v="96"/>
  </r>
  <r>
    <s v="SISWA_0247"/>
    <s v="Masyita Maulida Muhammad"/>
    <s v="7A"/>
    <s v="P"/>
    <n v="17"/>
    <n v="16.3"/>
    <n v="9"/>
    <n v="63"/>
    <x v="0"/>
    <n v="91"/>
  </r>
  <r>
    <s v="SISWA_0248"/>
    <s v="Habib Fadhil Alrahmad"/>
    <s v="7A"/>
    <s v="L"/>
    <n v="21"/>
    <n v="14.700000000000001"/>
    <n v="16"/>
    <n v="90"/>
    <x v="2"/>
    <n v="85"/>
  </r>
  <r>
    <s v="SISWA_0249"/>
    <s v="Radhitya Irham"/>
    <s v="7A"/>
    <s v="L"/>
    <n v="21"/>
    <n v="16.399999999999999"/>
    <n v="8"/>
    <n v="69"/>
    <x v="0"/>
    <n v="85"/>
  </r>
  <r>
    <s v="SISWA_0250"/>
    <s v="Indah Afikah Ahmad"/>
    <s v="7A"/>
    <s v="P"/>
    <n v="12"/>
    <n v="15.399999999999999"/>
    <n v="10"/>
    <n v="58"/>
    <x v="0"/>
    <n v="88"/>
  </r>
  <r>
    <s v="SISWA_0251"/>
    <s v="M. Raditya Alpa Robi"/>
    <s v="7A"/>
    <s v="L"/>
    <n v="22"/>
    <n v="14"/>
    <n v="11"/>
    <n v="84"/>
    <x v="2"/>
    <n v="100"/>
  </r>
  <r>
    <s v="SISWA_0252"/>
    <s v="M. Badillah Ghofar"/>
    <s v="7A"/>
    <s v="L"/>
    <n v="18"/>
    <n v="14.299999999999999"/>
    <n v="12"/>
    <n v="77"/>
    <x v="1"/>
    <n v="99"/>
  </r>
  <r>
    <s v="SISWA_0253"/>
    <s v="Ajied Muhammad Nukgroho"/>
    <s v="7A"/>
    <s v="L"/>
    <n v="20"/>
    <n v="13.5"/>
    <n v="11"/>
    <n v="82"/>
    <x v="2"/>
    <n v="98"/>
  </r>
  <r>
    <s v="SISWA_0254"/>
    <s v="Dello Shidqii Putra Hudha"/>
    <s v="7A"/>
    <s v="L"/>
    <n v="14"/>
    <n v="15.2"/>
    <n v="7"/>
    <n v="56"/>
    <x v="0"/>
    <n v="89"/>
  </r>
  <r>
    <s v="SISWA_0255"/>
    <s v="Raihan Khalis Ramadhan"/>
    <s v="7A"/>
    <s v="L"/>
    <n v="19"/>
    <n v="14.200000000000001"/>
    <n v="11"/>
    <n v="77"/>
    <x v="1"/>
    <n v="87"/>
  </r>
  <r>
    <s v="SISWA_0256"/>
    <s v="Muhammad Rizky Aditya"/>
    <s v="7A"/>
    <s v="L"/>
    <n v="22"/>
    <n v="14.3"/>
    <n v="11"/>
    <n v="83"/>
    <x v="2"/>
    <n v="87"/>
  </r>
  <r>
    <s v="SISWA_0257"/>
    <s v="Nadhif Raisaveiro N"/>
    <s v="7A"/>
    <s v="L"/>
    <n v="19"/>
    <n v="15.399999999999999"/>
    <n v="7"/>
    <n v="66"/>
    <x v="0"/>
    <n v="85"/>
  </r>
  <r>
    <s v="SISWA_0258"/>
    <s v="Ihsanudin Nur Huda"/>
    <s v="7A"/>
    <s v="L"/>
    <n v="19"/>
    <n v="14.899999999999999"/>
    <n v="10"/>
    <n v="73"/>
    <x v="1"/>
    <n v="93"/>
  </r>
  <r>
    <s v="SISWA_0259"/>
    <s v="Muhammad Azzhar Fauzi"/>
    <s v="7A"/>
    <s v="L"/>
    <n v="21"/>
    <n v="15.100000000000001"/>
    <n v="12"/>
    <n v="81"/>
    <x v="2"/>
    <n v="89"/>
  </r>
  <r>
    <s v="SISWA_0260"/>
    <s v="Muhamad Fachri Mudzaky"/>
    <s v="7A"/>
    <s v="L"/>
    <n v="25"/>
    <n v="13.799999999999999"/>
    <n v="15"/>
    <n v="99"/>
    <x v="2"/>
    <n v="95"/>
  </r>
  <r>
    <s v="SISWA_0261"/>
    <s v="Sandro Edward Yh"/>
    <s v="7A"/>
    <s v="L"/>
    <n v="17"/>
    <n v="15.6"/>
    <n v="10"/>
    <n v="67"/>
    <x v="0"/>
    <n v="89"/>
  </r>
  <r>
    <s v="SISWA_0262"/>
    <s v="Abdillah Ghofur"/>
    <s v="7A"/>
    <s v="L"/>
    <n v="17"/>
    <n v="14.2"/>
    <n v="14"/>
    <n v="79"/>
    <x v="1"/>
    <n v="86"/>
  </r>
  <r>
    <s v="SISWA_0263"/>
    <s v="Haikal Fadhlan Heryanto"/>
    <s v="7A"/>
    <s v="L"/>
    <n v="19"/>
    <n v="15.1"/>
    <n v="10"/>
    <n v="73"/>
    <x v="1"/>
    <n v="98"/>
  </r>
  <r>
    <s v="SISWA_0264"/>
    <s v="Ridwan Muliana"/>
    <s v="7A"/>
    <s v="L"/>
    <n v="22"/>
    <n v="13.799999999999999"/>
    <n v="15"/>
    <n v="93"/>
    <x v="2"/>
    <n v="91"/>
  </r>
  <r>
    <s v="SISWA_0265"/>
    <s v="Muhammad Rizky"/>
    <s v="7A"/>
    <s v="L"/>
    <n v="19"/>
    <n v="15.700000000000001"/>
    <n v="10"/>
    <n v="71"/>
    <x v="1"/>
    <n v="97"/>
  </r>
  <r>
    <s v="SISWA_0266"/>
    <s v="M. Muzaki Izam"/>
    <s v="7A"/>
    <s v="L"/>
    <n v="18"/>
    <n v="15"/>
    <n v="14"/>
    <n v="79"/>
    <x v="1"/>
    <n v="89"/>
  </r>
  <r>
    <s v="SISWA_0267"/>
    <s v="Rangga Deffa Pratama"/>
    <s v="7A"/>
    <s v="L"/>
    <n v="17"/>
    <n v="14.799999999999999"/>
    <n v="10"/>
    <n v="70"/>
    <x v="1"/>
    <n v="85"/>
  </r>
  <r>
    <s v="SISWA_0268"/>
    <s v="Azizah Putri Sumarsih"/>
    <s v="7A"/>
    <s v="P"/>
    <n v="15"/>
    <n v="15.8"/>
    <n v="13"/>
    <n v="69"/>
    <x v="0"/>
    <n v="85"/>
  </r>
  <r>
    <s v="SISWA_0269"/>
    <s v="Dini Aprilia"/>
    <s v="7A"/>
    <s v="P"/>
    <n v="15"/>
    <n v="15.8"/>
    <n v="13"/>
    <n v="69"/>
    <x v="0"/>
    <n v="88"/>
  </r>
  <r>
    <s v="SISWA_0270"/>
    <s v="Putri Aulia"/>
    <s v="7A"/>
    <s v="P"/>
    <n v="18"/>
    <n v="16"/>
    <n v="16"/>
    <n v="80"/>
    <x v="2"/>
    <n v="86"/>
  </r>
  <r>
    <s v="SISWA_0271"/>
    <s v="Muhammad Rizky Alfiansyah"/>
    <s v="7A"/>
    <s v="L"/>
    <n v="18"/>
    <n v="15.299999999999999"/>
    <n v="9"/>
    <n v="68"/>
    <x v="0"/>
    <n v="86"/>
  </r>
  <r>
    <s v="SISWA_0272"/>
    <s v="Firman Maulana"/>
    <s v="7A"/>
    <s v="L"/>
    <n v="19"/>
    <n v="14.5"/>
    <n v="10"/>
    <n v="75"/>
    <x v="1"/>
    <n v="91"/>
  </r>
  <r>
    <s v="SISWA_0273"/>
    <s v="Muhammad Satria Perdyansyah"/>
    <s v="7A"/>
    <s v="L"/>
    <n v="16"/>
    <n v="15"/>
    <n v="7"/>
    <n v="61"/>
    <x v="0"/>
    <n v="94"/>
  </r>
  <r>
    <s v="SISWA_0274"/>
    <s v="Resta Ras Chanavi"/>
    <s v="7A"/>
    <s v="P"/>
    <n v="15"/>
    <n v="15.9"/>
    <n v="14"/>
    <n v="70"/>
    <x v="1"/>
    <n v="86"/>
  </r>
  <r>
    <s v="SISWA_0275"/>
    <s v="Muhamad Rasid Rangkuti"/>
    <s v="7A"/>
    <s v="L"/>
    <n v="16"/>
    <n v="14.7"/>
    <n v="13"/>
    <n v="74"/>
    <x v="1"/>
    <n v="95"/>
  </r>
  <r>
    <s v="SISWA_0276"/>
    <s v="Fairel Atharizz Calief"/>
    <s v="7A"/>
    <s v="L"/>
    <n v="23"/>
    <n v="13.799999999999999"/>
    <n v="13"/>
    <n v="91"/>
    <x v="2"/>
    <n v="92"/>
  </r>
  <r>
    <s v="SISWA_0277"/>
    <s v="Masyita Maulida Muhammad"/>
    <s v="7A"/>
    <s v="P"/>
    <n v="17"/>
    <n v="16.100000000000001"/>
    <n v="11"/>
    <n v="68"/>
    <x v="0"/>
    <n v="92"/>
  </r>
  <r>
    <s v="SISWA_0278"/>
    <s v="Habib Fadhil Alrahmad"/>
    <s v="7A"/>
    <s v="L"/>
    <n v="20"/>
    <n v="15"/>
    <n v="14"/>
    <n v="83"/>
    <x v="2"/>
    <n v="88"/>
  </r>
  <r>
    <s v="SISWA_0279"/>
    <s v="Radhitya Irham"/>
    <s v="7A"/>
    <s v="L"/>
    <n v="17"/>
    <n v="16.299999999999997"/>
    <n v="13"/>
    <n v="71"/>
    <x v="1"/>
    <n v="98"/>
  </r>
  <r>
    <s v="SISWA_0280"/>
    <s v="Indah Afikah Ahmad"/>
    <s v="7A"/>
    <s v="P"/>
    <n v="18"/>
    <n v="15.600000000000001"/>
    <n v="14"/>
    <n v="77"/>
    <x v="1"/>
    <n v="94"/>
  </r>
  <r>
    <s v="SISWA_0281"/>
    <s v="M. Raditya Alpa Robi"/>
    <s v="7A"/>
    <s v="L"/>
    <n v="22"/>
    <n v="14.200000000000001"/>
    <n v="14"/>
    <n v="89"/>
    <x v="2"/>
    <n v="95"/>
  </r>
  <r>
    <s v="SISWA_0282"/>
    <s v="M. Badillah Ghofar"/>
    <s v="7A"/>
    <s v="L"/>
    <n v="22"/>
    <n v="13.8"/>
    <n v="17"/>
    <n v="97"/>
    <x v="2"/>
    <n v="97"/>
  </r>
  <r>
    <s v="SISWA_0283"/>
    <s v="Ajied Muhammad Nukgroho"/>
    <s v="7A"/>
    <s v="L"/>
    <n v="20"/>
    <n v="13.5"/>
    <n v="11"/>
    <n v="82"/>
    <x v="2"/>
    <n v="95"/>
  </r>
  <r>
    <s v="SISWA_0284"/>
    <s v="Dello Shidqii Putra Hudha"/>
    <s v="7A"/>
    <s v="L"/>
    <n v="19"/>
    <n v="15.1"/>
    <n v="10"/>
    <n v="73"/>
    <x v="1"/>
    <n v="88"/>
  </r>
  <r>
    <s v="SISWA_0285"/>
    <s v="Raihan Khalis Ramadhan"/>
    <s v="7A"/>
    <s v="L"/>
    <n v="23"/>
    <n v="14.8"/>
    <n v="15"/>
    <n v="92"/>
    <x v="2"/>
    <n v="89"/>
  </r>
  <r>
    <s v="SISWA_0286"/>
    <s v="Muhammad Rizky Aditya"/>
    <s v="7A"/>
    <s v="L"/>
    <n v="20"/>
    <n v="14"/>
    <n v="18"/>
    <n v="94"/>
    <x v="2"/>
    <n v="98"/>
  </r>
  <r>
    <s v="SISWA_0287"/>
    <s v="Nadhif Raisaveiro N"/>
    <s v="7A"/>
    <s v="L"/>
    <n v="15"/>
    <n v="16"/>
    <n v="12"/>
    <n v="66"/>
    <x v="0"/>
    <n v="97"/>
  </r>
  <r>
    <s v="SISWA_0288"/>
    <s v="Ihsanudin Nur Huda"/>
    <s v="7A"/>
    <s v="L"/>
    <n v="20"/>
    <n v="15"/>
    <n v="9"/>
    <n v="73"/>
    <x v="1"/>
    <n v="92"/>
  </r>
  <r>
    <s v="SISWA_0289"/>
    <s v="Muhammad Azzhar Fauzi"/>
    <s v="7A"/>
    <s v="L"/>
    <n v="16"/>
    <n v="14.7"/>
    <n v="16"/>
    <n v="80"/>
    <x v="2"/>
    <n v="93"/>
  </r>
  <r>
    <s v="SISWA_0290"/>
    <s v="Muhamad Fachri Mudzaky"/>
    <s v="7A"/>
    <s v="L"/>
    <n v="24"/>
    <n v="14.200000000000001"/>
    <n v="13"/>
    <n v="91"/>
    <x v="2"/>
    <n v="89"/>
  </r>
  <r>
    <s v="SISWA_0291"/>
    <s v="Sandro Edward Yh"/>
    <s v="7A"/>
    <s v="L"/>
    <n v="16"/>
    <n v="15.3"/>
    <n v="11"/>
    <n v="68"/>
    <x v="0"/>
    <n v="97"/>
  </r>
  <r>
    <s v="SISWA_0292"/>
    <s v="Abdillah Ghofur"/>
    <s v="7A"/>
    <s v="L"/>
    <n v="22"/>
    <n v="14.9"/>
    <n v="15"/>
    <n v="89"/>
    <x v="2"/>
    <n v="95"/>
  </r>
  <r>
    <s v="SISWA_0293"/>
    <s v="Haikal Fadhlan Heryanto"/>
    <s v="7A"/>
    <s v="L"/>
    <n v="19"/>
    <n v="15.4"/>
    <n v="11"/>
    <n v="74"/>
    <x v="1"/>
    <n v="99"/>
  </r>
  <r>
    <s v="SISWA_0294"/>
    <s v="Ridwan Muliana"/>
    <s v="7A"/>
    <s v="L"/>
    <n v="20"/>
    <n v="13.899999999999999"/>
    <n v="15"/>
    <n v="88"/>
    <x v="2"/>
    <n v="94"/>
  </r>
  <r>
    <s v="SISWA_0295"/>
    <s v="Muhammad Rizky"/>
    <s v="7A"/>
    <s v="L"/>
    <n v="15"/>
    <n v="15.3"/>
    <n v="13"/>
    <n v="70"/>
    <x v="1"/>
    <n v="100"/>
  </r>
  <r>
    <s v="SISWA_0296"/>
    <s v="M. Muzaki Izam"/>
    <s v="7A"/>
    <s v="L"/>
    <n v="23"/>
    <n v="14.2"/>
    <n v="12"/>
    <n v="87"/>
    <x v="2"/>
    <n v="92"/>
  </r>
  <r>
    <s v="SISWA_0297"/>
    <s v="Rangga Deffa Pratama"/>
    <s v="7A"/>
    <s v="L"/>
    <n v="18"/>
    <n v="14.399999999999999"/>
    <n v="7"/>
    <n v="67"/>
    <x v="0"/>
    <n v="99"/>
  </r>
  <r>
    <s v="SISWA_0298"/>
    <s v="Azizah Putri Sumarsih"/>
    <s v="7A"/>
    <s v="P"/>
    <n v="16"/>
    <n v="16.3"/>
    <n v="12"/>
    <n v="67"/>
    <x v="0"/>
    <n v="99"/>
  </r>
  <r>
    <s v="SISWA_0299"/>
    <s v="Dini Aprilia"/>
    <s v="7A"/>
    <s v="P"/>
    <n v="14"/>
    <n v="16.299999999999997"/>
    <n v="13"/>
    <n v="65"/>
    <x v="0"/>
    <n v="97"/>
  </r>
  <r>
    <s v="SISWA_0300"/>
    <s v="Putri Aulia"/>
    <s v="7A"/>
    <s v="P"/>
    <n v="15"/>
    <n v="15.500000000000002"/>
    <n v="9"/>
    <n v="62"/>
    <x v="0"/>
    <n v="92"/>
  </r>
  <r>
    <s v="SISWA_0301"/>
    <s v="Muhammad Rizky Alfiansyah"/>
    <s v="7A"/>
    <s v="L"/>
    <n v="18"/>
    <n v="15.200000000000001"/>
    <n v="13"/>
    <n v="76"/>
    <x v="1"/>
    <n v="92"/>
  </r>
  <r>
    <s v="SISWA_0302"/>
    <s v="Firman Maulana"/>
    <s v="7A"/>
    <s v="L"/>
    <n v="22"/>
    <n v="14.9"/>
    <n v="9"/>
    <n v="77"/>
    <x v="1"/>
    <n v="95"/>
  </r>
  <r>
    <s v="SISWA_0303"/>
    <s v="Muhammad Satria Perdyansyah"/>
    <s v="7A"/>
    <s v="L"/>
    <n v="17"/>
    <n v="15.6"/>
    <n v="8"/>
    <n v="63"/>
    <x v="0"/>
    <n v="85"/>
  </r>
  <r>
    <s v="SISWA_0304"/>
    <s v="Resta Ras Chanavi"/>
    <s v="7A"/>
    <s v="P"/>
    <n v="14"/>
    <n v="15.6"/>
    <n v="12"/>
    <n v="65"/>
    <x v="0"/>
    <n v="100"/>
  </r>
  <r>
    <s v="SISWA_0305"/>
    <s v="Muhamad Rasid Rangkuti"/>
    <s v="7A"/>
    <s v="L"/>
    <n v="20"/>
    <n v="14.5"/>
    <n v="13"/>
    <n v="83"/>
    <x v="2"/>
    <n v="87"/>
  </r>
  <r>
    <s v="SISWA_0306"/>
    <s v="Fairel Atharizz Calief"/>
    <s v="7A"/>
    <s v="L"/>
    <n v="23"/>
    <n v="14.299999999999999"/>
    <n v="12"/>
    <n v="87"/>
    <x v="2"/>
    <n v="92"/>
  </r>
  <r>
    <s v="SISWA_0307"/>
    <s v="Masyita Maulida Muhammad"/>
    <s v="7A"/>
    <s v="P"/>
    <n v="18"/>
    <n v="16"/>
    <n v="12"/>
    <n v="72"/>
    <x v="1"/>
    <n v="88"/>
  </r>
  <r>
    <s v="SISWA_0308"/>
    <s v="Habib Fadhil Alrahmad"/>
    <s v="7A"/>
    <s v="L"/>
    <n v="21"/>
    <n v="15.1"/>
    <n v="11"/>
    <n v="79"/>
    <x v="1"/>
    <n v="93"/>
  </r>
  <r>
    <s v="SISWA_0309"/>
    <s v="Radhitya Irham"/>
    <s v="7A"/>
    <s v="L"/>
    <n v="13"/>
    <n v="16"/>
    <n v="7"/>
    <n v="52"/>
    <x v="0"/>
    <n v="95"/>
  </r>
  <r>
    <s v="SISWA_0310"/>
    <s v="Indah Afikah Ahmad"/>
    <s v="7A"/>
    <s v="P"/>
    <n v="11"/>
    <n v="15.7"/>
    <n v="9"/>
    <n v="53"/>
    <x v="0"/>
    <n v="96"/>
  </r>
  <r>
    <s v="SISWA_0311"/>
    <s v="M. Raditya Alpa Robi"/>
    <s v="7A"/>
    <s v="L"/>
    <n v="19"/>
    <n v="13.799999999999999"/>
    <n v="15"/>
    <n v="87"/>
    <x v="2"/>
    <n v="90"/>
  </r>
  <r>
    <s v="SISWA_0312"/>
    <s v="M. Badillah Ghofar"/>
    <s v="7A"/>
    <s v="L"/>
    <n v="25"/>
    <n v="14.399999999999999"/>
    <n v="12"/>
    <n v="91"/>
    <x v="2"/>
    <n v="90"/>
  </r>
  <r>
    <s v="SISWA_0313"/>
    <s v="Ajied Muhammad Nukgroho"/>
    <s v="7A"/>
    <s v="L"/>
    <n v="22"/>
    <n v="14.1"/>
    <n v="16"/>
    <n v="94"/>
    <x v="2"/>
    <n v="90"/>
  </r>
  <r>
    <s v="SISWA_0314"/>
    <s v="Dello Shidqii Putra Hudha"/>
    <s v="7A"/>
    <s v="L"/>
    <n v="18"/>
    <n v="15"/>
    <n v="8"/>
    <n v="67"/>
    <x v="0"/>
    <n v="89"/>
  </r>
  <r>
    <s v="SISWA_0315"/>
    <s v="Raihan Khalis Ramadhan"/>
    <s v="7A"/>
    <s v="L"/>
    <n v="19"/>
    <n v="14.200000000000001"/>
    <n v="15"/>
    <n v="85"/>
    <x v="2"/>
    <n v="96"/>
  </r>
  <r>
    <s v="SISWA_0316"/>
    <s v="Muhammad Rizky Aditya"/>
    <s v="7A"/>
    <s v="L"/>
    <n v="23"/>
    <n v="14.200000000000001"/>
    <n v="16"/>
    <n v="95"/>
    <x v="2"/>
    <n v="94"/>
  </r>
  <r>
    <s v="SISWA_0317"/>
    <s v="Nadhif Raisaveiro N"/>
    <s v="7A"/>
    <s v="L"/>
    <n v="15"/>
    <n v="15.9"/>
    <n v="14"/>
    <n v="70"/>
    <x v="1"/>
    <n v="90"/>
  </r>
  <r>
    <s v="SISWA_0318"/>
    <s v="Ihsanudin Nur Huda"/>
    <s v="7A"/>
    <s v="L"/>
    <n v="22"/>
    <n v="14.8"/>
    <n v="13"/>
    <n v="86"/>
    <x v="2"/>
    <n v="100"/>
  </r>
  <r>
    <s v="SISWA_0319"/>
    <s v="Muhammad Azzhar Fauzi"/>
    <s v="7A"/>
    <s v="L"/>
    <n v="19"/>
    <n v="14.100000000000001"/>
    <n v="9"/>
    <n v="74"/>
    <x v="1"/>
    <n v="95"/>
  </r>
  <r>
    <s v="SISWA_0320"/>
    <s v="Muhamad Fachri Mudzaky"/>
    <s v="7A"/>
    <s v="L"/>
    <n v="22"/>
    <n v="14.4"/>
    <n v="17"/>
    <n v="95"/>
    <x v="2"/>
    <n v="89"/>
  </r>
  <r>
    <s v="SISWA_0321"/>
    <s v="Sandro Edward Yh"/>
    <s v="7A"/>
    <s v="L"/>
    <n v="20"/>
    <n v="15.1"/>
    <n v="14"/>
    <n v="83"/>
    <x v="2"/>
    <n v="93"/>
  </r>
  <r>
    <s v="SISWA_0322"/>
    <s v="Abdillah Ghofur"/>
    <s v="7A"/>
    <s v="L"/>
    <n v="18"/>
    <n v="14.700000000000001"/>
    <n v="13"/>
    <n v="78"/>
    <x v="1"/>
    <n v="98"/>
  </r>
  <r>
    <s v="SISWA_0323"/>
    <s v="Haikal Fadhlan Heryanto"/>
    <s v="7A"/>
    <s v="L"/>
    <n v="21"/>
    <n v="15.4"/>
    <n v="10"/>
    <n v="76"/>
    <x v="1"/>
    <n v="89"/>
  </r>
  <r>
    <s v="SISWA_0324"/>
    <s v="Ridwan Muliana"/>
    <s v="7A"/>
    <s v="L"/>
    <n v="22"/>
    <n v="14.5"/>
    <n v="13"/>
    <n v="87"/>
    <x v="2"/>
    <n v="85"/>
  </r>
  <r>
    <s v="SISWA_0325"/>
    <s v="Muhammad Rizky"/>
    <s v="7A"/>
    <s v="L"/>
    <n v="18"/>
    <n v="15.8"/>
    <n v="7"/>
    <n v="63"/>
    <x v="0"/>
    <n v="90"/>
  </r>
  <r>
    <s v="SISWA_0326"/>
    <s v="M. Muzaki Izam"/>
    <s v="7A"/>
    <s v="L"/>
    <n v="19"/>
    <n v="14.5"/>
    <n v="15"/>
    <n v="85"/>
    <x v="2"/>
    <n v="97"/>
  </r>
  <r>
    <s v="SISWA_0327"/>
    <s v="Rangga Deffa Pratama"/>
    <s v="7A"/>
    <s v="L"/>
    <n v="16"/>
    <n v="15.2"/>
    <n v="11"/>
    <n v="68"/>
    <x v="0"/>
    <n v="88"/>
  </r>
  <r>
    <s v="SISWA_0328"/>
    <s v="Azizah Putri Sumarsih"/>
    <s v="7A"/>
    <s v="P"/>
    <n v="17"/>
    <n v="15.5"/>
    <n v="11"/>
    <n v="70"/>
    <x v="1"/>
    <n v="98"/>
  </r>
  <r>
    <s v="SISWA_0329"/>
    <s v="Dini Aprilia"/>
    <s v="7A"/>
    <s v="P"/>
    <n v="17"/>
    <n v="16.8"/>
    <n v="13"/>
    <n v="70"/>
    <x v="1"/>
    <n v="85"/>
  </r>
  <r>
    <s v="SISWA_0330"/>
    <s v="Putri Aulia"/>
    <s v="7A"/>
    <s v="P"/>
    <n v="15"/>
    <n v="16.3"/>
    <n v="13"/>
    <n v="67"/>
    <x v="0"/>
    <n v="100"/>
  </r>
  <r>
    <s v="SISWA_0331"/>
    <s v="Muhammad Rizky Alfiansyah"/>
    <s v="7A"/>
    <s v="L"/>
    <n v="17"/>
    <n v="14.9"/>
    <n v="9"/>
    <n v="67"/>
    <x v="0"/>
    <n v="89"/>
  </r>
  <r>
    <s v="SISWA_0332"/>
    <s v="Firman Maulana"/>
    <s v="7A"/>
    <s v="L"/>
    <n v="20"/>
    <n v="14.8"/>
    <n v="9"/>
    <n v="74"/>
    <x v="1"/>
    <n v="99"/>
  </r>
  <r>
    <s v="SISWA_0333"/>
    <s v="Muhammad Satria Perdyansyah"/>
    <s v="7A"/>
    <s v="L"/>
    <n v="15"/>
    <n v="15.7"/>
    <n v="6"/>
    <n v="55"/>
    <x v="0"/>
    <n v="85"/>
  </r>
  <r>
    <s v="SISWA_0334"/>
    <s v="Resta Ras Chanavi"/>
    <s v="7A"/>
    <s v="P"/>
    <n v="16"/>
    <n v="15.9"/>
    <n v="11"/>
    <n v="66"/>
    <x v="0"/>
    <n v="92"/>
  </r>
  <r>
    <s v="SISWA_0335"/>
    <s v="Muhamad Rasid Rangkuti"/>
    <s v="7A"/>
    <s v="L"/>
    <n v="17"/>
    <n v="14.200000000000001"/>
    <n v="17"/>
    <n v="85"/>
    <x v="2"/>
    <n v="91"/>
  </r>
  <r>
    <s v="SISWA_0336"/>
    <s v="Fairel Atharizz Calief"/>
    <s v="7A"/>
    <s v="L"/>
    <n v="23"/>
    <n v="13.8"/>
    <n v="15"/>
    <n v="95"/>
    <x v="2"/>
    <n v="91"/>
  </r>
  <r>
    <s v="SISWA_0337"/>
    <s v="Masyita Maulida Muhammad"/>
    <s v="7A"/>
    <s v="P"/>
    <n v="17"/>
    <n v="16.100000000000001"/>
    <n v="11"/>
    <n v="68"/>
    <x v="0"/>
    <n v="91"/>
  </r>
  <r>
    <s v="SISWA_0338"/>
    <s v="Habib Fadhil Alrahmad"/>
    <s v="7A"/>
    <s v="L"/>
    <n v="17"/>
    <n v="15.299999999999999"/>
    <n v="14"/>
    <n v="76"/>
    <x v="1"/>
    <n v="99"/>
  </r>
  <r>
    <s v="SISWA_0339"/>
    <s v="Radhitya Irham"/>
    <s v="7A"/>
    <s v="L"/>
    <n v="16"/>
    <n v="15.7"/>
    <n v="10"/>
    <n v="65"/>
    <x v="0"/>
    <n v="92"/>
  </r>
  <r>
    <s v="SISWA_0340"/>
    <s v="Indah Afikah Ahmad"/>
    <s v="7A"/>
    <s v="P"/>
    <n v="13"/>
    <n v="15.4"/>
    <n v="13"/>
    <n v="66"/>
    <x v="0"/>
    <n v="92"/>
  </r>
  <r>
    <s v="SISWA_0341"/>
    <s v="M. Raditya Alpa Robi"/>
    <s v="7A"/>
    <s v="L"/>
    <n v="25"/>
    <n v="14.1"/>
    <n v="14"/>
    <n v="96"/>
    <x v="2"/>
    <n v="94"/>
  </r>
  <r>
    <s v="SISWA_0342"/>
    <s v="M. Badillah Ghofar"/>
    <s v="7A"/>
    <s v="L"/>
    <n v="19"/>
    <n v="14.3"/>
    <n v="13"/>
    <n v="81"/>
    <x v="2"/>
    <n v="97"/>
  </r>
  <r>
    <s v="SISWA_0343"/>
    <s v="Ajied Muhammad Nukgroho"/>
    <s v="7A"/>
    <s v="L"/>
    <n v="19"/>
    <n v="13.799999999999999"/>
    <n v="13"/>
    <n v="83"/>
    <x v="2"/>
    <n v="85"/>
  </r>
  <r>
    <s v="SISWA_0344"/>
    <s v="Dello Shidqii Putra Hudha"/>
    <s v="7A"/>
    <s v="L"/>
    <n v="19"/>
    <n v="15.1"/>
    <n v="8"/>
    <n v="69"/>
    <x v="0"/>
    <n v="100"/>
  </r>
  <r>
    <s v="SISWA_0345"/>
    <s v="Raihan Khalis Ramadhan"/>
    <s v="7A"/>
    <s v="L"/>
    <n v="17"/>
    <n v="14.600000000000001"/>
    <n v="13"/>
    <n v="76"/>
    <x v="1"/>
    <n v="85"/>
  </r>
  <r>
    <s v="SISWA_0346"/>
    <s v="Muhammad Rizky Aditya"/>
    <s v="7A"/>
    <s v="L"/>
    <n v="21"/>
    <n v="13.8"/>
    <n v="18"/>
    <n v="97"/>
    <x v="2"/>
    <n v="99"/>
  </r>
  <r>
    <s v="SISWA_0347"/>
    <s v="Nadhif Raisaveiro N"/>
    <s v="7A"/>
    <s v="L"/>
    <n v="18"/>
    <n v="15"/>
    <n v="13"/>
    <n v="77"/>
    <x v="1"/>
    <n v="88"/>
  </r>
  <r>
    <s v="SISWA_0348"/>
    <s v="Ihsanudin Nur Huda"/>
    <s v="7A"/>
    <s v="L"/>
    <n v="17"/>
    <n v="15.299999999999999"/>
    <n v="14"/>
    <n v="76"/>
    <x v="1"/>
    <n v="90"/>
  </r>
  <r>
    <s v="SISWA_0349"/>
    <s v="Muhammad Azzhar Fauzi"/>
    <s v="7A"/>
    <s v="L"/>
    <n v="19"/>
    <n v="14.200000000000001"/>
    <n v="15"/>
    <n v="85"/>
    <x v="2"/>
    <n v="97"/>
  </r>
  <r>
    <s v="SISWA_0350"/>
    <s v="Muhamad Fachri Mudzaky"/>
    <s v="7A"/>
    <s v="L"/>
    <n v="24"/>
    <n v="14.1"/>
    <n v="12"/>
    <n v="90"/>
    <x v="2"/>
    <n v="86"/>
  </r>
  <r>
    <s v="SISWA_0351"/>
    <s v="Sandro Edward Yh"/>
    <s v="7A"/>
    <s v="L"/>
    <n v="17"/>
    <n v="15"/>
    <n v="9"/>
    <n v="67"/>
    <x v="0"/>
    <n v="95"/>
  </r>
  <r>
    <s v="SISWA_0352"/>
    <s v="Abdillah Ghofur"/>
    <s v="7A"/>
    <s v="L"/>
    <n v="19"/>
    <n v="14.2"/>
    <n v="10"/>
    <n v="75"/>
    <x v="1"/>
    <n v="97"/>
  </r>
  <r>
    <s v="SISWA_0353"/>
    <s v="Haikal Fadhlan Heryanto"/>
    <s v="7A"/>
    <s v="L"/>
    <n v="17"/>
    <n v="14.799999999999999"/>
    <n v="14"/>
    <n v="78"/>
    <x v="1"/>
    <n v="93"/>
  </r>
  <r>
    <s v="SISWA_0354"/>
    <s v="Ridwan Muliana"/>
    <s v="7A"/>
    <s v="L"/>
    <n v="20"/>
    <n v="13.399999999999999"/>
    <n v="13"/>
    <n v="86"/>
    <x v="2"/>
    <n v="85"/>
  </r>
  <r>
    <s v="SISWA_0355"/>
    <s v="Muhammad Rizky"/>
    <s v="7A"/>
    <s v="L"/>
    <n v="15"/>
    <n v="15.8"/>
    <n v="12"/>
    <n v="67"/>
    <x v="0"/>
    <n v="88"/>
  </r>
  <r>
    <s v="SISWA_0356"/>
    <s v="M. Muzaki Izam"/>
    <s v="7A"/>
    <s v="L"/>
    <n v="22"/>
    <n v="14.299999999999999"/>
    <n v="15"/>
    <n v="91"/>
    <x v="2"/>
    <n v="85"/>
  </r>
  <r>
    <s v="SISWA_0357"/>
    <s v="Rangga Deffa Pratama"/>
    <s v="7A"/>
    <s v="L"/>
    <n v="19"/>
    <n v="15.200000000000001"/>
    <n v="14"/>
    <n v="80"/>
    <x v="2"/>
    <n v="95"/>
  </r>
  <r>
    <s v="SISWA_0358"/>
    <s v="Azizah Putri Sumarsih"/>
    <s v="7A"/>
    <s v="P"/>
    <n v="18"/>
    <n v="16.5"/>
    <n v="12"/>
    <n v="71"/>
    <x v="1"/>
    <n v="90"/>
  </r>
  <r>
    <s v="SISWA_0359"/>
    <s v="Dini Aprilia"/>
    <s v="7A"/>
    <s v="P"/>
    <n v="13"/>
    <n v="16.5"/>
    <n v="11"/>
    <n v="59"/>
    <x v="0"/>
    <n v="87"/>
  </r>
  <r>
    <s v="SISWA_0360"/>
    <s v="Putri Aulia"/>
    <s v="7A"/>
    <s v="P"/>
    <n v="17"/>
    <n v="15.8"/>
    <n v="12"/>
    <n v="71"/>
    <x v="1"/>
    <n v="90"/>
  </r>
  <r>
    <s v="SISWA_0361"/>
    <s v="Muhammad Rizky Alfiansyah"/>
    <s v="7A"/>
    <s v="L"/>
    <n v="19"/>
    <n v="14.799999999999999"/>
    <n v="8"/>
    <n v="70"/>
    <x v="1"/>
    <n v="95"/>
  </r>
  <r>
    <s v="SISWA_0362"/>
    <s v="Firman Maulana"/>
    <s v="7A"/>
    <s v="L"/>
    <n v="19"/>
    <n v="15.200000000000001"/>
    <n v="15"/>
    <n v="82"/>
    <x v="2"/>
    <n v="98"/>
  </r>
  <r>
    <s v="SISWA_0363"/>
    <s v="Muhammad Satria Perdyansyah"/>
    <s v="7A"/>
    <s v="L"/>
    <n v="17"/>
    <n v="16"/>
    <n v="9"/>
    <n v="64"/>
    <x v="0"/>
    <n v="92"/>
  </r>
  <r>
    <s v="SISWA_0364"/>
    <s v="Resta Ras Chanavi"/>
    <s v="7A"/>
    <s v="P"/>
    <n v="16"/>
    <n v="16.400000000000002"/>
    <n v="13"/>
    <n v="69"/>
    <x v="0"/>
    <n v="99"/>
  </r>
  <r>
    <s v="SISWA_0365"/>
    <s v="Muhamad Rasid Rangkuti"/>
    <s v="7A"/>
    <s v="L"/>
    <n v="20"/>
    <n v="14.899999999999999"/>
    <n v="12"/>
    <n v="79"/>
    <x v="1"/>
    <n v="93"/>
  </r>
  <r>
    <s v="SISWA_0366"/>
    <s v="Fairel Atharizz Calief"/>
    <s v="7A"/>
    <s v="L"/>
    <n v="25"/>
    <n v="13.8"/>
    <n v="18"/>
    <n v="105"/>
    <x v="2"/>
    <n v="99"/>
  </r>
  <r>
    <s v="SISWA_0367"/>
    <s v="Masyita Maulida Muhammad"/>
    <s v="7A"/>
    <s v="P"/>
    <n v="15"/>
    <n v="16"/>
    <n v="10"/>
    <n v="62"/>
    <x v="0"/>
    <n v="100"/>
  </r>
  <r>
    <s v="SISWA_0368"/>
    <s v="Habib Fadhil Alrahmad"/>
    <s v="7A"/>
    <s v="L"/>
    <n v="18"/>
    <n v="14.700000000000001"/>
    <n v="16"/>
    <n v="84"/>
    <x v="2"/>
    <n v="100"/>
  </r>
  <r>
    <s v="SISWA_0369"/>
    <s v="Radhitya Irham"/>
    <s v="7A"/>
    <s v="L"/>
    <n v="13"/>
    <n v="16.2"/>
    <n v="6"/>
    <n v="49"/>
    <x v="0"/>
    <n v="87"/>
  </r>
  <r>
    <s v="SISWA_0370"/>
    <s v="Indah Afikah Ahmad"/>
    <s v="7A"/>
    <s v="P"/>
    <n v="18"/>
    <n v="16"/>
    <n v="15"/>
    <n v="78"/>
    <x v="1"/>
    <n v="98"/>
  </r>
  <r>
    <s v="SISWA_0371"/>
    <s v="M. Raditya Alpa Robi"/>
    <s v="7A"/>
    <s v="L"/>
    <n v="21"/>
    <n v="13.5"/>
    <n v="13"/>
    <n v="88"/>
    <x v="2"/>
    <n v="95"/>
  </r>
  <r>
    <s v="SISWA_0372"/>
    <s v="M. Badillah Ghofar"/>
    <s v="7A"/>
    <s v="L"/>
    <n v="19"/>
    <n v="13.7"/>
    <n v="15"/>
    <n v="87"/>
    <x v="2"/>
    <n v="92"/>
  </r>
  <r>
    <s v="SISWA_0373"/>
    <s v="Ajied Muhammad Nukgroho"/>
    <s v="7A"/>
    <s v="L"/>
    <n v="18"/>
    <n v="14.3"/>
    <n v="12"/>
    <n v="77"/>
    <x v="1"/>
    <n v="94"/>
  </r>
  <r>
    <s v="SISWA_0374"/>
    <s v="Dello Shidqii Putra Hudha"/>
    <s v="7A"/>
    <s v="L"/>
    <n v="20"/>
    <n v="15.200000000000001"/>
    <n v="8"/>
    <n v="70"/>
    <x v="1"/>
    <n v="86"/>
  </r>
  <r>
    <s v="SISWA_0375"/>
    <s v="Raihan Khalis Ramadhan"/>
    <s v="7A"/>
    <s v="L"/>
    <n v="19"/>
    <n v="14"/>
    <n v="13"/>
    <n v="82"/>
    <x v="2"/>
    <n v="95"/>
  </r>
  <r>
    <s v="SISWA_0376"/>
    <s v="Muhammad Rizky Aditya"/>
    <s v="7A"/>
    <s v="L"/>
    <n v="21"/>
    <n v="14.3"/>
    <n v="16"/>
    <n v="91"/>
    <x v="2"/>
    <n v="100"/>
  </r>
  <r>
    <s v="SISWA_0377"/>
    <s v="Nadhif Raisaveiro N"/>
    <s v="7A"/>
    <s v="L"/>
    <n v="14"/>
    <n v="15.9"/>
    <n v="12"/>
    <n v="64"/>
    <x v="0"/>
    <n v="94"/>
  </r>
  <r>
    <s v="SISWA_0378"/>
    <s v="Ihsanudin Nur Huda"/>
    <s v="7A"/>
    <s v="L"/>
    <n v="19"/>
    <n v="14.8"/>
    <n v="8"/>
    <n v="70"/>
    <x v="1"/>
    <n v="96"/>
  </r>
  <r>
    <s v="SISWA_0379"/>
    <s v="Muhammad Azzhar Fauzi"/>
    <s v="7A"/>
    <s v="L"/>
    <n v="18"/>
    <n v="14.5"/>
    <n v="13"/>
    <n v="79"/>
    <x v="1"/>
    <n v="95"/>
  </r>
  <r>
    <s v="SISWA_0380"/>
    <s v="Muhamad Fachri Mudzaky"/>
    <s v="7A"/>
    <s v="L"/>
    <n v="25"/>
    <n v="13.700000000000001"/>
    <n v="13"/>
    <n v="95"/>
    <x v="2"/>
    <n v="88"/>
  </r>
  <r>
    <s v="SISWA_0381"/>
    <s v="Sandro Edward Yh"/>
    <s v="7A"/>
    <s v="L"/>
    <n v="18"/>
    <n v="15.7"/>
    <n v="14"/>
    <n v="77"/>
    <x v="1"/>
    <n v="96"/>
  </r>
  <r>
    <s v="SISWA_0382"/>
    <s v="Abdillah Ghofur"/>
    <s v="7A"/>
    <s v="L"/>
    <n v="15"/>
    <n v="14.2"/>
    <n v="14"/>
    <n v="75"/>
    <x v="1"/>
    <n v="90"/>
  </r>
  <r>
    <s v="SISWA_0383"/>
    <s v="Haikal Fadhlan Heryanto"/>
    <s v="7A"/>
    <s v="L"/>
    <n v="17"/>
    <n v="14.9"/>
    <n v="12"/>
    <n v="73"/>
    <x v="1"/>
    <n v="93"/>
  </r>
  <r>
    <s v="SISWA_0384"/>
    <s v="Ridwan Muliana"/>
    <s v="7A"/>
    <s v="L"/>
    <n v="20"/>
    <n v="13.700000000000001"/>
    <n v="12"/>
    <n v="83"/>
    <x v="2"/>
    <n v="95"/>
  </r>
  <r>
    <s v="SISWA_0385"/>
    <s v="Muhammad Rizky"/>
    <s v="7A"/>
    <s v="L"/>
    <n v="16"/>
    <n v="15.7"/>
    <n v="6"/>
    <n v="57"/>
    <x v="0"/>
    <n v="91"/>
  </r>
  <r>
    <s v="SISWA_0386"/>
    <s v="M. Muzaki Izam"/>
    <s v="7A"/>
    <s v="L"/>
    <n v="22"/>
    <n v="14.799999999999999"/>
    <n v="9"/>
    <n v="78"/>
    <x v="1"/>
    <n v="97"/>
  </r>
  <r>
    <s v="SISWA_0387"/>
    <s v="Rangga Deffa Pratama"/>
    <s v="7A"/>
    <s v="L"/>
    <n v="20"/>
    <n v="14.899999999999999"/>
    <n v="10"/>
    <n v="75"/>
    <x v="1"/>
    <n v="97"/>
  </r>
  <r>
    <s v="SISWA_0388"/>
    <s v="Azizah Putri Sumarsih"/>
    <s v="7A"/>
    <s v="P"/>
    <n v="12"/>
    <n v="16.200000000000003"/>
    <n v="11"/>
    <n v="57"/>
    <x v="0"/>
    <n v="100"/>
  </r>
  <r>
    <s v="SISWA_0389"/>
    <s v="Dini Aprilia"/>
    <s v="7A"/>
    <s v="P"/>
    <n v="15"/>
    <n v="16.400000000000002"/>
    <n v="14"/>
    <n v="69"/>
    <x v="0"/>
    <n v="85"/>
  </r>
  <r>
    <s v="SISWA_0390"/>
    <s v="Putri Aulia"/>
    <s v="7A"/>
    <s v="P"/>
    <n v="19"/>
    <n v="16"/>
    <n v="15"/>
    <n v="80"/>
    <x v="2"/>
    <n v="91"/>
  </r>
  <r>
    <s v="SISWA_0391"/>
    <s v="Muhammad Rizky Alfiansyah"/>
    <s v="7A"/>
    <s v="L"/>
    <n v="16"/>
    <n v="15.5"/>
    <n v="13"/>
    <n v="72"/>
    <x v="1"/>
    <n v="86"/>
  </r>
  <r>
    <s v="SISWA_0392"/>
    <s v="Firman Maulana"/>
    <s v="7A"/>
    <s v="L"/>
    <n v="18"/>
    <n v="14.9"/>
    <n v="11"/>
    <n v="73"/>
    <x v="1"/>
    <n v="95"/>
  </r>
  <r>
    <s v="SISWA_0393"/>
    <s v="Muhammad Satria Perdyansyah"/>
    <s v="7A"/>
    <s v="L"/>
    <n v="14"/>
    <n v="15.9"/>
    <n v="12"/>
    <n v="64"/>
    <x v="0"/>
    <n v="100"/>
  </r>
  <r>
    <s v="SISWA_0394"/>
    <s v="Resta Ras Chanavi"/>
    <s v="7A"/>
    <s v="P"/>
    <n v="17"/>
    <n v="16"/>
    <n v="13"/>
    <n v="72"/>
    <x v="1"/>
    <n v="94"/>
  </r>
  <r>
    <s v="SISWA_0395"/>
    <s v="Muhamad Rasid Rangkuti"/>
    <s v="7A"/>
    <s v="L"/>
    <n v="21"/>
    <n v="14.799999999999999"/>
    <n v="12"/>
    <n v="82"/>
    <x v="2"/>
    <n v="92"/>
  </r>
  <r>
    <s v="SISWA_0396"/>
    <s v="Fairel Atharizz Calief"/>
    <s v="7A"/>
    <s v="L"/>
    <n v="24"/>
    <n v="14.2"/>
    <n v="14"/>
    <n v="93"/>
    <x v="2"/>
    <n v="90"/>
  </r>
  <r>
    <s v="SISWA_0397"/>
    <s v="Masyita Maulida Muhammad"/>
    <s v="7A"/>
    <s v="P"/>
    <n v="17"/>
    <n v="16.200000000000003"/>
    <n v="12"/>
    <n v="69"/>
    <x v="0"/>
    <n v="92"/>
  </r>
  <r>
    <s v="SISWA_0398"/>
    <s v="Habib Fadhil Alrahmad"/>
    <s v="7A"/>
    <s v="L"/>
    <n v="20"/>
    <n v="15"/>
    <n v="15"/>
    <n v="85"/>
    <x v="2"/>
    <n v="90"/>
  </r>
  <r>
    <s v="SISWA_0399"/>
    <s v="Radhitya Irham"/>
    <s v="7A"/>
    <s v="L"/>
    <n v="19"/>
    <n v="16.400000000000002"/>
    <n v="12"/>
    <n v="73"/>
    <x v="1"/>
    <n v="92"/>
  </r>
  <r>
    <s v="SISWA_0400"/>
    <s v="Indah Afikah Ahmad"/>
    <s v="7A"/>
    <s v="P"/>
    <n v="13"/>
    <n v="16"/>
    <n v="15"/>
    <n v="68"/>
    <x v="0"/>
    <n v="97"/>
  </r>
  <r>
    <s v="SISWA_0401"/>
    <s v="M. Raditya Alpa Robi"/>
    <s v="7A"/>
    <s v="L"/>
    <n v="21"/>
    <n v="13.6"/>
    <n v="12"/>
    <n v="85"/>
    <x v="2"/>
    <n v="96"/>
  </r>
  <r>
    <s v="SISWA_0402"/>
    <s v="M. Badillah Ghofar"/>
    <s v="7A"/>
    <s v="L"/>
    <n v="24"/>
    <n v="14.399999999999999"/>
    <n v="14"/>
    <n v="93"/>
    <x v="2"/>
    <n v="93"/>
  </r>
  <r>
    <s v="SISWA_0403"/>
    <s v="Ajied Muhammad Nukgroho"/>
    <s v="7A"/>
    <s v="L"/>
    <n v="19"/>
    <n v="13.9"/>
    <n v="13"/>
    <n v="82"/>
    <x v="2"/>
    <n v="93"/>
  </r>
  <r>
    <s v="SISWA_0404"/>
    <s v="Dello Shidqii Putra Hudha"/>
    <s v="7A"/>
    <s v="L"/>
    <n v="21"/>
    <n v="15.5"/>
    <n v="10"/>
    <n v="76"/>
    <x v="1"/>
    <n v="91"/>
  </r>
  <r>
    <s v="SISWA_0405"/>
    <s v="Raihan Khalis Ramadhan"/>
    <s v="7A"/>
    <s v="L"/>
    <n v="19"/>
    <n v="14.5"/>
    <n v="10"/>
    <n v="75"/>
    <x v="1"/>
    <n v="97"/>
  </r>
  <r>
    <s v="SISWA_0406"/>
    <s v="Muhammad Rizky Aditya"/>
    <s v="7A"/>
    <s v="L"/>
    <n v="20"/>
    <n v="13.8"/>
    <n v="15"/>
    <n v="89"/>
    <x v="2"/>
    <n v="87"/>
  </r>
  <r>
    <s v="SISWA_0407"/>
    <s v="Nadhif Raisaveiro N"/>
    <s v="7A"/>
    <s v="L"/>
    <n v="20"/>
    <n v="15.2"/>
    <n v="10"/>
    <n v="74"/>
    <x v="1"/>
    <n v="85"/>
  </r>
  <r>
    <s v="SISWA_0408"/>
    <s v="Ihsanudin Nur Huda"/>
    <s v="7A"/>
    <s v="L"/>
    <n v="17"/>
    <n v="15"/>
    <n v="11"/>
    <n v="71"/>
    <x v="1"/>
    <n v="91"/>
  </r>
  <r>
    <s v="SISWA_0409"/>
    <s v="Muhammad Azzhar Fauzi"/>
    <s v="7A"/>
    <s v="L"/>
    <n v="20"/>
    <n v="14.5"/>
    <n v="13"/>
    <n v="83"/>
    <x v="2"/>
    <n v="100"/>
  </r>
  <r>
    <s v="SISWA_0410"/>
    <s v="Muhamad Fachri Mudzaky"/>
    <s v="7A"/>
    <s v="L"/>
    <n v="20"/>
    <n v="14.1"/>
    <n v="15"/>
    <n v="88"/>
    <x v="2"/>
    <n v="96"/>
  </r>
  <r>
    <s v="SISWA_0411"/>
    <s v="Sandro Edward Yh"/>
    <s v="7A"/>
    <s v="L"/>
    <n v="20"/>
    <n v="15.100000000000001"/>
    <n v="10"/>
    <n v="75"/>
    <x v="1"/>
    <n v="94"/>
  </r>
  <r>
    <s v="SISWA_0412"/>
    <s v="Abdillah Ghofur"/>
    <s v="7A"/>
    <s v="L"/>
    <n v="23"/>
    <n v="14.600000000000001"/>
    <n v="12"/>
    <n v="86"/>
    <x v="2"/>
    <n v="95"/>
  </r>
  <r>
    <s v="SISWA_0413"/>
    <s v="Haikal Fadhlan Heryanto"/>
    <s v="7A"/>
    <s v="L"/>
    <n v="19"/>
    <n v="15.1"/>
    <n v="10"/>
    <n v="73"/>
    <x v="1"/>
    <n v="99"/>
  </r>
  <r>
    <s v="SISWA_0414"/>
    <s v="Ridwan Muliana"/>
    <s v="7A"/>
    <s v="L"/>
    <n v="20"/>
    <n v="13.799999999999999"/>
    <n v="11"/>
    <n v="81"/>
    <x v="2"/>
    <n v="88"/>
  </r>
  <r>
    <s v="SISWA_0415"/>
    <s v="Muhammad Rizky"/>
    <s v="7A"/>
    <s v="L"/>
    <n v="17"/>
    <n v="15.4"/>
    <n v="11"/>
    <n v="70"/>
    <x v="1"/>
    <n v="86"/>
  </r>
  <r>
    <s v="SISWA_0416"/>
    <s v="M. Muzaki Izam"/>
    <s v="7A"/>
    <s v="L"/>
    <n v="21"/>
    <n v="14.4"/>
    <n v="12"/>
    <n v="83"/>
    <x v="2"/>
    <n v="85"/>
  </r>
  <r>
    <s v="SISWA_0417"/>
    <s v="Rangga Deffa Pratama"/>
    <s v="7A"/>
    <s v="L"/>
    <n v="19"/>
    <n v="14.600000000000001"/>
    <n v="11"/>
    <n v="76"/>
    <x v="1"/>
    <n v="96"/>
  </r>
  <r>
    <s v="SISWA_0418"/>
    <s v="Azizah Putri Sumarsih"/>
    <s v="7A"/>
    <s v="P"/>
    <n v="17"/>
    <n v="16"/>
    <n v="12"/>
    <n v="70"/>
    <x v="1"/>
    <n v="90"/>
  </r>
  <r>
    <s v="SISWA_0419"/>
    <s v="Dini Aprilia"/>
    <s v="7A"/>
    <s v="P"/>
    <n v="12"/>
    <n v="16"/>
    <n v="9"/>
    <n v="54"/>
    <x v="0"/>
    <n v="89"/>
  </r>
  <r>
    <s v="SISWA_0420"/>
    <s v="Putri Aulia"/>
    <s v="7A"/>
    <s v="P"/>
    <n v="16"/>
    <n v="15.9"/>
    <n v="11"/>
    <n v="66"/>
    <x v="0"/>
    <n v="97"/>
  </r>
  <r>
    <s v="SISWA_0421"/>
    <s v="Muhammad Rizky Alfiansyah"/>
    <s v="7A"/>
    <s v="L"/>
    <n v="20"/>
    <n v="15.299999999999999"/>
    <n v="11"/>
    <n v="76"/>
    <x v="1"/>
    <n v="88"/>
  </r>
  <r>
    <s v="SISWA_0422"/>
    <s v="Firman Maulana"/>
    <s v="7A"/>
    <s v="L"/>
    <n v="18"/>
    <n v="14.4"/>
    <n v="8"/>
    <n v="69"/>
    <x v="0"/>
    <n v="92"/>
  </r>
  <r>
    <s v="SISWA_0423"/>
    <s v="Muhammad Satria Perdyansyah"/>
    <s v="7A"/>
    <s v="L"/>
    <n v="17"/>
    <n v="15.6"/>
    <n v="9"/>
    <n v="65"/>
    <x v="0"/>
    <n v="89"/>
  </r>
  <r>
    <s v="SISWA_0424"/>
    <s v="Resta Ras Chanavi"/>
    <s v="7A"/>
    <s v="P"/>
    <n v="15"/>
    <n v="15.6"/>
    <n v="9"/>
    <n v="61"/>
    <x v="0"/>
    <n v="94"/>
  </r>
  <r>
    <s v="SISWA_0425"/>
    <s v="Muhamad Rasid Rangkuti"/>
    <s v="7A"/>
    <s v="L"/>
    <n v="24"/>
    <n v="14.600000000000001"/>
    <n v="10"/>
    <n v="84"/>
    <x v="2"/>
    <n v="88"/>
  </r>
  <r>
    <s v="SISWA_0426"/>
    <s v="Fairel Atharizz Calief"/>
    <s v="7A"/>
    <s v="L"/>
    <n v="20"/>
    <n v="14.299999999999999"/>
    <n v="18"/>
    <n v="93"/>
    <x v="2"/>
    <n v="91"/>
  </r>
  <r>
    <s v="SISWA_0427"/>
    <s v="Masyita Maulida Muhammad"/>
    <s v="7A"/>
    <s v="P"/>
    <n v="17"/>
    <n v="16"/>
    <n v="12"/>
    <n v="70"/>
    <x v="1"/>
    <n v="87"/>
  </r>
  <r>
    <s v="SISWA_0428"/>
    <s v="Habib Fadhil Alrahmad"/>
    <s v="7A"/>
    <s v="L"/>
    <n v="17"/>
    <n v="14.6"/>
    <n v="13"/>
    <n v="76"/>
    <x v="1"/>
    <n v="94"/>
  </r>
  <r>
    <s v="SISWA_0429"/>
    <s v="Radhitya Irham"/>
    <s v="7A"/>
    <s v="L"/>
    <n v="14"/>
    <n v="15.599999999999998"/>
    <n v="7"/>
    <n v="55"/>
    <x v="0"/>
    <n v="96"/>
  </r>
  <r>
    <s v="SISWA_0430"/>
    <s v="Indah Afikah Ahmad"/>
    <s v="7A"/>
    <s v="P"/>
    <n v="12"/>
    <n v="15.5"/>
    <n v="13"/>
    <n v="64"/>
    <x v="0"/>
    <n v="100"/>
  </r>
  <r>
    <s v="SISWA_0431"/>
    <s v="M. Raditya Alpa Robi"/>
    <s v="7A"/>
    <s v="L"/>
    <n v="23"/>
    <n v="14.399999999999999"/>
    <n v="15"/>
    <n v="93"/>
    <x v="2"/>
    <n v="93"/>
  </r>
  <r>
    <s v="SISWA_0432"/>
    <s v="M. Badillah Ghofar"/>
    <s v="7A"/>
    <s v="L"/>
    <n v="21"/>
    <n v="14.2"/>
    <n v="11"/>
    <n v="81"/>
    <x v="2"/>
    <n v="100"/>
  </r>
  <r>
    <s v="SISWA_0433"/>
    <s v="Ajied Muhammad Nukgroho"/>
    <s v="7A"/>
    <s v="L"/>
    <n v="24"/>
    <n v="14.299999999999999"/>
    <n v="16"/>
    <n v="97"/>
    <x v="2"/>
    <n v="95"/>
  </r>
  <r>
    <s v="SISWA_0434"/>
    <s v="Dello Shidqii Putra Hudha"/>
    <s v="7A"/>
    <s v="L"/>
    <n v="18"/>
    <n v="15.299999999999999"/>
    <n v="12"/>
    <n v="74"/>
    <x v="1"/>
    <n v="95"/>
  </r>
  <r>
    <s v="SISWA_0435"/>
    <s v="Raihan Khalis Ramadhan"/>
    <s v="7A"/>
    <s v="L"/>
    <n v="18"/>
    <n v="14.6"/>
    <n v="12"/>
    <n v="76"/>
    <x v="1"/>
    <n v="89"/>
  </r>
  <r>
    <s v="SISWA_0436"/>
    <s v="Muhammad Rizky Aditya"/>
    <s v="7A"/>
    <s v="L"/>
    <n v="19"/>
    <n v="13.8"/>
    <n v="17"/>
    <n v="91"/>
    <x v="2"/>
    <n v="86"/>
  </r>
  <r>
    <s v="SISWA_0437"/>
    <s v="Nadhif Raisaveiro N"/>
    <s v="7A"/>
    <s v="L"/>
    <n v="20"/>
    <n v="15.3"/>
    <n v="9"/>
    <n v="72"/>
    <x v="1"/>
    <n v="100"/>
  </r>
  <r>
    <s v="SISWA_0438"/>
    <s v="Ihsanudin Nur Huda"/>
    <s v="7A"/>
    <s v="L"/>
    <n v="16"/>
    <n v="14.9"/>
    <n v="12"/>
    <n v="71"/>
    <x v="1"/>
    <n v="95"/>
  </r>
  <r>
    <s v="SISWA_0439"/>
    <s v="Muhammad Azzhar Fauzi"/>
    <s v="7A"/>
    <s v="L"/>
    <n v="19"/>
    <n v="14.2"/>
    <n v="10"/>
    <n v="75"/>
    <x v="1"/>
    <n v="91"/>
  </r>
  <r>
    <s v="SISWA_0440"/>
    <s v="Muhamad Fachri Mudzaky"/>
    <s v="7A"/>
    <s v="L"/>
    <n v="17"/>
    <n v="13.799999999999999"/>
    <n v="12"/>
    <n v="77"/>
    <x v="1"/>
    <n v="95"/>
  </r>
  <r>
    <s v="SISWA_0441"/>
    <s v="Sandro Edward Yh"/>
    <s v="7A"/>
    <s v="L"/>
    <n v="15"/>
    <n v="15.7"/>
    <n v="13"/>
    <n v="69"/>
    <x v="0"/>
    <n v="92"/>
  </r>
  <r>
    <s v="SISWA_0442"/>
    <s v="Abdillah Ghofur"/>
    <s v="7A"/>
    <s v="L"/>
    <n v="19"/>
    <n v="14.9"/>
    <n v="12"/>
    <n v="77"/>
    <x v="1"/>
    <n v="100"/>
  </r>
  <r>
    <s v="SISWA_0443"/>
    <s v="Haikal Fadhlan Heryanto"/>
    <s v="7A"/>
    <s v="L"/>
    <n v="19"/>
    <n v="15"/>
    <n v="14"/>
    <n v="81"/>
    <x v="2"/>
    <n v="85"/>
  </r>
  <r>
    <s v="SISWA_0444"/>
    <s v="Ridwan Muliana"/>
    <s v="7A"/>
    <s v="L"/>
    <n v="18"/>
    <n v="13.8"/>
    <n v="14"/>
    <n v="83"/>
    <x v="2"/>
    <n v="99"/>
  </r>
  <r>
    <s v="SISWA_0445"/>
    <s v="Muhammad Rizky"/>
    <s v="7A"/>
    <s v="L"/>
    <n v="17"/>
    <n v="15.8"/>
    <n v="12"/>
    <n v="71"/>
    <x v="1"/>
    <n v="90"/>
  </r>
  <r>
    <s v="SISWA_0446"/>
    <s v="M. Muzaki Izam"/>
    <s v="7A"/>
    <s v="L"/>
    <n v="19"/>
    <n v="14"/>
    <n v="13"/>
    <n v="82"/>
    <x v="2"/>
    <n v="92"/>
  </r>
  <r>
    <s v="SISWA_0447"/>
    <s v="Rangga Deffa Pratama"/>
    <s v="7A"/>
    <s v="L"/>
    <n v="16"/>
    <n v="15.399999999999999"/>
    <n v="8"/>
    <n v="62"/>
    <x v="0"/>
    <n v="87"/>
  </r>
  <r>
    <s v="SISWA_0448"/>
    <s v="Azizah Putri Sumarsih"/>
    <s v="7A"/>
    <s v="P"/>
    <n v="15"/>
    <n v="15.8"/>
    <n v="12"/>
    <n v="67"/>
    <x v="0"/>
    <n v="99"/>
  </r>
  <r>
    <s v="SISWA_0449"/>
    <s v="Dini Aprilia"/>
    <s v="7A"/>
    <s v="P"/>
    <n v="12"/>
    <n v="16.099999999999998"/>
    <n v="15"/>
    <n v="66"/>
    <x v="0"/>
    <n v="87"/>
  </r>
  <r>
    <s v="SISWA_0450"/>
    <s v="Putri Aulia"/>
    <s v="7A"/>
    <s v="P"/>
    <n v="16"/>
    <n v="15.5"/>
    <n v="15"/>
    <n v="76"/>
    <x v="1"/>
    <n v="94"/>
  </r>
  <r>
    <s v="SISWA_0451"/>
    <s v="Muhammad Rizky Alfiansyah"/>
    <s v="7A"/>
    <s v="L"/>
    <n v="19"/>
    <n v="15.299999999999999"/>
    <n v="11"/>
    <n v="74"/>
    <x v="1"/>
    <n v="87"/>
  </r>
  <r>
    <s v="SISWA_0452"/>
    <s v="Firman Maulana"/>
    <s v="7A"/>
    <s v="L"/>
    <n v="19"/>
    <n v="14.3"/>
    <n v="11"/>
    <n v="77"/>
    <x v="1"/>
    <n v="85"/>
  </r>
  <r>
    <s v="SISWA_0453"/>
    <s v="Muhammad Satria Perdyansyah"/>
    <s v="7A"/>
    <s v="L"/>
    <n v="20"/>
    <n v="15.399999999999999"/>
    <n v="8"/>
    <n v="70"/>
    <x v="1"/>
    <n v="93"/>
  </r>
  <r>
    <s v="SISWA_0454"/>
    <s v="Resta Ras Chanavi"/>
    <s v="7A"/>
    <s v="P"/>
    <n v="16"/>
    <n v="15.600000000000001"/>
    <n v="13"/>
    <n v="71"/>
    <x v="1"/>
    <n v="89"/>
  </r>
  <r>
    <s v="SISWA_0455"/>
    <s v="Muhamad Rasid Rangkuti"/>
    <s v="7A"/>
    <s v="L"/>
    <n v="17"/>
    <n v="14"/>
    <n v="14"/>
    <n v="80"/>
    <x v="2"/>
    <n v="85"/>
  </r>
  <r>
    <s v="SISWA_0456"/>
    <s v="Fairel Atharizz Calief"/>
    <s v="7A"/>
    <s v="L"/>
    <n v="18"/>
    <n v="13.399999999999999"/>
    <n v="13"/>
    <n v="82"/>
    <x v="2"/>
    <n v="86"/>
  </r>
  <r>
    <s v="SISWA_0457"/>
    <s v="Masyita Maulida Muhammad"/>
    <s v="7A"/>
    <s v="P"/>
    <n v="17"/>
    <n v="16"/>
    <n v="9"/>
    <n v="64"/>
    <x v="0"/>
    <n v="89"/>
  </r>
  <r>
    <s v="SISWA_0458"/>
    <s v="Habib Fadhil Alrahmad"/>
    <s v="7A"/>
    <s v="L"/>
    <n v="18"/>
    <n v="15"/>
    <n v="13"/>
    <n v="77"/>
    <x v="1"/>
    <n v="91"/>
  </r>
  <r>
    <s v="SISWA_0459"/>
    <s v="Radhitya Irham"/>
    <s v="7A"/>
    <s v="L"/>
    <n v="16"/>
    <n v="16.2"/>
    <n v="5"/>
    <n v="53"/>
    <x v="0"/>
    <n v="91"/>
  </r>
  <r>
    <s v="SISWA_0460"/>
    <s v="Indah Afikah Ahmad"/>
    <s v="7A"/>
    <s v="P"/>
    <n v="18"/>
    <n v="15.100000000000001"/>
    <n v="10"/>
    <n v="71"/>
    <x v="1"/>
    <n v="98"/>
  </r>
  <r>
    <s v="SISWA_0461"/>
    <s v="M. Raditya Alpa Robi"/>
    <s v="7A"/>
    <s v="L"/>
    <n v="24"/>
    <n v="14.1"/>
    <n v="10"/>
    <n v="86"/>
    <x v="2"/>
    <n v="87"/>
  </r>
  <r>
    <s v="SISWA_0462"/>
    <s v="M. Badillah Ghofar"/>
    <s v="7A"/>
    <s v="L"/>
    <n v="22"/>
    <n v="13.899999999999999"/>
    <n v="13"/>
    <n v="88"/>
    <x v="2"/>
    <n v="100"/>
  </r>
  <r>
    <s v="SISWA_0463"/>
    <s v="Ajied Muhammad Nukgroho"/>
    <s v="7A"/>
    <s v="L"/>
    <n v="22"/>
    <n v="13.799999999999999"/>
    <n v="13"/>
    <n v="89"/>
    <x v="2"/>
    <n v="93"/>
  </r>
  <r>
    <s v="SISWA_0464"/>
    <s v="Dello Shidqii Putra Hudha"/>
    <s v="7A"/>
    <s v="L"/>
    <n v="19"/>
    <n v="14.700000000000001"/>
    <n v="8"/>
    <n v="70"/>
    <x v="1"/>
    <n v="92"/>
  </r>
  <r>
    <s v="SISWA_0465"/>
    <s v="Raihan Khalis Ramadhan"/>
    <s v="7A"/>
    <s v="L"/>
    <n v="19"/>
    <n v="14.5"/>
    <n v="11"/>
    <n v="77"/>
    <x v="1"/>
    <n v="85"/>
  </r>
  <r>
    <s v="SISWA_0466"/>
    <s v="Muhammad Rizky Aditya"/>
    <s v="7A"/>
    <s v="L"/>
    <n v="23"/>
    <n v="13.700000000000001"/>
    <n v="18"/>
    <n v="101"/>
    <x v="2"/>
    <n v="96"/>
  </r>
  <r>
    <s v="SISWA_0467"/>
    <s v="Nadhif Raisaveiro N"/>
    <s v="7A"/>
    <s v="L"/>
    <n v="18"/>
    <n v="15.5"/>
    <n v="12"/>
    <n v="74"/>
    <x v="1"/>
    <n v="92"/>
  </r>
  <r>
    <s v="SISWA_0468"/>
    <s v="Ihsanudin Nur Huda"/>
    <s v="7A"/>
    <s v="L"/>
    <n v="14"/>
    <n v="14.9"/>
    <n v="13"/>
    <n v="69"/>
    <x v="0"/>
    <n v="100"/>
  </r>
  <r>
    <s v="SISWA_0469"/>
    <s v="Muhammad Azzhar Fauzi"/>
    <s v="7A"/>
    <s v="L"/>
    <n v="19"/>
    <n v="14.100000000000001"/>
    <n v="13"/>
    <n v="82"/>
    <x v="2"/>
    <n v="90"/>
  </r>
  <r>
    <s v="SISWA_0470"/>
    <s v="Muhamad Fachri Mudzaky"/>
    <s v="7A"/>
    <s v="L"/>
    <n v="24"/>
    <n v="14"/>
    <n v="10"/>
    <n v="86"/>
    <x v="2"/>
    <n v="92"/>
  </r>
  <r>
    <s v="SISWA_0471"/>
    <s v="Sandro Edward Yh"/>
    <s v="7A"/>
    <s v="L"/>
    <n v="14"/>
    <n v="15.8"/>
    <n v="13"/>
    <n v="67"/>
    <x v="0"/>
    <n v="93"/>
  </r>
  <r>
    <s v="SISWA_0472"/>
    <s v="Abdillah Ghofur"/>
    <s v="7A"/>
    <s v="L"/>
    <n v="20"/>
    <n v="14.500000000000002"/>
    <n v="12"/>
    <n v="81"/>
    <x v="2"/>
    <n v="100"/>
  </r>
  <r>
    <s v="SISWA_0473"/>
    <s v="Haikal Fadhlan Heryanto"/>
    <s v="7A"/>
    <s v="L"/>
    <n v="19"/>
    <n v="14.7"/>
    <n v="9"/>
    <n v="72"/>
    <x v="1"/>
    <n v="88"/>
  </r>
  <r>
    <s v="SISWA_0474"/>
    <s v="Ridwan Muliana"/>
    <s v="7A"/>
    <s v="L"/>
    <n v="21"/>
    <n v="14.3"/>
    <n v="17"/>
    <n v="93"/>
    <x v="2"/>
    <n v="94"/>
  </r>
  <r>
    <s v="SISWA_0475"/>
    <s v="Muhammad Rizky"/>
    <s v="7A"/>
    <s v="L"/>
    <n v="16"/>
    <n v="15.2"/>
    <n v="6"/>
    <n v="58"/>
    <x v="0"/>
    <n v="94"/>
  </r>
  <r>
    <s v="SISWA_0476"/>
    <s v="M. Muzaki Izam"/>
    <s v="7A"/>
    <s v="L"/>
    <n v="19"/>
    <n v="14"/>
    <n v="10"/>
    <n v="76"/>
    <x v="1"/>
    <n v="94"/>
  </r>
  <r>
    <s v="SISWA_0477"/>
    <s v="Rangga Deffa Pratama"/>
    <s v="7A"/>
    <s v="L"/>
    <n v="17"/>
    <n v="15.4"/>
    <n v="9"/>
    <n v="66"/>
    <x v="0"/>
    <n v="87"/>
  </r>
  <r>
    <s v="SISWA_0478"/>
    <s v="Azizah Putri Sumarsih"/>
    <s v="7A"/>
    <s v="P"/>
    <n v="16"/>
    <n v="16.3"/>
    <n v="10"/>
    <n v="63"/>
    <x v="0"/>
    <n v="95"/>
  </r>
  <r>
    <s v="SISWA_0479"/>
    <s v="Dini Aprilia"/>
    <s v="7A"/>
    <s v="P"/>
    <n v="17"/>
    <n v="15.599999999999998"/>
    <n v="13"/>
    <n v="73"/>
    <x v="1"/>
    <n v="94"/>
  </r>
  <r>
    <s v="SISWA_0480"/>
    <s v="Putri Aulia"/>
    <s v="7A"/>
    <s v="P"/>
    <n v="12"/>
    <n v="15.700000000000001"/>
    <n v="13"/>
    <n v="63"/>
    <x v="0"/>
    <n v="88"/>
  </r>
  <r>
    <s v="SISWA_0481"/>
    <s v="Muhammad Rizky Alfiansyah"/>
    <s v="7A"/>
    <s v="L"/>
    <n v="16"/>
    <n v="15.600000000000001"/>
    <n v="10"/>
    <n v="65"/>
    <x v="0"/>
    <n v="90"/>
  </r>
  <r>
    <s v="SISWA_0482"/>
    <s v="Firman Maulana"/>
    <s v="7A"/>
    <s v="L"/>
    <n v="22"/>
    <n v="14.6"/>
    <n v="11"/>
    <n v="82"/>
    <x v="2"/>
    <n v="100"/>
  </r>
  <r>
    <s v="SISWA_0483"/>
    <s v="Muhammad Satria Perdyansyah"/>
    <s v="7A"/>
    <s v="L"/>
    <n v="20"/>
    <n v="15.799999999999999"/>
    <n v="6"/>
    <n v="65"/>
    <x v="0"/>
    <n v="98"/>
  </r>
  <r>
    <s v="SISWA_0484"/>
    <s v="Resta Ras Chanavi"/>
    <s v="7A"/>
    <s v="P"/>
    <n v="17"/>
    <n v="16.100000000000001"/>
    <n v="12"/>
    <n v="70"/>
    <x v="1"/>
    <n v="89"/>
  </r>
  <r>
    <s v="SISWA_0485"/>
    <s v="Muhamad Rasid Rangkuti"/>
    <s v="7A"/>
    <s v="L"/>
    <n v="24"/>
    <n v="14.200000000000001"/>
    <n v="12"/>
    <n v="89"/>
    <x v="2"/>
    <n v="100"/>
  </r>
  <r>
    <s v="SISWA_0486"/>
    <s v="Fairel Atharizz Calief"/>
    <s v="7A"/>
    <s v="L"/>
    <n v="22"/>
    <n v="14.1"/>
    <n v="13"/>
    <n v="88"/>
    <x v="2"/>
    <n v="88"/>
  </r>
  <r>
    <s v="SISWA_0487"/>
    <s v="Masyita Maulida Muhammad"/>
    <s v="7A"/>
    <s v="P"/>
    <n v="19"/>
    <n v="16.2"/>
    <n v="12"/>
    <n v="73"/>
    <x v="1"/>
    <n v="98"/>
  </r>
  <r>
    <s v="SISWA_0488"/>
    <s v="Habib Fadhil Alrahmad"/>
    <s v="7A"/>
    <s v="L"/>
    <n v="17"/>
    <n v="15.600000000000001"/>
    <n v="11"/>
    <n v="69"/>
    <x v="0"/>
    <n v="92"/>
  </r>
  <r>
    <s v="SISWA_0489"/>
    <s v="Radhitya Irham"/>
    <s v="7A"/>
    <s v="L"/>
    <n v="17"/>
    <n v="16.3"/>
    <n v="9"/>
    <n v="63"/>
    <x v="0"/>
    <n v="85"/>
  </r>
  <r>
    <s v="SISWA_0490"/>
    <s v="Indah Afikah Ahmad"/>
    <s v="7A"/>
    <s v="P"/>
    <n v="14"/>
    <n v="15.700000000000001"/>
    <n v="15"/>
    <n v="71"/>
    <x v="1"/>
    <n v="94"/>
  </r>
  <r>
    <s v="SISWA_0491"/>
    <s v="M. Raditya Alpa Robi"/>
    <s v="7A"/>
    <s v="L"/>
    <n v="22"/>
    <n v="14.1"/>
    <n v="13"/>
    <n v="88"/>
    <x v="2"/>
    <n v="97"/>
  </r>
  <r>
    <s v="SISWA_0492"/>
    <s v="M. Badillah Ghofar"/>
    <s v="7A"/>
    <s v="L"/>
    <n v="23"/>
    <n v="14.3"/>
    <n v="11"/>
    <n v="85"/>
    <x v="2"/>
    <n v="93"/>
  </r>
  <r>
    <s v="SISWA_0493"/>
    <s v="Ajied Muhammad Nukgroho"/>
    <s v="7A"/>
    <s v="L"/>
    <n v="20"/>
    <n v="14"/>
    <n v="10"/>
    <n v="78"/>
    <x v="1"/>
    <n v="92"/>
  </r>
  <r>
    <s v="SISWA_0494"/>
    <s v="Dello Shidqii Putra Hudha"/>
    <s v="7A"/>
    <s v="L"/>
    <n v="17"/>
    <n v="15.5"/>
    <n v="13"/>
    <n v="74"/>
    <x v="1"/>
    <n v="100"/>
  </r>
  <r>
    <s v="SISWA_0495"/>
    <s v="Raihan Khalis Ramadhan"/>
    <s v="7A"/>
    <s v="L"/>
    <n v="19"/>
    <n v="14.2"/>
    <n v="14"/>
    <n v="83"/>
    <x v="2"/>
    <n v="99"/>
  </r>
  <r>
    <s v="SISWA_0496"/>
    <s v="Muhammad Rizky Aditya"/>
    <s v="7A"/>
    <s v="L"/>
    <n v="23"/>
    <n v="13.6"/>
    <n v="13"/>
    <n v="91"/>
    <x v="2"/>
    <n v="91"/>
  </r>
  <r>
    <s v="SISWA_0497"/>
    <s v="Nadhif Raisaveiro N"/>
    <s v="7A"/>
    <s v="L"/>
    <n v="19"/>
    <n v="15.6"/>
    <n v="13"/>
    <n v="77"/>
    <x v="1"/>
    <n v="89"/>
  </r>
  <r>
    <s v="SISWA_0498"/>
    <s v="Ihsanudin Nur Huda"/>
    <s v="7A"/>
    <s v="L"/>
    <n v="18"/>
    <n v="15.2"/>
    <n v="14"/>
    <n v="78"/>
    <x v="1"/>
    <n v="87"/>
  </r>
  <r>
    <s v="SISWA_0499"/>
    <s v="Muhammad Azzhar Fauzi"/>
    <s v="7A"/>
    <s v="L"/>
    <n v="23"/>
    <n v="14.399999999999999"/>
    <n v="12"/>
    <n v="87"/>
    <x v="2"/>
    <n v="87"/>
  </r>
  <r>
    <s v="SISWA_0500"/>
    <s v="Muhamad Fachri Mudzaky"/>
    <s v="7A"/>
    <s v="L"/>
    <n v="25"/>
    <n v="14.299999999999999"/>
    <n v="14"/>
    <n v="95"/>
    <x v="2"/>
    <n v="86"/>
  </r>
  <r>
    <s v="SISWA_0501"/>
    <s v="Sandro Edward Yh"/>
    <s v="7A"/>
    <s v="L"/>
    <n v="16"/>
    <n v="15.799999999999999"/>
    <n v="11"/>
    <n v="67"/>
    <x v="0"/>
    <n v="98"/>
  </r>
  <r>
    <s v="SISWA_0502"/>
    <s v="Abdillah Ghofur"/>
    <s v="7A"/>
    <s v="L"/>
    <n v="19"/>
    <n v="15.100000000000001"/>
    <n v="13"/>
    <n v="79"/>
    <x v="1"/>
    <n v="93"/>
  </r>
  <r>
    <s v="SISWA_0503"/>
    <s v="Haikal Fadhlan Heryanto"/>
    <s v="7A"/>
    <s v="L"/>
    <n v="15"/>
    <n v="15"/>
    <n v="9"/>
    <n v="63"/>
    <x v="0"/>
    <n v="94"/>
  </r>
  <r>
    <s v="SISWA_0504"/>
    <s v="Ridwan Muliana"/>
    <s v="7A"/>
    <s v="L"/>
    <n v="20"/>
    <n v="14.5"/>
    <n v="13"/>
    <n v="83"/>
    <x v="2"/>
    <n v="100"/>
  </r>
  <r>
    <s v="SISWA_0505"/>
    <s v="Muhammad Rizky"/>
    <s v="7A"/>
    <s v="L"/>
    <n v="15"/>
    <n v="15.6"/>
    <n v="10"/>
    <n v="63"/>
    <x v="0"/>
    <n v="90"/>
  </r>
  <r>
    <s v="SISWA_0506"/>
    <s v="M. Muzaki Izam"/>
    <s v="7A"/>
    <s v="L"/>
    <n v="19"/>
    <n v="14.200000000000001"/>
    <n v="11"/>
    <n v="77"/>
    <x v="1"/>
    <n v="94"/>
  </r>
  <r>
    <s v="SISWA_0507"/>
    <s v="Rangga Deffa Pratama"/>
    <s v="7A"/>
    <s v="L"/>
    <n v="21"/>
    <n v="15.1"/>
    <n v="10"/>
    <n v="77"/>
    <x v="1"/>
    <n v="89"/>
  </r>
  <r>
    <s v="SISWA_0508"/>
    <s v="Azizah Putri Sumarsih"/>
    <s v="7A"/>
    <s v="P"/>
    <n v="15"/>
    <n v="15.8"/>
    <n v="9"/>
    <n v="61"/>
    <x v="0"/>
    <n v="94"/>
  </r>
  <r>
    <s v="SISWA_0509"/>
    <s v="Dini Aprilia"/>
    <s v="7A"/>
    <s v="P"/>
    <n v="17"/>
    <n v="16"/>
    <n v="15"/>
    <n v="76"/>
    <x v="1"/>
    <n v="96"/>
  </r>
  <r>
    <s v="SISWA_0510"/>
    <s v="Putri Aulia"/>
    <s v="7A"/>
    <s v="P"/>
    <n v="16"/>
    <n v="15.3"/>
    <n v="15"/>
    <n v="76"/>
    <x v="1"/>
    <n v="93"/>
  </r>
  <r>
    <s v="SISWA_0511"/>
    <s v="Muhammad Rizky Alfiansyah"/>
    <s v="7A"/>
    <s v="L"/>
    <n v="20"/>
    <n v="15.2"/>
    <n v="9"/>
    <n v="72"/>
    <x v="1"/>
    <n v="90"/>
  </r>
  <r>
    <s v="SISWA_0512"/>
    <s v="Firman Maulana"/>
    <s v="7A"/>
    <s v="L"/>
    <n v="20"/>
    <n v="15.000000000000002"/>
    <n v="15"/>
    <n v="85"/>
    <x v="2"/>
    <n v="87"/>
  </r>
  <r>
    <s v="SISWA_0513"/>
    <s v="Muhammad Satria Perdyansyah"/>
    <s v="7A"/>
    <s v="L"/>
    <n v="14"/>
    <n v="15.799999999999999"/>
    <n v="13"/>
    <n v="67"/>
    <x v="0"/>
    <n v="90"/>
  </r>
  <r>
    <s v="SISWA_0514"/>
    <s v="Resta Ras Chanavi"/>
    <s v="7A"/>
    <s v="P"/>
    <n v="17"/>
    <n v="16.100000000000001"/>
    <n v="9"/>
    <n v="64"/>
    <x v="0"/>
    <n v="100"/>
  </r>
  <r>
    <s v="SISWA_0515"/>
    <s v="Muhamad Rasid Rangkuti"/>
    <s v="7A"/>
    <s v="L"/>
    <n v="19"/>
    <n v="14.799999999999999"/>
    <n v="11"/>
    <n v="76"/>
    <x v="1"/>
    <n v="92"/>
  </r>
  <r>
    <s v="SISWA_0516"/>
    <s v="Fairel Atharizz Calief"/>
    <s v="7A"/>
    <s v="L"/>
    <n v="22"/>
    <n v="13.5"/>
    <n v="15"/>
    <n v="94"/>
    <x v="2"/>
    <n v="98"/>
  </r>
  <r>
    <s v="SISWA_0517"/>
    <s v="Masyita Maulida Muhammad"/>
    <s v="7A"/>
    <s v="P"/>
    <n v="13"/>
    <n v="15.399999999999999"/>
    <n v="11"/>
    <n v="62"/>
    <x v="0"/>
    <n v="97"/>
  </r>
  <r>
    <s v="SISWA_0518"/>
    <s v="Habib Fadhil Alrahmad"/>
    <s v="7A"/>
    <s v="L"/>
    <n v="21"/>
    <n v="14.5"/>
    <n v="12"/>
    <n v="83"/>
    <x v="2"/>
    <n v="90"/>
  </r>
  <r>
    <s v="SISWA_0519"/>
    <s v="Radhitya Irham"/>
    <s v="7A"/>
    <s v="L"/>
    <n v="13"/>
    <n v="16.5"/>
    <n v="9"/>
    <n v="55"/>
    <x v="0"/>
    <n v="94"/>
  </r>
  <r>
    <s v="SISWA_0520"/>
    <s v="Indah Afikah Ahmad"/>
    <s v="7A"/>
    <s v="P"/>
    <n v="15"/>
    <n v="15.5"/>
    <n v="12"/>
    <n v="68"/>
    <x v="0"/>
    <n v="94"/>
  </r>
  <r>
    <s v="SISWA_0521"/>
    <s v="M. Raditya Alpa Robi"/>
    <s v="7A"/>
    <s v="L"/>
    <n v="23"/>
    <n v="14.5"/>
    <n v="13"/>
    <n v="89"/>
    <x v="2"/>
    <n v="91"/>
  </r>
  <r>
    <s v="SISWA_0522"/>
    <s v="M. Badillah Ghofar"/>
    <s v="7A"/>
    <s v="L"/>
    <n v="20"/>
    <n v="13.7"/>
    <n v="11"/>
    <n v="81"/>
    <x v="2"/>
    <n v="89"/>
  </r>
  <r>
    <s v="SISWA_0523"/>
    <s v="Ajied Muhammad Nukgroho"/>
    <s v="7A"/>
    <s v="L"/>
    <n v="20"/>
    <n v="14.3"/>
    <n v="15"/>
    <n v="87"/>
    <x v="2"/>
    <n v="89"/>
  </r>
  <r>
    <s v="SISWA_0524"/>
    <s v="Dello Shidqii Putra Hudha"/>
    <s v="7A"/>
    <s v="L"/>
    <n v="20"/>
    <n v="15"/>
    <n v="11"/>
    <n v="77"/>
    <x v="1"/>
    <n v="95"/>
  </r>
  <r>
    <s v="SISWA_0525"/>
    <s v="Raihan Khalis Ramadhan"/>
    <s v="7A"/>
    <s v="L"/>
    <n v="18"/>
    <n v="15"/>
    <n v="10"/>
    <n v="71"/>
    <x v="1"/>
    <n v="89"/>
  </r>
  <r>
    <s v="SISWA_0526"/>
    <s v="Muhammad Rizky Aditya"/>
    <s v="7A"/>
    <s v="L"/>
    <n v="23"/>
    <n v="13.7"/>
    <n v="15"/>
    <n v="95"/>
    <x v="2"/>
    <n v="94"/>
  </r>
  <r>
    <s v="SISWA_0527"/>
    <s v="Nadhif Raisaveiro N"/>
    <s v="7A"/>
    <s v="L"/>
    <n v="17"/>
    <n v="15.7"/>
    <n v="10"/>
    <n v="67"/>
    <x v="0"/>
    <n v="91"/>
  </r>
  <r>
    <s v="SISWA_0528"/>
    <s v="Ihsanudin Nur Huda"/>
    <s v="7A"/>
    <s v="L"/>
    <n v="17"/>
    <n v="15"/>
    <n v="9"/>
    <n v="67"/>
    <x v="0"/>
    <n v="95"/>
  </r>
  <r>
    <s v="SISWA_0529"/>
    <s v="Muhammad Azzhar Fauzi"/>
    <s v="7A"/>
    <s v="L"/>
    <n v="20"/>
    <n v="14.8"/>
    <n v="14"/>
    <n v="84"/>
    <x v="2"/>
    <n v="100"/>
  </r>
  <r>
    <s v="SISWA_0530"/>
    <s v="Muhamad Fachri Mudzaky"/>
    <s v="7A"/>
    <s v="L"/>
    <n v="19"/>
    <n v="14.2"/>
    <n v="15"/>
    <n v="85"/>
    <x v="2"/>
    <n v="95"/>
  </r>
  <r>
    <s v="SISWA_0531"/>
    <s v="Sandro Edward Yh"/>
    <s v="7A"/>
    <s v="L"/>
    <n v="14"/>
    <n v="15.200000000000001"/>
    <n v="9"/>
    <n v="60"/>
    <x v="0"/>
    <n v="97"/>
  </r>
  <r>
    <s v="SISWA_0532"/>
    <s v="Abdillah Ghofur"/>
    <s v="7A"/>
    <s v="L"/>
    <n v="21"/>
    <n v="15.200000000000001"/>
    <n v="10"/>
    <n v="76"/>
    <x v="1"/>
    <n v="87"/>
  </r>
  <r>
    <s v="SISWA_0533"/>
    <s v="Haikal Fadhlan Heryanto"/>
    <s v="7A"/>
    <s v="L"/>
    <n v="22"/>
    <n v="14.9"/>
    <n v="11"/>
    <n v="81"/>
    <x v="2"/>
    <n v="87"/>
  </r>
  <r>
    <s v="SISWA_0534"/>
    <s v="Ridwan Muliana"/>
    <s v="7A"/>
    <s v="L"/>
    <n v="21"/>
    <n v="14.100000000000001"/>
    <n v="14"/>
    <n v="88"/>
    <x v="2"/>
    <n v="100"/>
  </r>
  <r>
    <s v="SISWA_0535"/>
    <s v="Muhammad Rizky"/>
    <s v="7A"/>
    <s v="L"/>
    <n v="15"/>
    <n v="15.9"/>
    <n v="9"/>
    <n v="60"/>
    <x v="0"/>
    <n v="93"/>
  </r>
  <r>
    <s v="SISWA_0536"/>
    <s v="M. Muzaki Izam"/>
    <s v="7A"/>
    <s v="L"/>
    <n v="24"/>
    <n v="14.5"/>
    <n v="16"/>
    <n v="97"/>
    <x v="2"/>
    <n v="90"/>
  </r>
  <r>
    <s v="SISWA_0537"/>
    <s v="Rangga Deffa Pratama"/>
    <s v="7A"/>
    <s v="L"/>
    <n v="22"/>
    <n v="15.1"/>
    <n v="10"/>
    <n v="79"/>
    <x v="1"/>
    <n v="88"/>
  </r>
  <r>
    <s v="SISWA_0538"/>
    <s v="Azizah Putri Sumarsih"/>
    <s v="7A"/>
    <s v="P"/>
    <n v="17"/>
    <n v="16.100000000000001"/>
    <n v="12"/>
    <n v="70"/>
    <x v="1"/>
    <n v="89"/>
  </r>
  <r>
    <s v="SISWA_0539"/>
    <s v="Dini Aprilia"/>
    <s v="7A"/>
    <s v="P"/>
    <n v="12"/>
    <n v="16.399999999999999"/>
    <n v="9"/>
    <n v="53"/>
    <x v="0"/>
    <n v="91"/>
  </r>
  <r>
    <s v="SISWA_0540"/>
    <s v="Putri Aulia"/>
    <s v="7A"/>
    <s v="P"/>
    <n v="15"/>
    <n v="15.8"/>
    <n v="13"/>
    <n v="69"/>
    <x v="0"/>
    <n v="88"/>
  </r>
  <r>
    <s v="SISWA_0541"/>
    <s v="Muhammad Rizky Alfiansyah"/>
    <s v="7A"/>
    <s v="L"/>
    <n v="17"/>
    <n v="14.399999999999999"/>
    <n v="9"/>
    <n v="69"/>
    <x v="0"/>
    <n v="100"/>
  </r>
  <r>
    <s v="SISWA_0542"/>
    <s v="Firman Maulana"/>
    <s v="7A"/>
    <s v="L"/>
    <n v="18"/>
    <n v="14.6"/>
    <n v="10"/>
    <n v="72"/>
    <x v="1"/>
    <n v="98"/>
  </r>
  <r>
    <s v="SISWA_0543"/>
    <s v="Muhammad Satria Perdyansyah"/>
    <s v="7A"/>
    <s v="L"/>
    <n v="18"/>
    <n v="15.299999999999999"/>
    <n v="11"/>
    <n v="72"/>
    <x v="1"/>
    <n v="98"/>
  </r>
  <r>
    <s v="SISWA_0544"/>
    <s v="Resta Ras Chanavi"/>
    <s v="7A"/>
    <s v="P"/>
    <n v="16"/>
    <n v="16.600000000000001"/>
    <n v="12"/>
    <n v="66"/>
    <x v="0"/>
    <n v="99"/>
  </r>
  <r>
    <s v="SISWA_0545"/>
    <s v="Muhamad Rasid Rangkuti"/>
    <s v="7A"/>
    <s v="L"/>
    <n v="20"/>
    <n v="14.5"/>
    <n v="14"/>
    <n v="85"/>
    <x v="2"/>
    <n v="93"/>
  </r>
  <r>
    <s v="SISWA_0546"/>
    <s v="Fairel Atharizz Calief"/>
    <s v="7A"/>
    <s v="L"/>
    <n v="20"/>
    <n v="13.9"/>
    <n v="12"/>
    <n v="82"/>
    <x v="2"/>
    <n v="90"/>
  </r>
  <r>
    <s v="SISWA_0547"/>
    <s v="Masyita Maulida Muhammad"/>
    <s v="7A"/>
    <s v="P"/>
    <n v="13"/>
    <n v="16.2"/>
    <n v="12"/>
    <n v="61"/>
    <x v="0"/>
    <n v="98"/>
  </r>
  <r>
    <s v="SISWA_0548"/>
    <s v="Habib Fadhil Alrahmad"/>
    <s v="7A"/>
    <s v="L"/>
    <n v="20"/>
    <n v="15.200000000000001"/>
    <n v="16"/>
    <n v="86"/>
    <x v="2"/>
    <n v="96"/>
  </r>
  <r>
    <s v="SISWA_0549"/>
    <s v="Radhitya Irham"/>
    <s v="7A"/>
    <s v="L"/>
    <n v="13"/>
    <n v="16.600000000000001"/>
    <n v="9"/>
    <n v="54"/>
    <x v="0"/>
    <n v="87"/>
  </r>
  <r>
    <s v="SISWA_0550"/>
    <s v="Indah Afikah Ahmad"/>
    <s v="7A"/>
    <s v="P"/>
    <n v="13"/>
    <n v="15.799999999999999"/>
    <n v="13"/>
    <n v="65"/>
    <x v="0"/>
    <n v="88"/>
  </r>
  <r>
    <s v="SISWA_0551"/>
    <s v="M. Raditya Alpa Robi"/>
    <s v="7A"/>
    <s v="L"/>
    <n v="18"/>
    <n v="13.399999999999999"/>
    <n v="18"/>
    <n v="92"/>
    <x v="2"/>
    <n v="87"/>
  </r>
  <r>
    <s v="SISWA_0552"/>
    <s v="M. Badillah Ghofar"/>
    <s v="7A"/>
    <s v="L"/>
    <n v="21"/>
    <n v="14.6"/>
    <n v="9"/>
    <n v="76"/>
    <x v="1"/>
    <n v="85"/>
  </r>
  <r>
    <s v="SISWA_0553"/>
    <s v="Ajied Muhammad Nukgroho"/>
    <s v="7A"/>
    <s v="L"/>
    <n v="18"/>
    <n v="13.9"/>
    <n v="11"/>
    <n v="76"/>
    <x v="1"/>
    <n v="89"/>
  </r>
  <r>
    <s v="SISWA_0554"/>
    <s v="Dello Shidqii Putra Hudha"/>
    <s v="7A"/>
    <s v="L"/>
    <n v="15"/>
    <n v="15"/>
    <n v="7"/>
    <n v="59"/>
    <x v="0"/>
    <n v="96"/>
  </r>
  <r>
    <s v="SISWA_0555"/>
    <s v="Raihan Khalis Ramadhan"/>
    <s v="7A"/>
    <s v="L"/>
    <n v="19"/>
    <n v="14.5"/>
    <n v="15"/>
    <n v="85"/>
    <x v="2"/>
    <n v="86"/>
  </r>
  <r>
    <s v="SISWA_0556"/>
    <s v="Muhammad Rizky Aditya"/>
    <s v="7A"/>
    <s v="L"/>
    <n v="21"/>
    <n v="14"/>
    <n v="18"/>
    <n v="96"/>
    <x v="2"/>
    <n v="97"/>
  </r>
  <r>
    <s v="SISWA_0557"/>
    <s v="Nadhif Raisaveiro N"/>
    <s v="7A"/>
    <s v="L"/>
    <n v="19"/>
    <n v="15.799999999999999"/>
    <n v="8"/>
    <n v="67"/>
    <x v="0"/>
    <n v="94"/>
  </r>
  <r>
    <s v="SISWA_0558"/>
    <s v="Ihsanudin Nur Huda"/>
    <s v="7A"/>
    <s v="L"/>
    <n v="19"/>
    <n v="14.700000000000001"/>
    <n v="12"/>
    <n v="78"/>
    <x v="1"/>
    <n v="95"/>
  </r>
  <r>
    <s v="SISWA_0559"/>
    <s v="Muhammad Azzhar Fauzi"/>
    <s v="7A"/>
    <s v="L"/>
    <n v="19"/>
    <n v="14.399999999999999"/>
    <n v="13"/>
    <n v="81"/>
    <x v="2"/>
    <n v="92"/>
  </r>
  <r>
    <s v="SISWA_0560"/>
    <s v="Muhamad Fachri Mudzaky"/>
    <s v="7A"/>
    <s v="L"/>
    <n v="20"/>
    <n v="13.799999999999999"/>
    <n v="13"/>
    <n v="85"/>
    <x v="2"/>
    <n v="87"/>
  </r>
  <r>
    <s v="SISWA_0561"/>
    <s v="Sandro Edward Yh"/>
    <s v="7A"/>
    <s v="L"/>
    <n v="16"/>
    <n v="15.3"/>
    <n v="14"/>
    <n v="74"/>
    <x v="1"/>
    <n v="100"/>
  </r>
  <r>
    <s v="SISWA_0562"/>
    <s v="Abdillah Ghofur"/>
    <s v="7A"/>
    <s v="L"/>
    <n v="17"/>
    <n v="14.4"/>
    <n v="13"/>
    <n v="77"/>
    <x v="1"/>
    <n v="95"/>
  </r>
  <r>
    <s v="SISWA_0563"/>
    <s v="Haikal Fadhlan Heryanto"/>
    <s v="7A"/>
    <s v="L"/>
    <n v="20"/>
    <n v="14.399999999999999"/>
    <n v="9"/>
    <n v="75"/>
    <x v="1"/>
    <n v="92"/>
  </r>
  <r>
    <s v="SISWA_0564"/>
    <s v="Ridwan Muliana"/>
    <s v="7A"/>
    <s v="L"/>
    <n v="19"/>
    <n v="13.7"/>
    <n v="11"/>
    <n v="79"/>
    <x v="1"/>
    <n v="100"/>
  </r>
  <r>
    <s v="SISWA_0565"/>
    <s v="Muhammad Rizky"/>
    <s v="7A"/>
    <s v="L"/>
    <n v="17"/>
    <n v="15.600000000000001"/>
    <n v="9"/>
    <n v="65"/>
    <x v="0"/>
    <n v="87"/>
  </r>
  <r>
    <s v="SISWA_0566"/>
    <s v="M. Muzaki Izam"/>
    <s v="7A"/>
    <s v="L"/>
    <n v="18"/>
    <n v="14.6"/>
    <n v="15"/>
    <n v="82"/>
    <x v="2"/>
    <n v="86"/>
  </r>
  <r>
    <s v="SISWA_0567"/>
    <s v="Rangga Deffa Pratama"/>
    <s v="7A"/>
    <s v="L"/>
    <n v="20"/>
    <n v="14.600000000000001"/>
    <n v="11"/>
    <n v="78"/>
    <x v="1"/>
    <n v="88"/>
  </r>
  <r>
    <s v="SISWA_0568"/>
    <s v="Azizah Putri Sumarsih"/>
    <s v="7A"/>
    <s v="P"/>
    <n v="15"/>
    <n v="16.400000000000002"/>
    <n v="10"/>
    <n v="61"/>
    <x v="0"/>
    <n v="89"/>
  </r>
  <r>
    <s v="SISWA_0569"/>
    <s v="Dini Aprilia"/>
    <s v="7A"/>
    <s v="P"/>
    <n v="18"/>
    <n v="16.2"/>
    <n v="8"/>
    <n v="63"/>
    <x v="0"/>
    <n v="86"/>
  </r>
  <r>
    <s v="SISWA_0570"/>
    <s v="Putri Aulia"/>
    <s v="7A"/>
    <s v="P"/>
    <n v="16"/>
    <n v="15.500000000000002"/>
    <n v="14"/>
    <n v="74"/>
    <x v="1"/>
    <n v="95"/>
  </r>
  <r>
    <s v="SISWA_0571"/>
    <s v="Muhammad Rizky Alfiansyah"/>
    <s v="7A"/>
    <s v="L"/>
    <n v="19"/>
    <n v="14.8"/>
    <n v="12"/>
    <n v="78"/>
    <x v="1"/>
    <n v="91"/>
  </r>
  <r>
    <s v="SISWA_0572"/>
    <s v="Firman Maulana"/>
    <s v="7A"/>
    <s v="L"/>
    <n v="18"/>
    <n v="15.000000000000002"/>
    <n v="12"/>
    <n v="75"/>
    <x v="1"/>
    <n v="91"/>
  </r>
  <r>
    <s v="SISWA_0573"/>
    <s v="Muhammad Satria Perdyansyah"/>
    <s v="7A"/>
    <s v="L"/>
    <n v="18"/>
    <n v="15.600000000000001"/>
    <n v="8"/>
    <n v="65"/>
    <x v="0"/>
    <n v="98"/>
  </r>
  <r>
    <s v="SISWA_0574"/>
    <s v="Resta Ras Chanavi"/>
    <s v="7A"/>
    <s v="P"/>
    <n v="13"/>
    <n v="15.8"/>
    <n v="11"/>
    <n v="61"/>
    <x v="0"/>
    <n v="91"/>
  </r>
  <r>
    <s v="SISWA_0575"/>
    <s v="Muhamad Rasid Rangkuti"/>
    <s v="7A"/>
    <s v="L"/>
    <n v="21"/>
    <n v="14.5"/>
    <n v="15"/>
    <n v="89"/>
    <x v="2"/>
    <n v="100"/>
  </r>
  <r>
    <s v="SISWA_0576"/>
    <s v="Fairel Atharizz Calief"/>
    <s v="7A"/>
    <s v="L"/>
    <n v="24"/>
    <n v="14.5"/>
    <n v="12"/>
    <n v="89"/>
    <x v="2"/>
    <n v="96"/>
  </r>
  <r>
    <s v="SISWA_0577"/>
    <s v="Masyita Maulida Muhammad"/>
    <s v="7A"/>
    <s v="P"/>
    <n v="15"/>
    <n v="15.899999999999999"/>
    <n v="14"/>
    <n v="70"/>
    <x v="1"/>
    <n v="86"/>
  </r>
  <r>
    <s v="SISWA_0578"/>
    <s v="Habib Fadhil Alrahmad"/>
    <s v="7A"/>
    <s v="L"/>
    <n v="18"/>
    <n v="15.4"/>
    <n v="12"/>
    <n v="74"/>
    <x v="1"/>
    <n v="96"/>
  </r>
  <r>
    <s v="SISWA_0579"/>
    <s v="Radhitya Irham"/>
    <s v="7A"/>
    <s v="L"/>
    <n v="14"/>
    <n v="16.2"/>
    <n v="5"/>
    <n v="49"/>
    <x v="0"/>
    <n v="100"/>
  </r>
  <r>
    <s v="SISWA_0580"/>
    <s v="Indah Afikah Ahmad"/>
    <s v="7A"/>
    <s v="P"/>
    <n v="14"/>
    <n v="15.1"/>
    <n v="15"/>
    <n v="73"/>
    <x v="1"/>
    <n v="98"/>
  </r>
  <r>
    <s v="SISWA_0581"/>
    <s v="M. Raditya Alpa Robi"/>
    <s v="7A"/>
    <s v="L"/>
    <n v="24"/>
    <n v="14"/>
    <n v="16"/>
    <n v="98"/>
    <x v="2"/>
    <n v="99"/>
  </r>
  <r>
    <s v="SISWA_0582"/>
    <s v="M. Badillah Ghofar"/>
    <s v="7A"/>
    <s v="L"/>
    <n v="22"/>
    <n v="14"/>
    <n v="12"/>
    <n v="86"/>
    <x v="2"/>
    <n v="86"/>
  </r>
  <r>
    <s v="SISWA_0583"/>
    <s v="Ajied Muhammad Nukgroho"/>
    <s v="7A"/>
    <s v="L"/>
    <n v="24"/>
    <n v="13.799999999999999"/>
    <n v="16"/>
    <n v="99"/>
    <x v="2"/>
    <n v="88"/>
  </r>
  <r>
    <s v="SISWA_0584"/>
    <s v="Dello Shidqii Putra Hudha"/>
    <s v="7A"/>
    <s v="L"/>
    <n v="18"/>
    <n v="14.799999999999999"/>
    <n v="12"/>
    <n v="76"/>
    <x v="1"/>
    <n v="98"/>
  </r>
  <r>
    <s v="SISWA_0585"/>
    <s v="Raihan Khalis Ramadhan"/>
    <s v="7A"/>
    <s v="L"/>
    <n v="20"/>
    <n v="14.3"/>
    <n v="14"/>
    <n v="85"/>
    <x v="2"/>
    <n v="94"/>
  </r>
  <r>
    <s v="SISWA_0586"/>
    <s v="Muhammad Rizky Aditya"/>
    <s v="7A"/>
    <s v="L"/>
    <n v="21"/>
    <n v="14.100000000000001"/>
    <n v="16"/>
    <n v="92"/>
    <x v="2"/>
    <n v="93"/>
  </r>
  <r>
    <s v="SISWA_0587"/>
    <s v="Nadhif Raisaveiro N"/>
    <s v="7A"/>
    <s v="L"/>
    <n v="19"/>
    <n v="15.5"/>
    <n v="11"/>
    <n v="74"/>
    <x v="1"/>
    <n v="95"/>
  </r>
  <r>
    <s v="SISWA_0588"/>
    <s v="Ihsanudin Nur Huda"/>
    <s v="7A"/>
    <s v="L"/>
    <n v="17"/>
    <n v="14.8"/>
    <n v="10"/>
    <n v="70"/>
    <x v="1"/>
    <n v="90"/>
  </r>
  <r>
    <s v="SISWA_0589"/>
    <s v="Muhammad Azzhar Fauzi"/>
    <s v="7A"/>
    <s v="L"/>
    <n v="21"/>
    <n v="14.9"/>
    <n v="12"/>
    <n v="81"/>
    <x v="2"/>
    <n v="89"/>
  </r>
  <r>
    <s v="SISWA_0590"/>
    <s v="Muhamad Fachri Mudzaky"/>
    <s v="7A"/>
    <s v="L"/>
    <n v="22"/>
    <n v="13.5"/>
    <n v="14"/>
    <n v="92"/>
    <x v="2"/>
    <n v="96"/>
  </r>
  <r>
    <s v="SISWA_0591"/>
    <s v="Sandro Edward Yh"/>
    <s v="7A"/>
    <s v="L"/>
    <n v="18"/>
    <n v="15.299999999999999"/>
    <n v="13"/>
    <n v="76"/>
    <x v="1"/>
    <n v="85"/>
  </r>
  <r>
    <s v="SISWA_0592"/>
    <s v="Abdillah Ghofur"/>
    <s v="7A"/>
    <s v="L"/>
    <n v="19"/>
    <n v="14.600000000000001"/>
    <n v="16"/>
    <n v="86"/>
    <x v="2"/>
    <n v="90"/>
  </r>
  <r>
    <s v="SISWA_0593"/>
    <s v="Haikal Fadhlan Heryanto"/>
    <s v="7A"/>
    <s v="L"/>
    <n v="17"/>
    <n v="15.1"/>
    <n v="15"/>
    <n v="79"/>
    <x v="1"/>
    <n v="85"/>
  </r>
  <r>
    <s v="SISWA_0594"/>
    <s v="Ridwan Muliana"/>
    <s v="7A"/>
    <s v="L"/>
    <n v="22"/>
    <n v="14.299999999999999"/>
    <n v="14"/>
    <n v="89"/>
    <x v="2"/>
    <n v="92"/>
  </r>
  <r>
    <s v="SISWA_0595"/>
    <s v="Muhammad Rizky"/>
    <s v="7A"/>
    <s v="L"/>
    <n v="19"/>
    <n v="15.700000000000001"/>
    <n v="8"/>
    <n v="67"/>
    <x v="0"/>
    <n v="86"/>
  </r>
  <r>
    <s v="SISWA_0596"/>
    <s v="M. Muzaki Izam"/>
    <s v="7A"/>
    <s v="L"/>
    <n v="18"/>
    <n v="14.399999999999999"/>
    <n v="14"/>
    <n v="81"/>
    <x v="2"/>
    <n v="87"/>
  </r>
  <r>
    <s v="SISWA_0597"/>
    <s v="Rangga Deffa Pratama"/>
    <s v="7A"/>
    <s v="L"/>
    <n v="16"/>
    <n v="14.8"/>
    <n v="12"/>
    <n v="72"/>
    <x v="1"/>
    <n v="92"/>
  </r>
  <r>
    <s v="SISWA_0598"/>
    <s v="Azizah Putri Sumarsih"/>
    <s v="7A"/>
    <s v="P"/>
    <n v="15"/>
    <n v="16"/>
    <n v="10"/>
    <n v="62"/>
    <x v="0"/>
    <n v="94"/>
  </r>
  <r>
    <s v="SISWA_0599"/>
    <s v="Dini Aprilia"/>
    <s v="7A"/>
    <s v="P"/>
    <n v="18"/>
    <n v="16.2"/>
    <n v="10"/>
    <n v="67"/>
    <x v="0"/>
    <n v="97"/>
  </r>
  <r>
    <s v="SISWA_0600"/>
    <s v="Putri Aulia"/>
    <s v="7A"/>
    <s v="P"/>
    <n v="17"/>
    <n v="16"/>
    <n v="14"/>
    <n v="74"/>
    <x v="1"/>
    <n v="86"/>
  </r>
  <r>
    <s v="SISWA_0601"/>
    <s v="Muhammad Rizky Alfiansyah"/>
    <s v="7A"/>
    <s v="L"/>
    <n v="17"/>
    <n v="15.100000000000001"/>
    <n v="8"/>
    <n v="65"/>
    <x v="0"/>
    <n v="94"/>
  </r>
  <r>
    <s v="SISWA_0602"/>
    <s v="Firman Maulana"/>
    <s v="7A"/>
    <s v="L"/>
    <n v="16"/>
    <n v="14.8"/>
    <n v="7"/>
    <n v="62"/>
    <x v="0"/>
    <n v="87"/>
  </r>
  <r>
    <s v="SISWA_0603"/>
    <s v="Muhammad Satria Perdyansyah"/>
    <s v="7A"/>
    <s v="L"/>
    <n v="20"/>
    <n v="15.6"/>
    <n v="13"/>
    <n v="79"/>
    <x v="1"/>
    <n v="97"/>
  </r>
  <r>
    <s v="SISWA_0604"/>
    <s v="Resta Ras Chanavi"/>
    <s v="7A"/>
    <s v="P"/>
    <n v="13"/>
    <n v="15.700000000000001"/>
    <n v="9"/>
    <n v="57"/>
    <x v="0"/>
    <n v="88"/>
  </r>
  <r>
    <s v="SISWA_0605"/>
    <s v="Muhamad Rasid Rangkuti"/>
    <s v="7A"/>
    <s v="L"/>
    <n v="20"/>
    <n v="14.3"/>
    <n v="12"/>
    <n v="81"/>
    <x v="2"/>
    <n v="86"/>
  </r>
  <r>
    <s v="SISWA_0606"/>
    <s v="Fairel Atharizz Calief"/>
    <s v="7A"/>
    <s v="L"/>
    <n v="22"/>
    <n v="14.1"/>
    <n v="14"/>
    <n v="90"/>
    <x v="2"/>
    <n v="87"/>
  </r>
  <r>
    <s v="SISWA_0607"/>
    <s v="Masyita Maulida Muhammad"/>
    <s v="7A"/>
    <s v="P"/>
    <n v="13"/>
    <n v="16.5"/>
    <n v="13"/>
    <n v="63"/>
    <x v="0"/>
    <n v="95"/>
  </r>
  <r>
    <s v="SISWA_0608"/>
    <s v="Habib Fadhil Alrahmad"/>
    <s v="7A"/>
    <s v="L"/>
    <n v="22"/>
    <n v="14.9"/>
    <n v="13"/>
    <n v="85"/>
    <x v="2"/>
    <n v="100"/>
  </r>
  <r>
    <s v="SISWA_0609"/>
    <s v="Radhitya Irham"/>
    <s v="7A"/>
    <s v="L"/>
    <n v="18"/>
    <n v="16.599999999999998"/>
    <n v="9"/>
    <n v="64"/>
    <x v="0"/>
    <n v="93"/>
  </r>
  <r>
    <s v="SISWA_0610"/>
    <s v="Indah Afikah Ahmad"/>
    <s v="7A"/>
    <s v="P"/>
    <n v="13"/>
    <n v="15.600000000000001"/>
    <n v="10"/>
    <n v="59"/>
    <x v="0"/>
    <n v="98"/>
  </r>
  <r>
    <s v="SISWA_0611"/>
    <s v="M. Raditya Alpa Robi"/>
    <s v="7A"/>
    <s v="L"/>
    <n v="26"/>
    <n v="14.4"/>
    <n v="12"/>
    <n v="93"/>
    <x v="2"/>
    <n v="88"/>
  </r>
  <r>
    <s v="SISWA_0612"/>
    <s v="M. Badillah Ghofar"/>
    <s v="7A"/>
    <s v="L"/>
    <n v="21"/>
    <n v="13.999999999999998"/>
    <n v="15"/>
    <n v="90"/>
    <x v="2"/>
    <n v="98"/>
  </r>
  <r>
    <s v="SISWA_0613"/>
    <s v="Ajied Muhammad Nukgroho"/>
    <s v="7A"/>
    <s v="L"/>
    <n v="21"/>
    <n v="14.200000000000001"/>
    <n v="15"/>
    <n v="89"/>
    <x v="2"/>
    <n v="97"/>
  </r>
  <r>
    <s v="SISWA_0614"/>
    <s v="Dello Shidqii Putra Hudha"/>
    <s v="7A"/>
    <s v="L"/>
    <n v="19"/>
    <n v="15"/>
    <n v="14"/>
    <n v="81"/>
    <x v="2"/>
    <n v="91"/>
  </r>
  <r>
    <s v="SISWA_0615"/>
    <s v="Raihan Khalis Ramadhan"/>
    <s v="7A"/>
    <s v="L"/>
    <n v="18"/>
    <n v="14.2"/>
    <n v="14"/>
    <n v="81"/>
    <x v="2"/>
    <n v="89"/>
  </r>
  <r>
    <s v="SISWA_0616"/>
    <s v="Muhammad Rizky Aditya"/>
    <s v="7A"/>
    <s v="L"/>
    <n v="22"/>
    <n v="13.600000000000001"/>
    <n v="14"/>
    <n v="91"/>
    <x v="2"/>
    <n v="96"/>
  </r>
  <r>
    <s v="SISWA_0617"/>
    <s v="Nadhif Raisaveiro N"/>
    <s v="7A"/>
    <s v="L"/>
    <n v="19"/>
    <n v="15.4"/>
    <n v="10"/>
    <n v="72"/>
    <x v="1"/>
    <n v="85"/>
  </r>
  <r>
    <s v="SISWA_0618"/>
    <s v="Ihsanudin Nur Huda"/>
    <s v="7A"/>
    <s v="L"/>
    <n v="17"/>
    <n v="15"/>
    <n v="12"/>
    <n v="73"/>
    <x v="1"/>
    <n v="97"/>
  </r>
  <r>
    <s v="SISWA_0619"/>
    <s v="Muhammad Azzhar Fauzi"/>
    <s v="7A"/>
    <s v="L"/>
    <n v="18"/>
    <n v="14"/>
    <n v="14"/>
    <n v="82"/>
    <x v="2"/>
    <n v="93"/>
  </r>
  <r>
    <s v="SISWA_0620"/>
    <s v="Muhamad Fachri Mudzaky"/>
    <s v="7A"/>
    <s v="L"/>
    <n v="20"/>
    <n v="13.899999999999999"/>
    <n v="17"/>
    <n v="92"/>
    <x v="2"/>
    <n v="86"/>
  </r>
  <r>
    <s v="SISWA_0621"/>
    <s v="Sandro Edward Yh"/>
    <s v="7A"/>
    <s v="L"/>
    <n v="19"/>
    <n v="16"/>
    <n v="11"/>
    <n v="72"/>
    <x v="1"/>
    <n v="89"/>
  </r>
  <r>
    <s v="SISWA_0622"/>
    <s v="Abdillah Ghofur"/>
    <s v="7A"/>
    <s v="L"/>
    <n v="16"/>
    <n v="15.1"/>
    <n v="12"/>
    <n v="71"/>
    <x v="1"/>
    <n v="98"/>
  </r>
  <r>
    <s v="SISWA_0623"/>
    <s v="Haikal Fadhlan Heryanto"/>
    <s v="7A"/>
    <s v="L"/>
    <n v="20"/>
    <n v="14.700000000000001"/>
    <n v="11"/>
    <n v="78"/>
    <x v="1"/>
    <n v="92"/>
  </r>
  <r>
    <s v="SISWA_0624"/>
    <s v="Ridwan Muliana"/>
    <s v="7A"/>
    <s v="L"/>
    <n v="22"/>
    <n v="13.6"/>
    <n v="13"/>
    <n v="89"/>
    <x v="2"/>
    <n v="91"/>
  </r>
  <r>
    <s v="SISWA_0625"/>
    <s v="Muhammad Rizky"/>
    <s v="7A"/>
    <s v="L"/>
    <n v="16"/>
    <n v="15.4"/>
    <n v="9"/>
    <n v="64"/>
    <x v="0"/>
    <n v="94"/>
  </r>
  <r>
    <s v="SISWA_0626"/>
    <s v="M. Muzaki Izam"/>
    <s v="7A"/>
    <s v="L"/>
    <n v="22"/>
    <n v="14.799999999999999"/>
    <n v="12"/>
    <n v="84"/>
    <x v="2"/>
    <n v="92"/>
  </r>
  <r>
    <s v="SISWA_0627"/>
    <s v="Rangga Deffa Pratama"/>
    <s v="7A"/>
    <s v="L"/>
    <n v="17"/>
    <n v="15"/>
    <n v="10"/>
    <n v="69"/>
    <x v="0"/>
    <n v="100"/>
  </r>
  <r>
    <s v="SISWA_0628"/>
    <s v="Azizah Putri Sumarsih"/>
    <s v="7A"/>
    <s v="P"/>
    <n v="17"/>
    <n v="16"/>
    <n v="16"/>
    <n v="78"/>
    <x v="1"/>
    <n v="95"/>
  </r>
  <r>
    <s v="SISWA_0629"/>
    <s v="Dini Aprilia"/>
    <s v="7A"/>
    <s v="P"/>
    <n v="18"/>
    <n v="16.399999999999999"/>
    <n v="11"/>
    <n v="69"/>
    <x v="0"/>
    <n v="88"/>
  </r>
  <r>
    <s v="SISWA_0630"/>
    <s v="Putri Aulia"/>
    <s v="7A"/>
    <s v="P"/>
    <n v="16"/>
    <n v="15.8"/>
    <n v="11"/>
    <n v="67"/>
    <x v="0"/>
    <n v="97"/>
  </r>
  <r>
    <s v="SISWA_0631"/>
    <s v="Muhammad Rizky Alfiansyah"/>
    <s v="7A"/>
    <s v="L"/>
    <n v="19"/>
    <n v="14.6"/>
    <n v="9"/>
    <n v="72"/>
    <x v="1"/>
    <n v="99"/>
  </r>
  <r>
    <s v="SISWA_0632"/>
    <s v="Firman Maulana"/>
    <s v="7A"/>
    <s v="L"/>
    <n v="16"/>
    <n v="15.400000000000002"/>
    <n v="11"/>
    <n v="68"/>
    <x v="0"/>
    <n v="95"/>
  </r>
  <r>
    <s v="SISWA_0633"/>
    <s v="Muhammad Satria Perdyansyah"/>
    <s v="7A"/>
    <s v="L"/>
    <n v="15"/>
    <n v="15.6"/>
    <n v="12"/>
    <n v="67"/>
    <x v="0"/>
    <n v="92"/>
  </r>
  <r>
    <s v="SISWA_0634"/>
    <s v="Resta Ras Chanavi"/>
    <s v="7A"/>
    <s v="P"/>
    <n v="13"/>
    <n v="15.7"/>
    <n v="10"/>
    <n v="59"/>
    <x v="0"/>
    <n v="87"/>
  </r>
  <r>
    <s v="SISWA_0635"/>
    <s v="Muhamad Rasid Rangkuti"/>
    <s v="7A"/>
    <s v="L"/>
    <n v="19"/>
    <n v="14.9"/>
    <n v="13"/>
    <n v="79"/>
    <x v="1"/>
    <n v="99"/>
  </r>
  <r>
    <s v="SISWA_0636"/>
    <s v="Fairel Atharizz Calief"/>
    <s v="7A"/>
    <s v="L"/>
    <n v="20"/>
    <n v="14"/>
    <n v="15"/>
    <n v="88"/>
    <x v="2"/>
    <n v="98"/>
  </r>
  <r>
    <s v="SISWA_0637"/>
    <s v="Masyita Maulida Muhammad"/>
    <s v="7A"/>
    <s v="P"/>
    <n v="12"/>
    <n v="15.9"/>
    <n v="13"/>
    <n v="62"/>
    <x v="0"/>
    <n v="89"/>
  </r>
  <r>
    <s v="SISWA_0638"/>
    <s v="Habib Fadhil Alrahmad"/>
    <s v="7A"/>
    <s v="L"/>
    <n v="18"/>
    <n v="14.9"/>
    <n v="13"/>
    <n v="77"/>
    <x v="1"/>
    <n v="99"/>
  </r>
  <r>
    <s v="SISWA_0639"/>
    <s v="Radhitya Irham"/>
    <s v="7A"/>
    <s v="L"/>
    <n v="17"/>
    <n v="16.3"/>
    <n v="10"/>
    <n v="65"/>
    <x v="0"/>
    <n v="95"/>
  </r>
  <r>
    <s v="SISWA_0640"/>
    <s v="Indah Afikah Ahmad"/>
    <s v="7A"/>
    <s v="P"/>
    <n v="15"/>
    <n v="15.5"/>
    <n v="13"/>
    <n v="70"/>
    <x v="1"/>
    <n v="89"/>
  </r>
  <r>
    <s v="SISWA_0641"/>
    <s v="M. Raditya Alpa Robi"/>
    <s v="7A"/>
    <s v="L"/>
    <n v="22"/>
    <n v="14.3"/>
    <n v="12"/>
    <n v="85"/>
    <x v="2"/>
    <n v="97"/>
  </r>
  <r>
    <s v="SISWA_0642"/>
    <s v="M. Badillah Ghofar"/>
    <s v="7A"/>
    <s v="L"/>
    <n v="20"/>
    <n v="14.399999999999999"/>
    <n v="9"/>
    <n v="75"/>
    <x v="1"/>
    <n v="94"/>
  </r>
  <r>
    <s v="SISWA_0643"/>
    <s v="Ajied Muhammad Nukgroho"/>
    <s v="7A"/>
    <s v="L"/>
    <n v="20"/>
    <n v="14.2"/>
    <n v="17"/>
    <n v="91"/>
    <x v="2"/>
    <n v="92"/>
  </r>
  <r>
    <s v="SISWA_0644"/>
    <s v="Dello Shidqii Putra Hudha"/>
    <s v="7A"/>
    <s v="L"/>
    <n v="18"/>
    <n v="15.5"/>
    <n v="11"/>
    <n v="72"/>
    <x v="1"/>
    <n v="96"/>
  </r>
  <r>
    <s v="SISWA_0645"/>
    <s v="Raihan Khalis Ramadhan"/>
    <s v="7A"/>
    <s v="L"/>
    <n v="17"/>
    <n v="14.4"/>
    <n v="13"/>
    <n v="77"/>
    <x v="1"/>
    <n v="88"/>
  </r>
  <r>
    <s v="SISWA_0646"/>
    <s v="Muhammad Rizky Aditya"/>
    <s v="7A"/>
    <s v="L"/>
    <n v="24"/>
    <n v="13.7"/>
    <n v="17"/>
    <n v="101"/>
    <x v="2"/>
    <n v="99"/>
  </r>
  <r>
    <s v="SISWA_0647"/>
    <s v="Nadhif Raisaveiro N"/>
    <s v="7A"/>
    <s v="L"/>
    <n v="20"/>
    <n v="15.6"/>
    <n v="9"/>
    <n v="71"/>
    <x v="1"/>
    <n v="100"/>
  </r>
  <r>
    <s v="SISWA_0648"/>
    <s v="Ihsanudin Nur Huda"/>
    <s v="7A"/>
    <s v="L"/>
    <n v="17"/>
    <n v="15.600000000000001"/>
    <n v="11"/>
    <n v="69"/>
    <x v="0"/>
    <n v="90"/>
  </r>
  <r>
    <s v="SISWA_0649"/>
    <s v="Muhammad Azzhar Fauzi"/>
    <s v="7A"/>
    <s v="L"/>
    <n v="21"/>
    <n v="14.8"/>
    <n v="16"/>
    <n v="90"/>
    <x v="2"/>
    <n v="87"/>
  </r>
  <r>
    <s v="SISWA_0650"/>
    <s v="Muhamad Fachri Mudzaky"/>
    <s v="7A"/>
    <s v="L"/>
    <n v="23"/>
    <n v="14.1"/>
    <n v="11"/>
    <n v="86"/>
    <x v="2"/>
    <n v="95"/>
  </r>
  <r>
    <s v="SISWA_0651"/>
    <s v="Sandro Edward Yh"/>
    <s v="7A"/>
    <s v="L"/>
    <n v="20"/>
    <n v="15.5"/>
    <n v="11"/>
    <n v="76"/>
    <x v="1"/>
    <n v="98"/>
  </r>
  <r>
    <s v="SISWA_0652"/>
    <s v="Abdillah Ghofur"/>
    <s v="7A"/>
    <s v="L"/>
    <n v="16"/>
    <n v="14.3"/>
    <n v="9"/>
    <n v="67"/>
    <x v="0"/>
    <n v="88"/>
  </r>
  <r>
    <s v="SISWA_0653"/>
    <s v="Haikal Fadhlan Heryanto"/>
    <s v="7A"/>
    <s v="L"/>
    <n v="19"/>
    <n v="15.100000000000001"/>
    <n v="11"/>
    <n v="75"/>
    <x v="1"/>
    <n v="96"/>
  </r>
  <r>
    <s v="SISWA_0654"/>
    <s v="Ridwan Muliana"/>
    <s v="7A"/>
    <s v="L"/>
    <n v="22"/>
    <n v="14"/>
    <n v="14"/>
    <n v="90"/>
    <x v="2"/>
    <n v="100"/>
  </r>
  <r>
    <s v="SISWA_0655"/>
    <s v="Muhammad Rizky"/>
    <s v="7A"/>
    <s v="L"/>
    <n v="15"/>
    <n v="16.3"/>
    <n v="8"/>
    <n v="57"/>
    <x v="0"/>
    <n v="98"/>
  </r>
  <r>
    <s v="SISWA_0656"/>
    <s v="M. Muzaki Izam"/>
    <s v="7A"/>
    <s v="L"/>
    <n v="21"/>
    <n v="14.9"/>
    <n v="13"/>
    <n v="83"/>
    <x v="2"/>
    <n v="96"/>
  </r>
  <r>
    <s v="SISWA_0657"/>
    <s v="Rangga Deffa Pratama"/>
    <s v="7A"/>
    <s v="L"/>
    <n v="16"/>
    <n v="14.700000000000001"/>
    <n v="12"/>
    <n v="72"/>
    <x v="1"/>
    <n v="99"/>
  </r>
  <r>
    <s v="SISWA_0658"/>
    <s v="Azizah Putri Sumarsih"/>
    <s v="7A"/>
    <s v="P"/>
    <n v="15"/>
    <n v="15.600000000000001"/>
    <n v="11"/>
    <n v="65"/>
    <x v="0"/>
    <n v="97"/>
  </r>
  <r>
    <s v="SISWA_0659"/>
    <s v="Dini Aprilia"/>
    <s v="7A"/>
    <s v="P"/>
    <n v="15"/>
    <n v="16.8"/>
    <n v="14"/>
    <n v="68"/>
    <x v="0"/>
    <n v="98"/>
  </r>
  <r>
    <s v="SISWA_0660"/>
    <s v="Putri Aulia"/>
    <s v="7A"/>
    <s v="P"/>
    <n v="20"/>
    <n v="15.3"/>
    <n v="9"/>
    <n v="72"/>
    <x v="1"/>
    <n v="90"/>
  </r>
  <r>
    <s v="SISWA_0661"/>
    <s v="Muhammad Rizky Alfiansyah"/>
    <s v="7A"/>
    <s v="L"/>
    <n v="17"/>
    <n v="15"/>
    <n v="13"/>
    <n v="75"/>
    <x v="1"/>
    <n v="86"/>
  </r>
  <r>
    <s v="SISWA_0662"/>
    <s v="Firman Maulana"/>
    <s v="7A"/>
    <s v="L"/>
    <n v="21"/>
    <n v="15.3"/>
    <n v="8"/>
    <n v="72"/>
    <x v="1"/>
    <n v="94"/>
  </r>
  <r>
    <s v="SISWA_0663"/>
    <s v="Muhammad Satria Perdyansyah"/>
    <s v="7A"/>
    <s v="L"/>
    <n v="16"/>
    <n v="15.3"/>
    <n v="7"/>
    <n v="60"/>
    <x v="0"/>
    <n v="91"/>
  </r>
  <r>
    <s v="SISWA_0664"/>
    <s v="Resta Ras Chanavi"/>
    <s v="7A"/>
    <s v="P"/>
    <n v="15"/>
    <n v="15.8"/>
    <n v="13"/>
    <n v="69"/>
    <x v="0"/>
    <n v="94"/>
  </r>
  <r>
    <s v="SISWA_0665"/>
    <s v="Muhamad Rasid Rangkuti"/>
    <s v="7A"/>
    <s v="L"/>
    <n v="21"/>
    <n v="14"/>
    <n v="13"/>
    <n v="86"/>
    <x v="2"/>
    <n v="86"/>
  </r>
  <r>
    <s v="SISWA_0666"/>
    <s v="Fairel Atharizz Calief"/>
    <s v="7A"/>
    <s v="L"/>
    <n v="22"/>
    <n v="13.7"/>
    <n v="15"/>
    <n v="93"/>
    <x v="2"/>
    <n v="89"/>
  </r>
  <r>
    <s v="SISWA_0667"/>
    <s v="Masyita Maulida Muhammad"/>
    <s v="7A"/>
    <s v="P"/>
    <n v="13"/>
    <n v="16"/>
    <n v="13"/>
    <n v="64"/>
    <x v="0"/>
    <n v="97"/>
  </r>
  <r>
    <s v="SISWA_0668"/>
    <s v="Habib Fadhil Alrahmad"/>
    <s v="7A"/>
    <s v="L"/>
    <n v="21"/>
    <n v="14.8"/>
    <n v="13"/>
    <n v="84"/>
    <x v="2"/>
    <n v="99"/>
  </r>
  <r>
    <s v="SISWA_0669"/>
    <s v="Radhitya Irham"/>
    <s v="7A"/>
    <s v="L"/>
    <n v="20"/>
    <n v="16.399999999999999"/>
    <n v="5"/>
    <n v="61"/>
    <x v="0"/>
    <n v="96"/>
  </r>
  <r>
    <s v="SISWA_0670"/>
    <s v="Indah Afikah Ahmad"/>
    <s v="7A"/>
    <s v="P"/>
    <n v="13"/>
    <n v="15.3"/>
    <n v="12"/>
    <n v="64"/>
    <x v="0"/>
    <n v="97"/>
  </r>
  <r>
    <s v="SISWA_0671"/>
    <s v="M. Raditya Alpa Robi"/>
    <s v="7A"/>
    <s v="L"/>
    <n v="20"/>
    <n v="14.600000000000001"/>
    <n v="14"/>
    <n v="84"/>
    <x v="2"/>
    <n v="92"/>
  </r>
  <r>
    <s v="SISWA_0672"/>
    <s v="M. Badillah Ghofar"/>
    <s v="7A"/>
    <s v="L"/>
    <n v="22"/>
    <n v="14.6"/>
    <n v="11"/>
    <n v="82"/>
    <x v="2"/>
    <n v="93"/>
  </r>
  <r>
    <s v="SISWA_0673"/>
    <s v="Ajied Muhammad Nukgroho"/>
    <s v="7A"/>
    <s v="L"/>
    <n v="19"/>
    <n v="13.399999999999999"/>
    <n v="12"/>
    <n v="82"/>
    <x v="2"/>
    <n v="89"/>
  </r>
  <r>
    <s v="SISWA_0674"/>
    <s v="Dello Shidqii Putra Hudha"/>
    <s v="7A"/>
    <s v="L"/>
    <n v="19"/>
    <n v="15"/>
    <n v="12"/>
    <n v="77"/>
    <x v="1"/>
    <n v="87"/>
  </r>
  <r>
    <s v="SISWA_0675"/>
    <s v="Raihan Khalis Ramadhan"/>
    <s v="7A"/>
    <s v="L"/>
    <n v="16"/>
    <n v="14.200000000000001"/>
    <n v="8"/>
    <n v="65"/>
    <x v="0"/>
    <n v="97"/>
  </r>
  <r>
    <s v="SISWA_0676"/>
    <s v="Muhammad Rizky Aditya"/>
    <s v="7A"/>
    <s v="L"/>
    <n v="21"/>
    <n v="13.8"/>
    <n v="15"/>
    <n v="91"/>
    <x v="2"/>
    <n v="94"/>
  </r>
  <r>
    <s v="SISWA_0677"/>
    <s v="Nadhif Raisaveiro N"/>
    <s v="7A"/>
    <s v="L"/>
    <n v="16"/>
    <n v="15.9"/>
    <n v="8"/>
    <n v="60"/>
    <x v="0"/>
    <n v="91"/>
  </r>
  <r>
    <s v="SISWA_0678"/>
    <s v="Ihsanudin Nur Huda"/>
    <s v="7A"/>
    <s v="L"/>
    <n v="20"/>
    <n v="15.200000000000001"/>
    <n v="14"/>
    <n v="82"/>
    <x v="2"/>
    <n v="87"/>
  </r>
  <r>
    <s v="SISWA_0679"/>
    <s v="Muhammad Azzhar Fauzi"/>
    <s v="7A"/>
    <s v="L"/>
    <n v="20"/>
    <n v="14.3"/>
    <n v="14"/>
    <n v="85"/>
    <x v="2"/>
    <n v="90"/>
  </r>
  <r>
    <s v="SISWA_0680"/>
    <s v="Muhamad Fachri Mudzaky"/>
    <s v="7A"/>
    <s v="L"/>
    <n v="19"/>
    <n v="14.5"/>
    <n v="12"/>
    <n v="79"/>
    <x v="1"/>
    <n v="97"/>
  </r>
  <r>
    <s v="SISWA_0681"/>
    <s v="Sandro Edward Yh"/>
    <s v="7A"/>
    <s v="L"/>
    <n v="18"/>
    <n v="15.2"/>
    <n v="14"/>
    <n v="78"/>
    <x v="1"/>
    <n v="87"/>
  </r>
  <r>
    <s v="SISWA_0682"/>
    <s v="Abdillah Ghofur"/>
    <s v="7A"/>
    <s v="L"/>
    <n v="20"/>
    <n v="15.000000000000002"/>
    <n v="11"/>
    <n v="77"/>
    <x v="1"/>
    <n v="93"/>
  </r>
  <r>
    <s v="SISWA_0683"/>
    <s v="Haikal Fadhlan Heryanto"/>
    <s v="7A"/>
    <s v="L"/>
    <n v="17"/>
    <n v="15.2"/>
    <n v="10"/>
    <n v="68"/>
    <x v="0"/>
    <n v="86"/>
  </r>
  <r>
    <s v="SISWA_0684"/>
    <s v="Ridwan Muliana"/>
    <s v="7A"/>
    <s v="L"/>
    <n v="22"/>
    <n v="14.3"/>
    <n v="15"/>
    <n v="91"/>
    <x v="2"/>
    <n v="91"/>
  </r>
  <r>
    <s v="SISWA_0685"/>
    <s v="Muhammad Rizky"/>
    <s v="7A"/>
    <s v="L"/>
    <n v="13"/>
    <n v="15.8"/>
    <n v="9"/>
    <n v="57"/>
    <x v="0"/>
    <n v="86"/>
  </r>
  <r>
    <s v="SISWA_0686"/>
    <s v="M. Muzaki Izam"/>
    <s v="7A"/>
    <s v="L"/>
    <n v="19"/>
    <n v="14.7"/>
    <n v="15"/>
    <n v="84"/>
    <x v="2"/>
    <n v="88"/>
  </r>
  <r>
    <s v="SISWA_0687"/>
    <s v="Rangga Deffa Pratama"/>
    <s v="7A"/>
    <s v="L"/>
    <n v="15"/>
    <n v="14.700000000000001"/>
    <n v="14"/>
    <n v="74"/>
    <x v="1"/>
    <n v="99"/>
  </r>
  <r>
    <s v="SISWA_0688"/>
    <s v="Azizah Putri Sumarsih"/>
    <s v="7A"/>
    <s v="P"/>
    <n v="15"/>
    <n v="16.2"/>
    <n v="12"/>
    <n v="65"/>
    <x v="0"/>
    <n v="87"/>
  </r>
  <r>
    <s v="SISWA_0689"/>
    <s v="Dini Aprilia"/>
    <s v="7A"/>
    <s v="P"/>
    <n v="15"/>
    <n v="16"/>
    <n v="12"/>
    <n v="66"/>
    <x v="0"/>
    <n v="97"/>
  </r>
  <r>
    <s v="SISWA_0690"/>
    <s v="Putri Aulia"/>
    <s v="7A"/>
    <s v="P"/>
    <n v="18"/>
    <n v="15.900000000000002"/>
    <n v="8"/>
    <n v="64"/>
    <x v="0"/>
    <n v="99"/>
  </r>
  <r>
    <s v="SISWA_0691"/>
    <s v="Muhammad Rizky Alfiansyah"/>
    <s v="7A"/>
    <s v="L"/>
    <n v="19"/>
    <n v="15.5"/>
    <n v="11"/>
    <n v="74"/>
    <x v="1"/>
    <n v="88"/>
  </r>
  <r>
    <s v="SISWA_0692"/>
    <s v="Firman Maulana"/>
    <s v="7A"/>
    <s v="L"/>
    <n v="20"/>
    <n v="15.000000000000002"/>
    <n v="10"/>
    <n v="75"/>
    <x v="1"/>
    <n v="90"/>
  </r>
  <r>
    <s v="SISWA_0693"/>
    <s v="Muhammad Satria Perdyansyah"/>
    <s v="7A"/>
    <s v="L"/>
    <n v="15"/>
    <n v="15.4"/>
    <n v="10"/>
    <n v="64"/>
    <x v="0"/>
    <n v="92"/>
  </r>
  <r>
    <s v="SISWA_0694"/>
    <s v="Resta Ras Chanavi"/>
    <s v="7A"/>
    <s v="P"/>
    <n v="17"/>
    <n v="16.100000000000001"/>
    <n v="13"/>
    <n v="72"/>
    <x v="1"/>
    <n v="99"/>
  </r>
  <r>
    <s v="SISWA_0695"/>
    <s v="Muhamad Rasid Rangkuti"/>
    <s v="7A"/>
    <s v="L"/>
    <n v="20"/>
    <n v="14.4"/>
    <n v="10"/>
    <n v="77"/>
    <x v="1"/>
    <n v="98"/>
  </r>
  <r>
    <s v="SISWA_0696"/>
    <s v="Fairel Atharizz Calief"/>
    <s v="7A"/>
    <s v="L"/>
    <n v="22"/>
    <n v="13.7"/>
    <n v="12"/>
    <n v="87"/>
    <x v="2"/>
    <n v="100"/>
  </r>
  <r>
    <s v="SISWA_0697"/>
    <s v="Masyita Maulida Muhammad"/>
    <s v="7A"/>
    <s v="P"/>
    <n v="13"/>
    <n v="16.100000000000001"/>
    <n v="12"/>
    <n v="62"/>
    <x v="0"/>
    <n v="96"/>
  </r>
  <r>
    <s v="SISWA_0698"/>
    <s v="Habib Fadhil Alrahmad"/>
    <s v="7A"/>
    <s v="L"/>
    <n v="17"/>
    <n v="14.8"/>
    <n v="13"/>
    <n v="76"/>
    <x v="1"/>
    <n v="86"/>
  </r>
  <r>
    <s v="SISWA_0699"/>
    <s v="Radhitya Irham"/>
    <s v="7A"/>
    <s v="L"/>
    <n v="18"/>
    <n v="16.399999999999999"/>
    <n v="7"/>
    <n v="61"/>
    <x v="0"/>
    <n v="88"/>
  </r>
  <r>
    <s v="SISWA_0700"/>
    <s v="Indah Afikah Ahmad"/>
    <s v="7A"/>
    <s v="P"/>
    <n v="15"/>
    <n v="15.1"/>
    <n v="10"/>
    <n v="65"/>
    <x v="0"/>
    <n v="98"/>
  </r>
  <r>
    <s v="SISWA_0701"/>
    <s v="M. Raditya Alpa Robi"/>
    <s v="7A"/>
    <s v="L"/>
    <n v="24"/>
    <n v="13.600000000000001"/>
    <n v="12"/>
    <n v="91"/>
    <x v="2"/>
    <n v="88"/>
  </r>
  <r>
    <s v="SISWA_0702"/>
    <s v="M. Badillah Ghofar"/>
    <s v="7A"/>
    <s v="L"/>
    <n v="19"/>
    <n v="13.899999999999999"/>
    <n v="10"/>
    <n v="76"/>
    <x v="1"/>
    <n v="93"/>
  </r>
  <r>
    <s v="SISWA_0703"/>
    <s v="Ajied Muhammad Nukgroho"/>
    <s v="7A"/>
    <s v="L"/>
    <n v="22"/>
    <n v="14.299999999999999"/>
    <n v="15"/>
    <n v="91"/>
    <x v="2"/>
    <n v="93"/>
  </r>
  <r>
    <s v="SISWA_0704"/>
    <s v="Dello Shidqii Putra Hudha"/>
    <s v="7A"/>
    <s v="L"/>
    <n v="16"/>
    <n v="14.7"/>
    <n v="15"/>
    <n v="78"/>
    <x v="1"/>
    <n v="87"/>
  </r>
  <r>
    <s v="SISWA_0705"/>
    <s v="Raihan Khalis Ramadhan"/>
    <s v="7A"/>
    <s v="L"/>
    <n v="20"/>
    <n v="14.5"/>
    <n v="9"/>
    <n v="75"/>
    <x v="1"/>
    <n v="97"/>
  </r>
  <r>
    <s v="SISWA_0706"/>
    <s v="Muhammad Rizky Aditya"/>
    <s v="7A"/>
    <s v="L"/>
    <n v="19"/>
    <n v="13.9"/>
    <n v="14"/>
    <n v="84"/>
    <x v="2"/>
    <n v="94"/>
  </r>
  <r>
    <s v="SISWA_0707"/>
    <s v="Nadhif Raisaveiro N"/>
    <s v="7A"/>
    <s v="L"/>
    <n v="16"/>
    <n v="14.899999999999999"/>
    <n v="9"/>
    <n v="65"/>
    <x v="0"/>
    <n v="86"/>
  </r>
  <r>
    <s v="SISWA_0708"/>
    <s v="Ihsanudin Nur Huda"/>
    <s v="7A"/>
    <s v="L"/>
    <n v="20"/>
    <n v="15.3"/>
    <n v="12"/>
    <n v="78"/>
    <x v="1"/>
    <n v="100"/>
  </r>
  <r>
    <s v="SISWA_0709"/>
    <s v="Muhammad Azzhar Fauzi"/>
    <s v="7A"/>
    <s v="L"/>
    <n v="20"/>
    <n v="14.6"/>
    <n v="13"/>
    <n v="82"/>
    <x v="2"/>
    <n v="89"/>
  </r>
  <r>
    <s v="SISWA_0710"/>
    <s v="Muhamad Fachri Mudzaky"/>
    <s v="7A"/>
    <s v="L"/>
    <n v="20"/>
    <n v="13.9"/>
    <n v="16"/>
    <n v="90"/>
    <x v="2"/>
    <n v="85"/>
  </r>
  <r>
    <s v="SISWA_0711"/>
    <s v="Sandro Edward Yh"/>
    <s v="7A"/>
    <s v="L"/>
    <n v="17"/>
    <n v="15.3"/>
    <n v="9"/>
    <n v="66"/>
    <x v="0"/>
    <n v="89"/>
  </r>
  <r>
    <s v="SISWA_0712"/>
    <s v="Abdillah Ghofur"/>
    <s v="7A"/>
    <s v="L"/>
    <n v="20"/>
    <n v="14.6"/>
    <n v="10"/>
    <n v="76"/>
    <x v="1"/>
    <n v="86"/>
  </r>
  <r>
    <s v="SISWA_0713"/>
    <s v="Haikal Fadhlan Heryanto"/>
    <s v="7A"/>
    <s v="L"/>
    <n v="16"/>
    <n v="14.9"/>
    <n v="15"/>
    <n v="77"/>
    <x v="1"/>
    <n v="94"/>
  </r>
  <r>
    <s v="SISWA_0714"/>
    <s v="Ridwan Muliana"/>
    <s v="7A"/>
    <s v="L"/>
    <n v="19"/>
    <n v="14.2"/>
    <n v="13"/>
    <n v="81"/>
    <x v="2"/>
    <n v="90"/>
  </r>
  <r>
    <s v="SISWA_0715"/>
    <s v="Muhammad Rizky"/>
    <s v="7A"/>
    <s v="L"/>
    <n v="16"/>
    <n v="15.7"/>
    <n v="8"/>
    <n v="61"/>
    <x v="0"/>
    <n v="94"/>
  </r>
  <r>
    <s v="SISWA_0716"/>
    <s v="M. Muzaki Izam"/>
    <s v="7A"/>
    <s v="L"/>
    <n v="18"/>
    <n v="14.100000000000001"/>
    <n v="13"/>
    <n v="80"/>
    <x v="2"/>
    <n v="88"/>
  </r>
  <r>
    <s v="SISWA_0717"/>
    <s v="Rangga Deffa Pratama"/>
    <s v="7A"/>
    <s v="L"/>
    <n v="22"/>
    <n v="14.700000000000001"/>
    <n v="9"/>
    <n v="78"/>
    <x v="1"/>
    <n v="100"/>
  </r>
  <r>
    <s v="SISWA_0718"/>
    <s v="Azizah Putri Sumarsih"/>
    <s v="7A"/>
    <s v="P"/>
    <n v="18"/>
    <n v="16"/>
    <n v="9"/>
    <n v="66"/>
    <x v="0"/>
    <n v="89"/>
  </r>
  <r>
    <s v="SISWA_0719"/>
    <s v="Dini Aprilia"/>
    <s v="7A"/>
    <s v="P"/>
    <n v="13"/>
    <n v="15.8"/>
    <n v="9"/>
    <n v="57"/>
    <x v="0"/>
    <n v="88"/>
  </r>
  <r>
    <s v="SISWA_0720"/>
    <s v="Putri Aulia"/>
    <s v="7A"/>
    <s v="P"/>
    <n v="15"/>
    <n v="15.8"/>
    <n v="12"/>
    <n v="67"/>
    <x v="0"/>
    <n v="86"/>
  </r>
  <r>
    <s v="SISWA_0721"/>
    <s v="Muhammad Rizky Alfiansyah"/>
    <s v="7A"/>
    <s v="L"/>
    <n v="19"/>
    <n v="14.7"/>
    <n v="12"/>
    <n v="78"/>
    <x v="1"/>
    <n v="96"/>
  </r>
  <r>
    <s v="SISWA_0722"/>
    <s v="Firman Maulana"/>
    <s v="7A"/>
    <s v="L"/>
    <n v="19"/>
    <n v="15.3"/>
    <n v="10"/>
    <n v="72"/>
    <x v="1"/>
    <n v="96"/>
  </r>
  <r>
    <s v="SISWA_0723"/>
    <s v="Muhammad Satria Perdyansyah"/>
    <s v="7A"/>
    <s v="L"/>
    <n v="16"/>
    <n v="15.200000000000001"/>
    <n v="11"/>
    <n v="68"/>
    <x v="0"/>
    <n v="95"/>
  </r>
  <r>
    <s v="SISWA_0724"/>
    <s v="Resta Ras Chanavi"/>
    <s v="7A"/>
    <s v="P"/>
    <n v="16"/>
    <n v="15.6"/>
    <n v="14"/>
    <n v="73"/>
    <x v="1"/>
    <n v="100"/>
  </r>
  <r>
    <s v="SISWA_0725"/>
    <s v="Muhamad Rasid Rangkuti"/>
    <s v="7A"/>
    <s v="L"/>
    <n v="19"/>
    <n v="15"/>
    <n v="17"/>
    <n v="87"/>
    <x v="2"/>
    <n v="97"/>
  </r>
  <r>
    <s v="SISWA_0726"/>
    <s v="Fairel Atharizz Calief"/>
    <s v="7A"/>
    <s v="L"/>
    <n v="21"/>
    <n v="13.8"/>
    <n v="12"/>
    <n v="85"/>
    <x v="2"/>
    <n v="85"/>
  </r>
  <r>
    <s v="SISWA_0727"/>
    <s v="Masyita Maulida Muhammad"/>
    <s v="7A"/>
    <s v="P"/>
    <n v="15"/>
    <n v="16.399999999999999"/>
    <n v="9"/>
    <n v="59"/>
    <x v="0"/>
    <n v="88"/>
  </r>
  <r>
    <s v="SISWA_0728"/>
    <s v="Habib Fadhil Alrahmad"/>
    <s v="7A"/>
    <s v="L"/>
    <n v="20"/>
    <n v="15.200000000000001"/>
    <n v="11"/>
    <n v="76"/>
    <x v="1"/>
    <n v="90"/>
  </r>
  <r>
    <s v="SISWA_0729"/>
    <s v="Radhitya Irham"/>
    <s v="7A"/>
    <s v="L"/>
    <n v="20"/>
    <n v="16.2"/>
    <n v="10"/>
    <n v="71"/>
    <x v="1"/>
    <n v="98"/>
  </r>
  <r>
    <s v="SISWA_0730"/>
    <s v="Indah Afikah Ahmad"/>
    <s v="7A"/>
    <s v="P"/>
    <n v="13"/>
    <n v="15.2"/>
    <n v="13"/>
    <n v="66"/>
    <x v="0"/>
    <n v="97"/>
  </r>
  <r>
    <s v="SISWA_0731"/>
    <s v="M. Raditya Alpa Robi"/>
    <s v="7A"/>
    <s v="L"/>
    <n v="21"/>
    <n v="13.7"/>
    <n v="11"/>
    <n v="83"/>
    <x v="2"/>
    <n v="100"/>
  </r>
  <r>
    <s v="SISWA_0732"/>
    <s v="M. Badillah Ghofar"/>
    <s v="7A"/>
    <s v="L"/>
    <n v="19"/>
    <n v="14.5"/>
    <n v="15"/>
    <n v="85"/>
    <x v="2"/>
    <n v="96"/>
  </r>
  <r>
    <s v="SISWA_0733"/>
    <s v="Ajied Muhammad Nukgroho"/>
    <s v="7A"/>
    <s v="L"/>
    <n v="21"/>
    <n v="14.299999999999999"/>
    <n v="17"/>
    <n v="93"/>
    <x v="2"/>
    <n v="100"/>
  </r>
  <r>
    <s v="SISWA_0734"/>
    <s v="Dello Shidqii Putra Hudha"/>
    <s v="7A"/>
    <s v="L"/>
    <n v="19"/>
    <n v="14.6"/>
    <n v="8"/>
    <n v="70"/>
    <x v="1"/>
    <n v="89"/>
  </r>
  <r>
    <s v="SISWA_0735"/>
    <s v="Raihan Khalis Ramadhan"/>
    <s v="7A"/>
    <s v="L"/>
    <n v="18"/>
    <n v="14.1"/>
    <n v="13"/>
    <n v="80"/>
    <x v="2"/>
    <n v="96"/>
  </r>
  <r>
    <s v="SISWA_0736"/>
    <s v="Muhammad Rizky Aditya"/>
    <s v="7A"/>
    <s v="L"/>
    <n v="21"/>
    <n v="14.3"/>
    <n v="15"/>
    <n v="89"/>
    <x v="2"/>
    <n v="97"/>
  </r>
  <r>
    <s v="SISWA_0737"/>
    <s v="Nadhif Raisaveiro N"/>
    <s v="7A"/>
    <s v="L"/>
    <n v="17"/>
    <n v="15.1"/>
    <n v="9"/>
    <n v="67"/>
    <x v="0"/>
    <n v="99"/>
  </r>
  <r>
    <s v="SISWA_0738"/>
    <s v="Ihsanudin Nur Huda"/>
    <s v="7A"/>
    <s v="L"/>
    <n v="17"/>
    <n v="14.899999999999999"/>
    <n v="13"/>
    <n v="75"/>
    <x v="1"/>
    <n v="91"/>
  </r>
  <r>
    <s v="SISWA_0739"/>
    <s v="Muhammad Azzhar Fauzi"/>
    <s v="7A"/>
    <s v="L"/>
    <n v="22"/>
    <n v="14.5"/>
    <n v="10"/>
    <n v="81"/>
    <x v="2"/>
    <n v="89"/>
  </r>
  <r>
    <s v="SISWA_0740"/>
    <s v="Muhamad Fachri Mudzaky"/>
    <s v="7A"/>
    <s v="L"/>
    <n v="23"/>
    <n v="14.2"/>
    <n v="13"/>
    <n v="89"/>
    <x v="2"/>
    <n v="87"/>
  </r>
  <r>
    <s v="SISWA_0741"/>
    <s v="Sandro Edward Yh"/>
    <s v="7A"/>
    <s v="L"/>
    <n v="14"/>
    <n v="15.6"/>
    <n v="10"/>
    <n v="61"/>
    <x v="0"/>
    <n v="96"/>
  </r>
  <r>
    <s v="SISWA_0742"/>
    <s v="Abdillah Ghofur"/>
    <s v="7A"/>
    <s v="L"/>
    <n v="20"/>
    <n v="14.2"/>
    <n v="11"/>
    <n v="79"/>
    <x v="1"/>
    <n v="94"/>
  </r>
  <r>
    <s v="SISWA_0743"/>
    <s v="Haikal Fadhlan Heryanto"/>
    <s v="7A"/>
    <s v="L"/>
    <n v="14"/>
    <n v="15"/>
    <n v="11"/>
    <n v="65"/>
    <x v="0"/>
    <n v="100"/>
  </r>
  <r>
    <s v="SISWA_0744"/>
    <s v="Ridwan Muliana"/>
    <s v="7A"/>
    <s v="L"/>
    <n v="22"/>
    <n v="13.700000000000001"/>
    <n v="13"/>
    <n v="89"/>
    <x v="2"/>
    <n v="89"/>
  </r>
  <r>
    <s v="SISWA_0745"/>
    <s v="Muhammad Rizky"/>
    <s v="7A"/>
    <s v="L"/>
    <n v="14"/>
    <n v="15.5"/>
    <n v="11"/>
    <n v="64"/>
    <x v="0"/>
    <n v="89"/>
  </r>
  <r>
    <s v="SISWA_0746"/>
    <s v="M. Muzaki Izam"/>
    <s v="7A"/>
    <s v="L"/>
    <n v="20"/>
    <n v="14.3"/>
    <n v="14"/>
    <n v="85"/>
    <x v="2"/>
    <n v="88"/>
  </r>
  <r>
    <s v="SISWA_0747"/>
    <s v="Rangga Deffa Pratama"/>
    <s v="7A"/>
    <s v="L"/>
    <n v="17"/>
    <n v="15.600000000000001"/>
    <n v="10"/>
    <n v="67"/>
    <x v="0"/>
    <n v="96"/>
  </r>
  <r>
    <s v="SISWA_0748"/>
    <s v="Azizah Putri Sumarsih"/>
    <s v="7A"/>
    <s v="P"/>
    <n v="17"/>
    <n v="16"/>
    <n v="15"/>
    <n v="76"/>
    <x v="1"/>
    <n v="98"/>
  </r>
  <r>
    <s v="SISWA_0749"/>
    <s v="Dini Aprilia"/>
    <s v="7A"/>
    <s v="P"/>
    <n v="19"/>
    <n v="16.2"/>
    <n v="15"/>
    <n v="79"/>
    <x v="1"/>
    <n v="91"/>
  </r>
  <r>
    <s v="SISWA_0750"/>
    <s v="Putri Aulia"/>
    <s v="7A"/>
    <s v="P"/>
    <n v="16"/>
    <n v="16.100000000000001"/>
    <n v="13"/>
    <n v="70"/>
    <x v="1"/>
    <n v="86"/>
  </r>
  <r>
    <s v="SISWA_0751"/>
    <s v="Muhammad Rizky Alfiansyah"/>
    <s v="7A"/>
    <s v="L"/>
    <n v="17"/>
    <n v="15"/>
    <n v="6"/>
    <n v="61"/>
    <x v="0"/>
    <n v="96"/>
  </r>
  <r>
    <s v="SISWA_0752"/>
    <s v="Firman Maulana"/>
    <s v="7A"/>
    <s v="L"/>
    <n v="20"/>
    <n v="15"/>
    <n v="11"/>
    <n v="77"/>
    <x v="1"/>
    <n v="100"/>
  </r>
  <r>
    <s v="SISWA_0753"/>
    <s v="Muhammad Satria Perdyansyah"/>
    <s v="7A"/>
    <s v="L"/>
    <n v="17"/>
    <n v="15.5"/>
    <n v="10"/>
    <n v="68"/>
    <x v="0"/>
    <n v="85"/>
  </r>
  <r>
    <s v="SISWA_0754"/>
    <s v="Resta Ras Chanavi"/>
    <s v="7A"/>
    <s v="P"/>
    <n v="18"/>
    <n v="16"/>
    <n v="16"/>
    <n v="80"/>
    <x v="2"/>
    <n v="91"/>
  </r>
  <r>
    <s v="SISWA_0755"/>
    <s v="Muhamad Rasid Rangkuti"/>
    <s v="7A"/>
    <s v="L"/>
    <n v="20"/>
    <n v="14.4"/>
    <n v="10"/>
    <n v="77"/>
    <x v="1"/>
    <n v="90"/>
  </r>
  <r>
    <s v="SISWA_0756"/>
    <s v="Fairel Atharizz Calief"/>
    <s v="7A"/>
    <s v="L"/>
    <n v="23"/>
    <n v="14.4"/>
    <n v="11"/>
    <n v="85"/>
    <x v="2"/>
    <n v="94"/>
  </r>
  <r>
    <s v="SISWA_0757"/>
    <s v="Masyita Maulida Muhammad"/>
    <s v="7A"/>
    <s v="P"/>
    <n v="15"/>
    <n v="15.899999999999999"/>
    <n v="12"/>
    <n v="66"/>
    <x v="0"/>
    <n v="91"/>
  </r>
  <r>
    <s v="SISWA_0758"/>
    <s v="Habib Fadhil Alrahmad"/>
    <s v="7A"/>
    <s v="L"/>
    <n v="16"/>
    <n v="15.5"/>
    <n v="11"/>
    <n v="68"/>
    <x v="0"/>
    <n v="95"/>
  </r>
  <r>
    <s v="SISWA_0759"/>
    <s v="Radhitya Irham"/>
    <s v="7A"/>
    <s v="L"/>
    <n v="14"/>
    <n v="16.099999999999998"/>
    <n v="8"/>
    <n v="56"/>
    <x v="0"/>
    <n v="85"/>
  </r>
  <r>
    <s v="SISWA_0760"/>
    <s v="Indah Afikah Ahmad"/>
    <s v="7A"/>
    <s v="P"/>
    <n v="16"/>
    <n v="15.5"/>
    <n v="11"/>
    <n v="68"/>
    <x v="0"/>
    <n v="95"/>
  </r>
  <r>
    <s v="SISWA_0761"/>
    <s v="M. Raditya Alpa Robi"/>
    <s v="7A"/>
    <s v="L"/>
    <n v="20"/>
    <n v="13.9"/>
    <n v="14"/>
    <n v="86"/>
    <x v="2"/>
    <n v="98"/>
  </r>
  <r>
    <s v="SISWA_0762"/>
    <s v="M. Badillah Ghofar"/>
    <s v="7A"/>
    <s v="L"/>
    <n v="20"/>
    <n v="14"/>
    <n v="12"/>
    <n v="82"/>
    <x v="2"/>
    <n v="89"/>
  </r>
  <r>
    <s v="SISWA_0763"/>
    <s v="Ajied Muhammad Nukgroho"/>
    <s v="7A"/>
    <s v="L"/>
    <n v="22"/>
    <n v="14.200000000000001"/>
    <n v="10"/>
    <n v="81"/>
    <x v="2"/>
    <n v="89"/>
  </r>
  <r>
    <s v="SISWA_0764"/>
    <s v="Dello Shidqii Putra Hudha"/>
    <s v="7A"/>
    <s v="L"/>
    <n v="21"/>
    <n v="15.2"/>
    <n v="11"/>
    <n v="78"/>
    <x v="1"/>
    <n v="92"/>
  </r>
  <r>
    <s v="SISWA_0765"/>
    <s v="Raihan Khalis Ramadhan"/>
    <s v="7A"/>
    <s v="L"/>
    <n v="19"/>
    <n v="14.399999999999999"/>
    <n v="10"/>
    <n v="75"/>
    <x v="1"/>
    <n v="95"/>
  </r>
  <r>
    <s v="SISWA_0766"/>
    <s v="Muhammad Rizky Aditya"/>
    <s v="7A"/>
    <s v="L"/>
    <n v="25"/>
    <n v="13.5"/>
    <n v="16"/>
    <n v="102"/>
    <x v="2"/>
    <n v="93"/>
  </r>
  <r>
    <s v="SISWA_0767"/>
    <s v="Nadhif Raisaveiro N"/>
    <s v="7A"/>
    <s v="L"/>
    <n v="14"/>
    <n v="15.399999999999999"/>
    <n v="10"/>
    <n v="62"/>
    <x v="0"/>
    <n v="98"/>
  </r>
  <r>
    <s v="SISWA_0768"/>
    <s v="Ihsanudin Nur Huda"/>
    <s v="7A"/>
    <s v="L"/>
    <n v="21"/>
    <n v="14.899999999999999"/>
    <n v="11"/>
    <n v="79"/>
    <x v="1"/>
    <n v="89"/>
  </r>
  <r>
    <s v="SISWA_0769"/>
    <s v="Muhammad Azzhar Fauzi"/>
    <s v="7A"/>
    <s v="L"/>
    <n v="22"/>
    <n v="14.700000000000001"/>
    <n v="10"/>
    <n v="80"/>
    <x v="2"/>
    <n v="100"/>
  </r>
  <r>
    <s v="SISWA_0770"/>
    <s v="Muhamad Fachri Mudzaky"/>
    <s v="7A"/>
    <s v="L"/>
    <n v="18"/>
    <n v="14.100000000000001"/>
    <n v="15"/>
    <n v="84"/>
    <x v="2"/>
    <n v="89"/>
  </r>
  <r>
    <s v="SISWA_0771"/>
    <s v="Sandro Edward Yh"/>
    <s v="7A"/>
    <s v="L"/>
    <n v="16"/>
    <n v="15.299999999999999"/>
    <n v="13"/>
    <n v="72"/>
    <x v="1"/>
    <n v="94"/>
  </r>
  <r>
    <s v="SISWA_0772"/>
    <s v="Abdillah Ghofur"/>
    <s v="7A"/>
    <s v="L"/>
    <n v="20"/>
    <n v="14.3"/>
    <n v="12"/>
    <n v="81"/>
    <x v="2"/>
    <n v="88"/>
  </r>
  <r>
    <s v="SISWA_0773"/>
    <s v="Haikal Fadhlan Heryanto"/>
    <s v="7A"/>
    <s v="L"/>
    <n v="22"/>
    <n v="15.4"/>
    <n v="8"/>
    <n v="74"/>
    <x v="1"/>
    <n v="90"/>
  </r>
  <r>
    <s v="SISWA_0774"/>
    <s v="Ridwan Muliana"/>
    <s v="7A"/>
    <s v="L"/>
    <n v="22"/>
    <n v="14.5"/>
    <n v="14"/>
    <n v="89"/>
    <x v="2"/>
    <n v="94"/>
  </r>
  <r>
    <s v="SISWA_0775"/>
    <s v="Muhammad Rizky"/>
    <s v="7A"/>
    <s v="L"/>
    <n v="13"/>
    <n v="16.2"/>
    <n v="10"/>
    <n v="57"/>
    <x v="0"/>
    <n v="99"/>
  </r>
  <r>
    <s v="SISWA_0776"/>
    <s v="M. Muzaki Izam"/>
    <s v="7A"/>
    <s v="L"/>
    <n v="21"/>
    <n v="14.5"/>
    <n v="11"/>
    <n v="81"/>
    <x v="2"/>
    <n v="85"/>
  </r>
  <r>
    <s v="SISWA_0777"/>
    <s v="Rangga Deffa Pratama"/>
    <s v="7A"/>
    <s v="L"/>
    <n v="18"/>
    <n v="14.899999999999999"/>
    <n v="10"/>
    <n v="71"/>
    <x v="1"/>
    <n v="98"/>
  </r>
  <r>
    <s v="SISWA_0778"/>
    <s v="Azizah Putri Sumarsih"/>
    <s v="7A"/>
    <s v="P"/>
    <n v="14"/>
    <n v="16.200000000000003"/>
    <n v="10"/>
    <n v="59"/>
    <x v="0"/>
    <n v="92"/>
  </r>
  <r>
    <s v="SISWA_0779"/>
    <s v="Dini Aprilia"/>
    <s v="7A"/>
    <s v="P"/>
    <n v="15"/>
    <n v="16.299999999999997"/>
    <n v="9"/>
    <n v="59"/>
    <x v="0"/>
    <n v="98"/>
  </r>
  <r>
    <s v="SISWA_0780"/>
    <s v="Putri Aulia"/>
    <s v="7A"/>
    <s v="P"/>
    <n v="17"/>
    <n v="15.4"/>
    <n v="8"/>
    <n v="64"/>
    <x v="0"/>
    <n v="86"/>
  </r>
  <r>
    <s v="SISWA_0781"/>
    <s v="Muhammad Rizky Alfiansyah"/>
    <s v="7A"/>
    <s v="L"/>
    <n v="18"/>
    <n v="14.700000000000001"/>
    <n v="6"/>
    <n v="64"/>
    <x v="0"/>
    <n v="100"/>
  </r>
  <r>
    <s v="SISWA_0782"/>
    <s v="Firman Maulana"/>
    <s v="7A"/>
    <s v="L"/>
    <n v="15"/>
    <n v="15.100000000000001"/>
    <n v="12"/>
    <n v="69"/>
    <x v="0"/>
    <n v="94"/>
  </r>
  <r>
    <s v="SISWA_0783"/>
    <s v="Muhammad Satria Perdyansyah"/>
    <s v="7A"/>
    <s v="L"/>
    <n v="20"/>
    <n v="15.7"/>
    <n v="8"/>
    <n v="69"/>
    <x v="0"/>
    <n v="88"/>
  </r>
  <r>
    <s v="SISWA_0784"/>
    <s v="Resta Ras Chanavi"/>
    <s v="7A"/>
    <s v="P"/>
    <n v="18"/>
    <n v="16.3"/>
    <n v="11"/>
    <n v="69"/>
    <x v="0"/>
    <n v="85"/>
  </r>
  <r>
    <s v="SISWA_0785"/>
    <s v="Muhamad Rasid Rangkuti"/>
    <s v="7A"/>
    <s v="L"/>
    <n v="18"/>
    <n v="14"/>
    <n v="10"/>
    <n v="74"/>
    <x v="1"/>
    <n v="100"/>
  </r>
  <r>
    <s v="SISWA_0786"/>
    <s v="Fairel Atharizz Calief"/>
    <s v="7A"/>
    <s v="L"/>
    <n v="17"/>
    <n v="14.100000000000001"/>
    <n v="14"/>
    <n v="80"/>
    <x v="2"/>
    <n v="97"/>
  </r>
  <r>
    <s v="SISWA_0787"/>
    <s v="Masyita Maulida Muhammad"/>
    <s v="7A"/>
    <s v="P"/>
    <n v="18"/>
    <n v="15.899999999999999"/>
    <n v="8"/>
    <n v="64"/>
    <x v="0"/>
    <n v="98"/>
  </r>
  <r>
    <s v="SISWA_0788"/>
    <s v="Habib Fadhil Alrahmad"/>
    <s v="7A"/>
    <s v="L"/>
    <n v="18"/>
    <n v="14.899999999999999"/>
    <n v="12"/>
    <n v="75"/>
    <x v="1"/>
    <n v="95"/>
  </r>
  <r>
    <s v="SISWA_0789"/>
    <s v="Radhitya Irham"/>
    <s v="7A"/>
    <s v="L"/>
    <n v="16"/>
    <n v="15.7"/>
    <n v="11"/>
    <n v="67"/>
    <x v="0"/>
    <n v="88"/>
  </r>
  <r>
    <s v="SISWA_0790"/>
    <s v="Indah Afikah Ahmad"/>
    <s v="7A"/>
    <s v="P"/>
    <n v="16"/>
    <n v="15.799999999999999"/>
    <n v="12"/>
    <n v="69"/>
    <x v="0"/>
    <n v="99"/>
  </r>
  <r>
    <s v="SISWA_0791"/>
    <s v="M. Raditya Alpa Robi"/>
    <s v="7A"/>
    <s v="L"/>
    <n v="18"/>
    <n v="13.8"/>
    <n v="15"/>
    <n v="85"/>
    <x v="2"/>
    <n v="91"/>
  </r>
  <r>
    <s v="SISWA_0792"/>
    <s v="M. Badillah Ghofar"/>
    <s v="7A"/>
    <s v="L"/>
    <n v="19"/>
    <n v="14.499999999999998"/>
    <n v="13"/>
    <n v="81"/>
    <x v="2"/>
    <n v="93"/>
  </r>
  <r>
    <s v="SISWA_0793"/>
    <s v="Ajied Muhammad Nukgroho"/>
    <s v="7A"/>
    <s v="L"/>
    <n v="21"/>
    <n v="14"/>
    <n v="12"/>
    <n v="84"/>
    <x v="2"/>
    <n v="92"/>
  </r>
  <r>
    <s v="SISWA_0794"/>
    <s v="Dello Shidqii Putra Hudha"/>
    <s v="7A"/>
    <s v="L"/>
    <n v="20"/>
    <n v="15.4"/>
    <n v="15"/>
    <n v="84"/>
    <x v="2"/>
    <n v="90"/>
  </r>
  <r>
    <s v="SISWA_0795"/>
    <s v="Raihan Khalis Ramadhan"/>
    <s v="7A"/>
    <s v="L"/>
    <n v="20"/>
    <n v="14.6"/>
    <n v="8"/>
    <n v="72"/>
    <x v="1"/>
    <n v="92"/>
  </r>
  <r>
    <s v="SISWA_0796"/>
    <s v="Muhammad Rizky Aditya"/>
    <s v="7A"/>
    <s v="L"/>
    <n v="24"/>
    <n v="13.7"/>
    <n v="14"/>
    <n v="95"/>
    <x v="2"/>
    <n v="97"/>
  </r>
  <r>
    <s v="SISWA_0797"/>
    <s v="Nadhif Raisaveiro N"/>
    <s v="7A"/>
    <s v="L"/>
    <n v="14"/>
    <n v="15.799999999999999"/>
    <n v="10"/>
    <n v="61"/>
    <x v="0"/>
    <n v="90"/>
  </r>
  <r>
    <s v="SISWA_0798"/>
    <s v="Ihsanudin Nur Huda"/>
    <s v="7A"/>
    <s v="L"/>
    <n v="15"/>
    <n v="15.4"/>
    <n v="8"/>
    <n v="60"/>
    <x v="0"/>
    <n v="87"/>
  </r>
  <r>
    <s v="SISWA_0799"/>
    <s v="Muhammad Azzhar Fauzi"/>
    <s v="7A"/>
    <s v="L"/>
    <n v="22"/>
    <n v="14.9"/>
    <n v="10"/>
    <n v="79"/>
    <x v="1"/>
    <n v="98"/>
  </r>
  <r>
    <s v="SISWA_0800"/>
    <s v="Muhamad Fachri Mudzaky"/>
    <s v="7A"/>
    <s v="L"/>
    <n v="19"/>
    <n v="13.5"/>
    <n v="13"/>
    <n v="84"/>
    <x v="2"/>
    <n v="86"/>
  </r>
  <r>
    <s v="SISWA_0801"/>
    <s v="Sandro Edward Yh"/>
    <s v="7A"/>
    <s v="L"/>
    <n v="15"/>
    <n v="15.5"/>
    <n v="10"/>
    <n v="64"/>
    <x v="0"/>
    <n v="93"/>
  </r>
  <r>
    <s v="SISWA_0802"/>
    <s v="Abdillah Ghofur"/>
    <s v="7A"/>
    <s v="L"/>
    <n v="19"/>
    <n v="14.8"/>
    <n v="12"/>
    <n v="78"/>
    <x v="1"/>
    <n v="95"/>
  </r>
  <r>
    <s v="SISWA_0803"/>
    <s v="Haikal Fadhlan Heryanto"/>
    <s v="7A"/>
    <s v="L"/>
    <n v="18"/>
    <n v="15"/>
    <n v="13"/>
    <n v="77"/>
    <x v="1"/>
    <n v="97"/>
  </r>
  <r>
    <s v="SISWA_0804"/>
    <s v="Ridwan Muliana"/>
    <s v="7A"/>
    <s v="L"/>
    <n v="22"/>
    <n v="13.899999999999999"/>
    <n v="12"/>
    <n v="86"/>
    <x v="2"/>
    <n v="87"/>
  </r>
  <r>
    <s v="SISWA_0805"/>
    <s v="Muhammad Rizky"/>
    <s v="7A"/>
    <s v="L"/>
    <n v="19"/>
    <n v="15.8"/>
    <n v="12"/>
    <n v="75"/>
    <x v="1"/>
    <n v="92"/>
  </r>
  <r>
    <s v="SISWA_0806"/>
    <s v="M. Muzaki Izam"/>
    <s v="7A"/>
    <s v="L"/>
    <n v="17"/>
    <n v="14.7"/>
    <n v="10"/>
    <n v="70"/>
    <x v="1"/>
    <n v="99"/>
  </r>
  <r>
    <s v="SISWA_0807"/>
    <s v="Rangga Deffa Pratama"/>
    <s v="7A"/>
    <s v="L"/>
    <n v="17"/>
    <n v="14.9"/>
    <n v="9"/>
    <n v="67"/>
    <x v="0"/>
    <n v="91"/>
  </r>
  <r>
    <s v="SISWA_0808"/>
    <s v="Azizah Putri Sumarsih"/>
    <s v="7A"/>
    <s v="P"/>
    <n v="20"/>
    <n v="16.600000000000001"/>
    <n v="15"/>
    <n v="80"/>
    <x v="2"/>
    <n v="97"/>
  </r>
  <r>
    <s v="SISWA_0809"/>
    <s v="Dini Aprilia"/>
    <s v="7A"/>
    <s v="P"/>
    <n v="14"/>
    <n v="16.399999999999999"/>
    <n v="9"/>
    <n v="57"/>
    <x v="0"/>
    <n v="86"/>
  </r>
  <r>
    <s v="SISWA_0810"/>
    <s v="Putri Aulia"/>
    <s v="7A"/>
    <s v="P"/>
    <n v="18"/>
    <n v="15.600000000000001"/>
    <n v="11"/>
    <n v="71"/>
    <x v="1"/>
    <n v="97"/>
  </r>
  <r>
    <s v="SISWA_0811"/>
    <s v="Muhammad Rizky Alfiansyah"/>
    <s v="7A"/>
    <s v="L"/>
    <n v="16"/>
    <n v="14.399999999999999"/>
    <n v="12"/>
    <n v="73"/>
    <x v="1"/>
    <n v="92"/>
  </r>
  <r>
    <s v="SISWA_0812"/>
    <s v="Firman Maulana"/>
    <s v="7A"/>
    <s v="L"/>
    <n v="17"/>
    <n v="14.5"/>
    <n v="8"/>
    <n v="67"/>
    <x v="0"/>
    <n v="92"/>
  </r>
  <r>
    <s v="SISWA_0813"/>
    <s v="Muhammad Satria Perdyansyah"/>
    <s v="7A"/>
    <s v="L"/>
    <n v="17"/>
    <n v="16"/>
    <n v="9"/>
    <n v="64"/>
    <x v="0"/>
    <n v="93"/>
  </r>
  <r>
    <s v="SISWA_0814"/>
    <s v="Resta Ras Chanavi"/>
    <s v="7A"/>
    <s v="P"/>
    <n v="15"/>
    <n v="16.100000000000001"/>
    <n v="13"/>
    <n v="68"/>
    <x v="0"/>
    <n v="92"/>
  </r>
  <r>
    <s v="SISWA_0815"/>
    <s v="Muhamad Rasid Rangkuti"/>
    <s v="7A"/>
    <s v="L"/>
    <n v="20"/>
    <n v="14.4"/>
    <n v="12"/>
    <n v="81"/>
    <x v="2"/>
    <n v="97"/>
  </r>
  <r>
    <s v="SISWA_0816"/>
    <s v="Fairel Atharizz Calief"/>
    <s v="7A"/>
    <s v="L"/>
    <n v="19"/>
    <n v="14"/>
    <n v="14"/>
    <n v="84"/>
    <x v="2"/>
    <n v="86"/>
  </r>
  <r>
    <s v="SISWA_0817"/>
    <s v="Masyita Maulida Muhammad"/>
    <s v="7A"/>
    <s v="P"/>
    <n v="16"/>
    <n v="15.9"/>
    <n v="10"/>
    <n v="64"/>
    <x v="0"/>
    <n v="93"/>
  </r>
  <r>
    <s v="SISWA_0818"/>
    <s v="Habib Fadhil Alrahmad"/>
    <s v="7A"/>
    <s v="L"/>
    <n v="16"/>
    <n v="15.100000000000001"/>
    <n v="12"/>
    <n v="71"/>
    <x v="1"/>
    <n v="100"/>
  </r>
  <r>
    <s v="SISWA_0819"/>
    <s v="Radhitya Irham"/>
    <s v="7A"/>
    <s v="L"/>
    <n v="16"/>
    <n v="16.099999999999998"/>
    <n v="9"/>
    <n v="62"/>
    <x v="0"/>
    <n v="95"/>
  </r>
  <r>
    <s v="SISWA_0820"/>
    <s v="Indah Afikah Ahmad"/>
    <s v="7A"/>
    <s v="P"/>
    <n v="16"/>
    <n v="15.299999999999999"/>
    <n v="11"/>
    <n v="68"/>
    <x v="0"/>
    <n v="98"/>
  </r>
  <r>
    <s v="SISWA_0821"/>
    <s v="M. Raditya Alpa Robi"/>
    <s v="7A"/>
    <s v="L"/>
    <n v="18"/>
    <n v="14.5"/>
    <n v="14"/>
    <n v="81"/>
    <x v="2"/>
    <n v="93"/>
  </r>
  <r>
    <s v="SISWA_0822"/>
    <s v="M. Badillah Ghofar"/>
    <s v="7A"/>
    <s v="L"/>
    <n v="21"/>
    <n v="14.6"/>
    <n v="9"/>
    <n v="76"/>
    <x v="1"/>
    <n v="90"/>
  </r>
  <r>
    <s v="SISWA_0823"/>
    <s v="Ajied Muhammad Nukgroho"/>
    <s v="7A"/>
    <s v="L"/>
    <n v="16"/>
    <n v="13.6"/>
    <n v="16"/>
    <n v="83"/>
    <x v="2"/>
    <n v="95"/>
  </r>
  <r>
    <s v="SISWA_0824"/>
    <s v="Dello Shidqii Putra Hudha"/>
    <s v="7A"/>
    <s v="L"/>
    <n v="18"/>
    <n v="15"/>
    <n v="11"/>
    <n v="73"/>
    <x v="1"/>
    <n v="87"/>
  </r>
  <r>
    <s v="SISWA_0825"/>
    <s v="Raihan Khalis Ramadhan"/>
    <s v="7A"/>
    <s v="L"/>
    <n v="20"/>
    <n v="14.6"/>
    <n v="11"/>
    <n v="78"/>
    <x v="1"/>
    <n v="96"/>
  </r>
  <r>
    <s v="SISWA_0826"/>
    <s v="Muhammad Rizky Aditya"/>
    <s v="7A"/>
    <s v="L"/>
    <n v="20"/>
    <n v="13.700000000000001"/>
    <n v="14"/>
    <n v="87"/>
    <x v="2"/>
    <n v="91"/>
  </r>
  <r>
    <s v="SISWA_0827"/>
    <s v="Nadhif Raisaveiro N"/>
    <s v="7A"/>
    <s v="L"/>
    <n v="18"/>
    <n v="15.6"/>
    <n v="13"/>
    <n v="75"/>
    <x v="1"/>
    <n v="89"/>
  </r>
  <r>
    <s v="SISWA_0828"/>
    <s v="Ihsanudin Nur Huda"/>
    <s v="7A"/>
    <s v="L"/>
    <n v="19"/>
    <n v="15.200000000000001"/>
    <n v="15"/>
    <n v="82"/>
    <x v="2"/>
    <n v="90"/>
  </r>
  <r>
    <s v="SISWA_0829"/>
    <s v="Muhammad Azzhar Fauzi"/>
    <s v="7A"/>
    <s v="L"/>
    <n v="21"/>
    <n v="14.3"/>
    <n v="12"/>
    <n v="83"/>
    <x v="2"/>
    <n v="88"/>
  </r>
  <r>
    <s v="SISWA_0830"/>
    <s v="Muhamad Fachri Mudzaky"/>
    <s v="7A"/>
    <s v="L"/>
    <n v="21"/>
    <n v="14"/>
    <n v="14"/>
    <n v="88"/>
    <x v="2"/>
    <n v="88"/>
  </r>
  <r>
    <s v="SISWA_0831"/>
    <s v="Sandro Edward Yh"/>
    <s v="7A"/>
    <s v="L"/>
    <n v="13"/>
    <n v="15.6"/>
    <n v="12"/>
    <n v="63"/>
    <x v="0"/>
    <n v="96"/>
  </r>
  <r>
    <s v="SISWA_0832"/>
    <s v="Abdillah Ghofur"/>
    <s v="7A"/>
    <s v="L"/>
    <n v="20"/>
    <n v="14.8"/>
    <n v="11"/>
    <n v="78"/>
    <x v="1"/>
    <n v="91"/>
  </r>
  <r>
    <s v="SISWA_0833"/>
    <s v="Haikal Fadhlan Heryanto"/>
    <s v="7A"/>
    <s v="L"/>
    <n v="15"/>
    <n v="15.1"/>
    <n v="9"/>
    <n v="63"/>
    <x v="0"/>
    <n v="100"/>
  </r>
  <r>
    <s v="SISWA_0834"/>
    <s v="Ridwan Muliana"/>
    <s v="7A"/>
    <s v="L"/>
    <n v="19"/>
    <n v="14.100000000000001"/>
    <n v="13"/>
    <n v="82"/>
    <x v="2"/>
    <n v="98"/>
  </r>
  <r>
    <s v="SISWA_0835"/>
    <s v="Muhammad Rizky"/>
    <s v="7A"/>
    <s v="L"/>
    <n v="12"/>
    <n v="15.7"/>
    <n v="10"/>
    <n v="57"/>
    <x v="0"/>
    <n v="95"/>
  </r>
  <r>
    <s v="SISWA_0836"/>
    <s v="M. Muzaki Izam"/>
    <s v="7A"/>
    <s v="L"/>
    <n v="21"/>
    <n v="15"/>
    <n v="13"/>
    <n v="83"/>
    <x v="2"/>
    <n v="94"/>
  </r>
  <r>
    <s v="SISWA_0837"/>
    <s v="Rangga Deffa Pratama"/>
    <s v="7A"/>
    <s v="L"/>
    <n v="15"/>
    <n v="15.399999999999999"/>
    <n v="9"/>
    <n v="62"/>
    <x v="0"/>
    <n v="88"/>
  </r>
  <r>
    <s v="SISWA_0838"/>
    <s v="Azizah Putri Sumarsih"/>
    <s v="7A"/>
    <s v="P"/>
    <n v="19"/>
    <n v="15.5"/>
    <n v="12"/>
    <n v="76"/>
    <x v="1"/>
    <n v="95"/>
  </r>
  <r>
    <s v="SISWA_0839"/>
    <s v="Dini Aprilia"/>
    <s v="7A"/>
    <s v="P"/>
    <n v="14"/>
    <n v="16.5"/>
    <n v="7"/>
    <n v="53"/>
    <x v="0"/>
    <n v="88"/>
  </r>
  <r>
    <s v="SISWA_0840"/>
    <s v="Putri Aulia"/>
    <s v="7A"/>
    <s v="P"/>
    <n v="19"/>
    <n v="15.9"/>
    <n v="12"/>
    <n v="74"/>
    <x v="1"/>
    <n v="95"/>
  </r>
  <r>
    <s v="SISWA_0841"/>
    <s v="Muhammad Rizky Alfiansyah"/>
    <s v="7A"/>
    <s v="L"/>
    <n v="16"/>
    <n v="14.799999999999999"/>
    <n v="9"/>
    <n v="66"/>
    <x v="0"/>
    <n v="91"/>
  </r>
  <r>
    <s v="SISWA_0842"/>
    <s v="Firman Maulana"/>
    <s v="7A"/>
    <s v="L"/>
    <n v="17"/>
    <n v="14.5"/>
    <n v="11"/>
    <n v="73"/>
    <x v="1"/>
    <n v="88"/>
  </r>
  <r>
    <s v="SISWA_0843"/>
    <s v="Muhammad Satria Perdyansyah"/>
    <s v="7A"/>
    <s v="L"/>
    <n v="17"/>
    <n v="15.6"/>
    <n v="9"/>
    <n v="65"/>
    <x v="0"/>
    <n v="91"/>
  </r>
  <r>
    <s v="SISWA_0844"/>
    <s v="Resta Ras Chanavi"/>
    <s v="7A"/>
    <s v="P"/>
    <n v="17"/>
    <n v="15.399999999999999"/>
    <n v="13"/>
    <n v="74"/>
    <x v="1"/>
    <n v="94"/>
  </r>
  <r>
    <s v="SISWA_0845"/>
    <s v="Muhamad Rasid Rangkuti"/>
    <s v="7A"/>
    <s v="L"/>
    <n v="20"/>
    <n v="14.399999999999999"/>
    <n v="12"/>
    <n v="81"/>
    <x v="2"/>
    <n v="89"/>
  </r>
  <r>
    <s v="SISWA_0846"/>
    <s v="Fairel Atharizz Calief"/>
    <s v="7A"/>
    <s v="L"/>
    <n v="21"/>
    <n v="13.600000000000001"/>
    <n v="15"/>
    <n v="91"/>
    <x v="2"/>
    <n v="98"/>
  </r>
  <r>
    <s v="SISWA_0847"/>
    <s v="Masyita Maulida Muhammad"/>
    <s v="7A"/>
    <s v="P"/>
    <n v="15"/>
    <n v="16.600000000000001"/>
    <n v="9"/>
    <n v="58"/>
    <x v="0"/>
    <n v="97"/>
  </r>
  <r>
    <s v="SISWA_0848"/>
    <s v="Habib Fadhil Alrahmad"/>
    <s v="7A"/>
    <s v="L"/>
    <n v="19"/>
    <n v="15.100000000000001"/>
    <n v="12"/>
    <n v="77"/>
    <x v="1"/>
    <n v="88"/>
  </r>
  <r>
    <s v="SISWA_0849"/>
    <s v="Radhitya Irham"/>
    <s v="7A"/>
    <s v="L"/>
    <n v="18"/>
    <n v="15.999999999999998"/>
    <n v="11"/>
    <n v="70"/>
    <x v="1"/>
    <n v="98"/>
  </r>
  <r>
    <s v="SISWA_0850"/>
    <s v="Indah Afikah Ahmad"/>
    <s v="7A"/>
    <s v="P"/>
    <n v="18"/>
    <n v="15"/>
    <n v="12"/>
    <n v="75"/>
    <x v="1"/>
    <n v="98"/>
  </r>
  <r>
    <s v="SISWA_0851"/>
    <s v="M. Raditya Alpa Robi"/>
    <s v="7A"/>
    <s v="L"/>
    <n v="20"/>
    <n v="13.6"/>
    <n v="10"/>
    <n v="79"/>
    <x v="1"/>
    <n v="99"/>
  </r>
  <r>
    <s v="SISWA_0852"/>
    <s v="M. Badillah Ghofar"/>
    <s v="7A"/>
    <s v="L"/>
    <n v="22"/>
    <n v="14.299999999999999"/>
    <n v="13"/>
    <n v="87"/>
    <x v="2"/>
    <n v="97"/>
  </r>
  <r>
    <s v="SISWA_0853"/>
    <s v="Ajied Muhammad Nukgroho"/>
    <s v="7A"/>
    <s v="L"/>
    <n v="21"/>
    <n v="14.1"/>
    <n v="14"/>
    <n v="88"/>
    <x v="2"/>
    <n v="89"/>
  </r>
  <r>
    <s v="SISWA_0854"/>
    <s v="Dello Shidqii Putra Hudha"/>
    <s v="7A"/>
    <s v="L"/>
    <n v="19"/>
    <n v="15.200000000000001"/>
    <n v="9"/>
    <n v="70"/>
    <x v="1"/>
    <n v="96"/>
  </r>
  <r>
    <s v="SISWA_0855"/>
    <s v="Raihan Khalis Ramadhan"/>
    <s v="7A"/>
    <s v="L"/>
    <n v="18"/>
    <n v="14.6"/>
    <n v="11"/>
    <n v="74"/>
    <x v="1"/>
    <n v="97"/>
  </r>
  <r>
    <s v="SISWA_0856"/>
    <s v="Muhammad Rizky Aditya"/>
    <s v="7A"/>
    <s v="L"/>
    <n v="20"/>
    <n v="13.400000000000002"/>
    <n v="15"/>
    <n v="90"/>
    <x v="2"/>
    <n v="98"/>
  </r>
  <r>
    <s v="SISWA_0857"/>
    <s v="Nadhif Raisaveiro N"/>
    <s v="7A"/>
    <s v="L"/>
    <n v="17"/>
    <n v="15.6"/>
    <n v="14"/>
    <n v="75"/>
    <x v="1"/>
    <n v="95"/>
  </r>
  <r>
    <s v="SISWA_0858"/>
    <s v="Ihsanudin Nur Huda"/>
    <s v="7A"/>
    <s v="L"/>
    <n v="18"/>
    <n v="15.399999999999999"/>
    <n v="10"/>
    <n v="70"/>
    <x v="1"/>
    <n v="97"/>
  </r>
  <r>
    <s v="SISWA_0859"/>
    <s v="Muhammad Azzhar Fauzi"/>
    <s v="7A"/>
    <s v="L"/>
    <n v="21"/>
    <n v="15"/>
    <n v="16"/>
    <n v="89"/>
    <x v="2"/>
    <n v="92"/>
  </r>
  <r>
    <s v="SISWA_0860"/>
    <s v="Muhamad Fachri Mudzaky"/>
    <s v="7A"/>
    <s v="L"/>
    <n v="23"/>
    <n v="13.8"/>
    <n v="12"/>
    <n v="89"/>
    <x v="2"/>
    <n v="94"/>
  </r>
  <r>
    <s v="SISWA_0861"/>
    <s v="Sandro Edward Yh"/>
    <s v="7A"/>
    <s v="L"/>
    <n v="17"/>
    <n v="15.399999999999999"/>
    <n v="10"/>
    <n v="68"/>
    <x v="0"/>
    <n v="91"/>
  </r>
  <r>
    <s v="SISWA_0862"/>
    <s v="Abdillah Ghofur"/>
    <s v="7A"/>
    <s v="L"/>
    <n v="21"/>
    <n v="14.3"/>
    <n v="14"/>
    <n v="87"/>
    <x v="2"/>
    <n v="87"/>
  </r>
  <r>
    <s v="SISWA_0863"/>
    <s v="Haikal Fadhlan Heryanto"/>
    <s v="7A"/>
    <s v="L"/>
    <n v="16"/>
    <n v="15"/>
    <n v="9"/>
    <n v="65"/>
    <x v="0"/>
    <n v="85"/>
  </r>
  <r>
    <s v="SISWA_0864"/>
    <s v="Ridwan Muliana"/>
    <s v="7A"/>
    <s v="L"/>
    <n v="19"/>
    <n v="13.399999999999999"/>
    <n v="15"/>
    <n v="88"/>
    <x v="2"/>
    <n v="99"/>
  </r>
  <r>
    <s v="SISWA_0865"/>
    <s v="Muhammad Rizky"/>
    <s v="7A"/>
    <s v="L"/>
    <n v="17"/>
    <n v="16"/>
    <n v="9"/>
    <n v="64"/>
    <x v="0"/>
    <n v="85"/>
  </r>
  <r>
    <s v="SISWA_0866"/>
    <s v="M. Muzaki Izam"/>
    <s v="7A"/>
    <s v="L"/>
    <n v="22"/>
    <n v="14.7"/>
    <n v="10"/>
    <n v="80"/>
    <x v="2"/>
    <n v="85"/>
  </r>
  <r>
    <s v="SISWA_0867"/>
    <s v="Rangga Deffa Pratama"/>
    <s v="7A"/>
    <s v="L"/>
    <n v="20"/>
    <n v="15.1"/>
    <n v="10"/>
    <n v="75"/>
    <x v="1"/>
    <n v="98"/>
  </r>
  <r>
    <s v="SISWA_0868"/>
    <s v="Azizah Putri Sumarsih"/>
    <s v="7A"/>
    <s v="P"/>
    <n v="17"/>
    <n v="16.099999999999998"/>
    <n v="13"/>
    <n v="72"/>
    <x v="1"/>
    <n v="90"/>
  </r>
  <r>
    <s v="SISWA_0869"/>
    <s v="Dini Aprilia"/>
    <s v="7A"/>
    <s v="P"/>
    <n v="14"/>
    <n v="16.400000000000002"/>
    <n v="9"/>
    <n v="57"/>
    <x v="0"/>
    <n v="95"/>
  </r>
  <r>
    <s v="SISWA_0870"/>
    <s v="Putri Aulia"/>
    <s v="7A"/>
    <s v="P"/>
    <n v="14"/>
    <n v="15.700000000000001"/>
    <n v="12"/>
    <n v="65"/>
    <x v="0"/>
    <n v="87"/>
  </r>
  <r>
    <s v="SISWA_0871"/>
    <s v="Muhammad Rizky Alfiansyah"/>
    <s v="7A"/>
    <s v="L"/>
    <n v="20"/>
    <n v="15.1"/>
    <n v="14"/>
    <n v="83"/>
    <x v="2"/>
    <n v="94"/>
  </r>
  <r>
    <s v="SISWA_0872"/>
    <s v="Firman Maulana"/>
    <s v="7A"/>
    <s v="L"/>
    <n v="19"/>
    <n v="14.7"/>
    <n v="8"/>
    <n v="70"/>
    <x v="1"/>
    <n v="92"/>
  </r>
  <r>
    <s v="SISWA_0873"/>
    <s v="Muhammad Satria Perdyansyah"/>
    <s v="7A"/>
    <s v="L"/>
    <n v="17"/>
    <n v="15.700000000000001"/>
    <n v="8"/>
    <n v="63"/>
    <x v="0"/>
    <n v="99"/>
  </r>
  <r>
    <s v="SISWA_0874"/>
    <s v="Resta Ras Chanavi"/>
    <s v="7A"/>
    <s v="P"/>
    <n v="15"/>
    <n v="16"/>
    <n v="8"/>
    <n v="58"/>
    <x v="0"/>
    <n v="91"/>
  </r>
  <r>
    <s v="SISWA_0875"/>
    <s v="Muhamad Rasid Rangkuti"/>
    <s v="7A"/>
    <s v="L"/>
    <n v="19"/>
    <n v="13.899999999999999"/>
    <n v="11"/>
    <n v="78"/>
    <x v="1"/>
    <n v="96"/>
  </r>
  <r>
    <s v="SISWA_0876"/>
    <s v="Fairel Atharizz Calief"/>
    <s v="7A"/>
    <s v="L"/>
    <n v="22"/>
    <n v="14.4"/>
    <n v="15"/>
    <n v="91"/>
    <x v="2"/>
    <n v="99"/>
  </r>
  <r>
    <s v="SISWA_0877"/>
    <s v="Masyita Maulida Muhammad"/>
    <s v="7A"/>
    <s v="P"/>
    <n v="18"/>
    <n v="15.7"/>
    <n v="10"/>
    <n v="69"/>
    <x v="0"/>
    <n v="85"/>
  </r>
  <r>
    <s v="SISWA_0878"/>
    <s v="Habib Fadhil Alrahmad"/>
    <s v="7A"/>
    <s v="L"/>
    <n v="16"/>
    <n v="15.1"/>
    <n v="10"/>
    <n v="67"/>
    <x v="0"/>
    <n v="98"/>
  </r>
  <r>
    <s v="SISWA_0879"/>
    <s v="Radhitya Irham"/>
    <s v="7A"/>
    <s v="L"/>
    <n v="18"/>
    <n v="16.399999999999999"/>
    <n v="10"/>
    <n v="67"/>
    <x v="0"/>
    <n v="96"/>
  </r>
  <r>
    <s v="SISWA_0880"/>
    <s v="Indah Afikah Ahmad"/>
    <s v="7A"/>
    <s v="P"/>
    <n v="15"/>
    <n v="15.6"/>
    <n v="12"/>
    <n v="67"/>
    <x v="0"/>
    <n v="96"/>
  </r>
  <r>
    <s v="SISWA_0881"/>
    <s v="M. Raditya Alpa Robi"/>
    <s v="7A"/>
    <s v="L"/>
    <n v="22"/>
    <n v="14"/>
    <n v="12"/>
    <n v="86"/>
    <x v="2"/>
    <n v="92"/>
  </r>
  <r>
    <s v="SISWA_0882"/>
    <s v="M. Badillah Ghofar"/>
    <s v="7A"/>
    <s v="L"/>
    <n v="20"/>
    <n v="13.9"/>
    <n v="12"/>
    <n v="82"/>
    <x v="2"/>
    <n v="87"/>
  </r>
  <r>
    <s v="SISWA_0883"/>
    <s v="Ajied Muhammad Nukgroho"/>
    <s v="7A"/>
    <s v="L"/>
    <n v="19"/>
    <n v="14.100000000000001"/>
    <n v="12"/>
    <n v="80"/>
    <x v="2"/>
    <n v="89"/>
  </r>
  <r>
    <s v="SISWA_0884"/>
    <s v="Dello Shidqii Putra Hudha"/>
    <s v="7A"/>
    <s v="L"/>
    <n v="17"/>
    <n v="15"/>
    <n v="12"/>
    <n v="73"/>
    <x v="1"/>
    <n v="94"/>
  </r>
  <r>
    <s v="SISWA_0885"/>
    <s v="Raihan Khalis Ramadhan"/>
    <s v="7A"/>
    <s v="L"/>
    <n v="20"/>
    <n v="14.6"/>
    <n v="15"/>
    <n v="86"/>
    <x v="2"/>
    <n v="96"/>
  </r>
  <r>
    <s v="SISWA_0886"/>
    <s v="Muhammad Rizky Aditya"/>
    <s v="7A"/>
    <s v="L"/>
    <n v="26"/>
    <n v="14.1"/>
    <n v="13"/>
    <n v="96"/>
    <x v="2"/>
    <n v="99"/>
  </r>
  <r>
    <s v="SISWA_0887"/>
    <s v="Nadhif Raisaveiro N"/>
    <s v="7A"/>
    <s v="L"/>
    <n v="18"/>
    <n v="15.5"/>
    <n v="10"/>
    <n v="70"/>
    <x v="1"/>
    <n v="93"/>
  </r>
  <r>
    <s v="SISWA_0888"/>
    <s v="Ihsanudin Nur Huda"/>
    <s v="7A"/>
    <s v="L"/>
    <n v="18"/>
    <n v="15.200000000000001"/>
    <n v="9"/>
    <n v="68"/>
    <x v="0"/>
    <n v="92"/>
  </r>
  <r>
    <s v="SISWA_0889"/>
    <s v="Muhammad Azzhar Fauzi"/>
    <s v="7A"/>
    <s v="L"/>
    <n v="23"/>
    <n v="14.1"/>
    <n v="13"/>
    <n v="90"/>
    <x v="2"/>
    <n v="94"/>
  </r>
  <r>
    <s v="SISWA_0890"/>
    <s v="Muhamad Fachri Mudzaky"/>
    <s v="7A"/>
    <s v="L"/>
    <n v="18"/>
    <n v="14"/>
    <n v="18"/>
    <n v="90"/>
    <x v="2"/>
    <n v="97"/>
  </r>
  <r>
    <s v="SISWA_0891"/>
    <s v="Sandro Edward Yh"/>
    <s v="7A"/>
    <s v="L"/>
    <n v="17"/>
    <n v="15.5"/>
    <n v="9"/>
    <n v="66"/>
    <x v="0"/>
    <n v="85"/>
  </r>
  <r>
    <s v="SISWA_0892"/>
    <s v="Abdillah Ghofur"/>
    <s v="7A"/>
    <s v="L"/>
    <n v="15"/>
    <n v="14.6"/>
    <n v="12"/>
    <n v="70"/>
    <x v="1"/>
    <n v="95"/>
  </r>
  <r>
    <s v="SISWA_0893"/>
    <s v="Haikal Fadhlan Heryanto"/>
    <s v="7A"/>
    <s v="L"/>
    <n v="19"/>
    <n v="14.9"/>
    <n v="13"/>
    <n v="79"/>
    <x v="1"/>
    <n v="87"/>
  </r>
  <r>
    <s v="SISWA_0894"/>
    <s v="Ridwan Muliana"/>
    <s v="7A"/>
    <s v="L"/>
    <n v="18"/>
    <n v="14.5"/>
    <n v="12"/>
    <n v="77"/>
    <x v="1"/>
    <n v="94"/>
  </r>
  <r>
    <s v="SISWA_0895"/>
    <s v="Muhammad Rizky"/>
    <s v="7A"/>
    <s v="L"/>
    <n v="14"/>
    <n v="16"/>
    <n v="8"/>
    <n v="56"/>
    <x v="0"/>
    <n v="89"/>
  </r>
  <r>
    <s v="SISWA_0896"/>
    <s v="M. Muzaki Izam"/>
    <s v="7A"/>
    <s v="L"/>
    <n v="20"/>
    <n v="14.7"/>
    <n v="13"/>
    <n v="82"/>
    <x v="2"/>
    <n v="100"/>
  </r>
  <r>
    <s v="SISWA_0897"/>
    <s v="Rangga Deffa Pratama"/>
    <s v="7A"/>
    <s v="L"/>
    <n v="16"/>
    <n v="15.1"/>
    <n v="11"/>
    <n v="69"/>
    <x v="0"/>
    <n v="94"/>
  </r>
  <r>
    <s v="SISWA_0898"/>
    <s v="Azizah Putri Sumarsih"/>
    <s v="7A"/>
    <s v="P"/>
    <n v="20"/>
    <n v="15.8"/>
    <n v="13"/>
    <n v="79"/>
    <x v="1"/>
    <n v="98"/>
  </r>
  <r>
    <s v="SISWA_0899"/>
    <s v="Dini Aprilia"/>
    <s v="7A"/>
    <s v="P"/>
    <n v="13"/>
    <n v="16.399999999999999"/>
    <n v="11"/>
    <n v="59"/>
    <x v="0"/>
    <n v="91"/>
  </r>
  <r>
    <s v="SISWA_0900"/>
    <s v="Putri Aulia"/>
    <s v="7A"/>
    <s v="P"/>
    <n v="17"/>
    <n v="16.100000000000001"/>
    <n v="14"/>
    <n v="74"/>
    <x v="1"/>
    <n v="97"/>
  </r>
  <r>
    <s v="SISWA_0901"/>
    <s v="Muhammad Rizky Alfiansyah"/>
    <s v="7A"/>
    <s v="L"/>
    <n v="16"/>
    <n v="14.8"/>
    <n v="11"/>
    <n v="70"/>
    <x v="1"/>
    <n v="89"/>
  </r>
  <r>
    <s v="SISWA_0902"/>
    <s v="Firman Maulana"/>
    <s v="7A"/>
    <s v="L"/>
    <n v="18"/>
    <n v="15.000000000000002"/>
    <n v="7"/>
    <n v="65"/>
    <x v="0"/>
    <n v="88"/>
  </r>
  <r>
    <s v="SISWA_0903"/>
    <s v="Muhammad Satria Perdyansyah"/>
    <s v="7A"/>
    <s v="L"/>
    <n v="17"/>
    <n v="15.6"/>
    <n v="8"/>
    <n v="63"/>
    <x v="0"/>
    <n v="97"/>
  </r>
  <r>
    <s v="SISWA_0904"/>
    <s v="Resta Ras Chanavi"/>
    <s v="7A"/>
    <s v="P"/>
    <n v="17"/>
    <n v="15.399999999999999"/>
    <n v="13"/>
    <n v="74"/>
    <x v="1"/>
    <n v="95"/>
  </r>
  <r>
    <s v="SISWA_0905"/>
    <s v="Muhamad Rasid Rangkuti"/>
    <s v="7A"/>
    <s v="L"/>
    <n v="21"/>
    <n v="14.1"/>
    <n v="12"/>
    <n v="84"/>
    <x v="2"/>
    <n v="94"/>
  </r>
  <r>
    <s v="SISWA_0906"/>
    <s v="Fairel Atharizz Calief"/>
    <s v="7A"/>
    <s v="L"/>
    <n v="19"/>
    <n v="14.200000000000001"/>
    <n v="14"/>
    <n v="83"/>
    <x v="2"/>
    <n v="96"/>
  </r>
  <r>
    <s v="SISWA_0907"/>
    <s v="Masyita Maulida Muhammad"/>
    <s v="7A"/>
    <s v="P"/>
    <n v="12"/>
    <n v="15.8"/>
    <n v="12"/>
    <n v="61"/>
    <x v="0"/>
    <n v="94"/>
  </r>
  <r>
    <s v="SISWA_0908"/>
    <s v="Habib Fadhil Alrahmad"/>
    <s v="7A"/>
    <s v="L"/>
    <n v="19"/>
    <n v="15"/>
    <n v="15"/>
    <n v="83"/>
    <x v="2"/>
    <n v="91"/>
  </r>
  <r>
    <s v="SISWA_0909"/>
    <s v="Radhitya Irham"/>
    <s v="7A"/>
    <s v="L"/>
    <n v="17"/>
    <n v="16.5"/>
    <n v="10"/>
    <n v="65"/>
    <x v="0"/>
    <n v="91"/>
  </r>
  <r>
    <s v="SISWA_0910"/>
    <s v="Indah Afikah Ahmad"/>
    <s v="7A"/>
    <s v="P"/>
    <n v="18"/>
    <n v="15.9"/>
    <n v="10"/>
    <n v="68"/>
    <x v="0"/>
    <n v="88"/>
  </r>
  <r>
    <s v="SISWA_0911"/>
    <s v="M. Raditya Alpa Robi"/>
    <s v="7A"/>
    <s v="L"/>
    <n v="24"/>
    <n v="14.2"/>
    <n v="14"/>
    <n v="93"/>
    <x v="2"/>
    <n v="88"/>
  </r>
  <r>
    <s v="SISWA_0912"/>
    <s v="M. Badillah Ghofar"/>
    <s v="7A"/>
    <s v="L"/>
    <n v="20"/>
    <n v="14.499999999999998"/>
    <n v="12"/>
    <n v="81"/>
    <x v="2"/>
    <n v="88"/>
  </r>
  <r>
    <s v="SISWA_0913"/>
    <s v="Ajied Muhammad Nukgroho"/>
    <s v="7A"/>
    <s v="L"/>
    <n v="23"/>
    <n v="13.799999999999999"/>
    <n v="10"/>
    <n v="85"/>
    <x v="2"/>
    <n v="100"/>
  </r>
  <r>
    <s v="SISWA_0914"/>
    <s v="Dello Shidqii Putra Hudha"/>
    <s v="7A"/>
    <s v="L"/>
    <n v="18"/>
    <n v="15.1"/>
    <n v="12"/>
    <n v="75"/>
    <x v="1"/>
    <n v="96"/>
  </r>
  <r>
    <s v="SISWA_0915"/>
    <s v="Raihan Khalis Ramadhan"/>
    <s v="7A"/>
    <s v="L"/>
    <n v="22"/>
    <n v="14.6"/>
    <n v="13"/>
    <n v="86"/>
    <x v="2"/>
    <n v="95"/>
  </r>
  <r>
    <s v="SISWA_0916"/>
    <s v="Muhammad Rizky Aditya"/>
    <s v="7A"/>
    <s v="L"/>
    <n v="19"/>
    <n v="13.5"/>
    <n v="16"/>
    <n v="90"/>
    <x v="2"/>
    <n v="85"/>
  </r>
  <r>
    <s v="SISWA_0917"/>
    <s v="Nadhif Raisaveiro N"/>
    <s v="7A"/>
    <s v="L"/>
    <n v="20"/>
    <n v="15.4"/>
    <n v="13"/>
    <n v="80"/>
    <x v="2"/>
    <n v="92"/>
  </r>
  <r>
    <s v="SISWA_0918"/>
    <s v="Ihsanudin Nur Huda"/>
    <s v="7A"/>
    <s v="L"/>
    <n v="18"/>
    <n v="15"/>
    <n v="11"/>
    <n v="73"/>
    <x v="1"/>
    <n v="90"/>
  </r>
  <r>
    <s v="SISWA_0919"/>
    <s v="Muhammad Azzhar Fauzi"/>
    <s v="7A"/>
    <s v="L"/>
    <n v="18"/>
    <n v="14.7"/>
    <n v="13"/>
    <n v="78"/>
    <x v="1"/>
    <n v="99"/>
  </r>
  <r>
    <s v="SISWA_0920"/>
    <s v="Muhamad Fachri Mudzaky"/>
    <s v="7A"/>
    <s v="L"/>
    <n v="23"/>
    <n v="13.5"/>
    <n v="16"/>
    <n v="98"/>
    <x v="2"/>
    <n v="85"/>
  </r>
  <r>
    <s v="SISWA_0921"/>
    <s v="Sandro Edward Yh"/>
    <s v="7A"/>
    <s v="L"/>
    <n v="20"/>
    <n v="15.200000000000001"/>
    <n v="13"/>
    <n v="80"/>
    <x v="2"/>
    <n v="93"/>
  </r>
  <r>
    <s v="SISWA_0922"/>
    <s v="Abdillah Ghofur"/>
    <s v="7A"/>
    <s v="L"/>
    <n v="20"/>
    <n v="14.5"/>
    <n v="14"/>
    <n v="85"/>
    <x v="2"/>
    <n v="92"/>
  </r>
  <r>
    <s v="SISWA_0923"/>
    <s v="Haikal Fadhlan Heryanto"/>
    <s v="7A"/>
    <s v="L"/>
    <n v="16"/>
    <n v="15.100000000000001"/>
    <n v="13"/>
    <n v="73"/>
    <x v="1"/>
    <n v="97"/>
  </r>
  <r>
    <s v="SISWA_0924"/>
    <s v="Ridwan Muliana"/>
    <s v="7A"/>
    <s v="L"/>
    <n v="19"/>
    <n v="14"/>
    <n v="13"/>
    <n v="82"/>
    <x v="2"/>
    <n v="91"/>
  </r>
  <r>
    <s v="SISWA_0925"/>
    <s v="Muhammad Rizky"/>
    <s v="7A"/>
    <s v="L"/>
    <n v="17"/>
    <n v="15.3"/>
    <n v="7"/>
    <n v="62"/>
    <x v="0"/>
    <n v="93"/>
  </r>
  <r>
    <s v="SISWA_0926"/>
    <s v="M. Muzaki Izam"/>
    <s v="7A"/>
    <s v="L"/>
    <n v="19"/>
    <n v="14.2"/>
    <n v="12"/>
    <n v="79"/>
    <x v="1"/>
    <n v="92"/>
  </r>
  <r>
    <s v="SISWA_0927"/>
    <s v="Rangga Deffa Pratama"/>
    <s v="7A"/>
    <s v="L"/>
    <n v="16"/>
    <n v="14.899999999999999"/>
    <n v="12"/>
    <n v="71"/>
    <x v="1"/>
    <n v="86"/>
  </r>
  <r>
    <s v="SISWA_0928"/>
    <s v="Azizah Putri Sumarsih"/>
    <s v="7A"/>
    <s v="P"/>
    <n v="13"/>
    <n v="15.899999999999999"/>
    <n v="14"/>
    <n v="66"/>
    <x v="0"/>
    <n v="87"/>
  </r>
  <r>
    <s v="SISWA_0929"/>
    <s v="Dini Aprilia"/>
    <s v="7A"/>
    <s v="P"/>
    <n v="12"/>
    <n v="16.7"/>
    <n v="8"/>
    <n v="50"/>
    <x v="0"/>
    <n v="85"/>
  </r>
  <r>
    <s v="SISWA_0930"/>
    <s v="Putri Aulia"/>
    <s v="7A"/>
    <s v="P"/>
    <n v="17"/>
    <n v="15.700000000000001"/>
    <n v="13"/>
    <n v="73"/>
    <x v="1"/>
    <n v="94"/>
  </r>
  <r>
    <s v="SISWA_0931"/>
    <s v="Muhammad Rizky Alfiansyah"/>
    <s v="7A"/>
    <s v="L"/>
    <n v="21"/>
    <n v="14.6"/>
    <n v="7"/>
    <n v="72"/>
    <x v="1"/>
    <n v="94"/>
  </r>
  <r>
    <s v="SISWA_0932"/>
    <s v="Firman Maulana"/>
    <s v="7A"/>
    <s v="L"/>
    <n v="16"/>
    <n v="14.8"/>
    <n v="10"/>
    <n v="68"/>
    <x v="0"/>
    <n v="85"/>
  </r>
  <r>
    <s v="SISWA_0933"/>
    <s v="Muhammad Satria Perdyansyah"/>
    <s v="7A"/>
    <s v="L"/>
    <n v="14"/>
    <n v="15.5"/>
    <n v="10"/>
    <n v="62"/>
    <x v="0"/>
    <n v="91"/>
  </r>
  <r>
    <s v="SISWA_0934"/>
    <s v="Resta Ras Chanavi"/>
    <s v="7A"/>
    <s v="P"/>
    <n v="12"/>
    <n v="16.2"/>
    <n v="10"/>
    <n v="55"/>
    <x v="0"/>
    <n v="88"/>
  </r>
  <r>
    <s v="SISWA_0935"/>
    <s v="Muhamad Rasid Rangkuti"/>
    <s v="7A"/>
    <s v="L"/>
    <n v="19"/>
    <n v="14.8"/>
    <n v="14"/>
    <n v="82"/>
    <x v="2"/>
    <n v="87"/>
  </r>
  <r>
    <s v="SISWA_0936"/>
    <s v="Fairel Atharizz Calief"/>
    <s v="7A"/>
    <s v="L"/>
    <n v="22"/>
    <n v="14.399999999999999"/>
    <n v="15"/>
    <n v="91"/>
    <x v="2"/>
    <n v="97"/>
  </r>
  <r>
    <s v="SISWA_0937"/>
    <s v="Masyita Maulida Muhammad"/>
    <s v="7A"/>
    <s v="P"/>
    <n v="11"/>
    <n v="16"/>
    <n v="14"/>
    <n v="62"/>
    <x v="0"/>
    <n v="93"/>
  </r>
  <r>
    <s v="SISWA_0938"/>
    <s v="Habib Fadhil Alrahmad"/>
    <s v="7A"/>
    <s v="L"/>
    <n v="16"/>
    <n v="15.200000000000001"/>
    <n v="13"/>
    <n v="72"/>
    <x v="1"/>
    <n v="97"/>
  </r>
  <r>
    <s v="SISWA_0939"/>
    <s v="Radhitya Irham"/>
    <s v="7A"/>
    <s v="L"/>
    <n v="14"/>
    <n v="16.2"/>
    <n v="7"/>
    <n v="53"/>
    <x v="0"/>
    <n v="100"/>
  </r>
  <r>
    <s v="SISWA_0940"/>
    <s v="Indah Afikah Ahmad"/>
    <s v="7A"/>
    <s v="P"/>
    <n v="11"/>
    <n v="15.700000000000001"/>
    <n v="11"/>
    <n v="57"/>
    <x v="0"/>
    <n v="94"/>
  </r>
  <r>
    <s v="SISWA_0941"/>
    <s v="M. Raditya Alpa Robi"/>
    <s v="7A"/>
    <s v="L"/>
    <n v="23"/>
    <n v="14.299999999999999"/>
    <n v="11"/>
    <n v="85"/>
    <x v="2"/>
    <n v="89"/>
  </r>
  <r>
    <s v="SISWA_0942"/>
    <s v="M. Badillah Ghofar"/>
    <s v="7A"/>
    <s v="L"/>
    <n v="18"/>
    <n v="13.999999999999998"/>
    <n v="15"/>
    <n v="84"/>
    <x v="2"/>
    <n v="90"/>
  </r>
  <r>
    <s v="SISWA_0943"/>
    <s v="Ajied Muhammad Nukgroho"/>
    <s v="7A"/>
    <s v="L"/>
    <n v="18"/>
    <n v="14.200000000000001"/>
    <n v="12"/>
    <n v="77"/>
    <x v="1"/>
    <n v="89"/>
  </r>
  <r>
    <s v="SISWA_0944"/>
    <s v="Dello Shidqii Putra Hudha"/>
    <s v="7A"/>
    <s v="L"/>
    <n v="18"/>
    <n v="15"/>
    <n v="14"/>
    <n v="79"/>
    <x v="1"/>
    <n v="88"/>
  </r>
  <r>
    <s v="SISWA_0945"/>
    <s v="Raihan Khalis Ramadhan"/>
    <s v="7A"/>
    <s v="L"/>
    <n v="16"/>
    <n v="14.100000000000001"/>
    <n v="14"/>
    <n v="78"/>
    <x v="1"/>
    <n v="85"/>
  </r>
  <r>
    <s v="SISWA_0946"/>
    <s v="Muhammad Rizky Aditya"/>
    <s v="7A"/>
    <s v="L"/>
    <n v="23"/>
    <n v="13.400000000000002"/>
    <n v="14"/>
    <n v="94"/>
    <x v="2"/>
    <n v="92"/>
  </r>
  <r>
    <s v="SISWA_0947"/>
    <s v="Nadhif Raisaveiro N"/>
    <s v="7A"/>
    <s v="L"/>
    <n v="13"/>
    <n v="15.299999999999999"/>
    <n v="9"/>
    <n v="58"/>
    <x v="0"/>
    <n v="97"/>
  </r>
  <r>
    <s v="SISWA_0948"/>
    <s v="Ihsanudin Nur Huda"/>
    <s v="7A"/>
    <s v="L"/>
    <n v="21"/>
    <n v="15.1"/>
    <n v="16"/>
    <n v="89"/>
    <x v="2"/>
    <n v="92"/>
  </r>
  <r>
    <s v="SISWA_0949"/>
    <s v="Muhammad Azzhar Fauzi"/>
    <s v="7A"/>
    <s v="L"/>
    <n v="19"/>
    <n v="14.600000000000001"/>
    <n v="14"/>
    <n v="82"/>
    <x v="2"/>
    <n v="100"/>
  </r>
  <r>
    <s v="SISWA_0950"/>
    <s v="Muhamad Fachri Mudzaky"/>
    <s v="7A"/>
    <s v="L"/>
    <n v="25"/>
    <n v="14"/>
    <n v="13"/>
    <n v="94"/>
    <x v="2"/>
    <n v="88"/>
  </r>
  <r>
    <s v="SISWA_0951"/>
    <s v="Sandro Edward Yh"/>
    <s v="7A"/>
    <s v="L"/>
    <n v="19"/>
    <n v="14.899999999999999"/>
    <n v="9"/>
    <n v="71"/>
    <x v="1"/>
    <n v="95"/>
  </r>
  <r>
    <s v="SISWA_0952"/>
    <s v="Abdillah Ghofur"/>
    <s v="7A"/>
    <s v="L"/>
    <n v="17"/>
    <n v="14.6"/>
    <n v="11"/>
    <n v="72"/>
    <x v="1"/>
    <n v="87"/>
  </r>
  <r>
    <s v="SISWA_0953"/>
    <s v="Haikal Fadhlan Heryanto"/>
    <s v="7A"/>
    <s v="L"/>
    <n v="16"/>
    <n v="15"/>
    <n v="9"/>
    <n v="65"/>
    <x v="0"/>
    <n v="93"/>
  </r>
  <r>
    <s v="SISWA_0954"/>
    <s v="Ridwan Muliana"/>
    <s v="7A"/>
    <s v="L"/>
    <n v="22"/>
    <n v="14.3"/>
    <n v="13"/>
    <n v="87"/>
    <x v="2"/>
    <n v="99"/>
  </r>
  <r>
    <s v="SISWA_0955"/>
    <s v="Muhammad Rizky"/>
    <s v="7A"/>
    <s v="L"/>
    <n v="14"/>
    <n v="16.100000000000001"/>
    <n v="12"/>
    <n v="64"/>
    <x v="0"/>
    <n v="88"/>
  </r>
  <r>
    <s v="SISWA_0956"/>
    <s v="M. Muzaki Izam"/>
    <s v="7A"/>
    <s v="L"/>
    <n v="17"/>
    <n v="14.299999999999999"/>
    <n v="11"/>
    <n v="73"/>
    <x v="1"/>
    <n v="94"/>
  </r>
  <r>
    <s v="SISWA_0957"/>
    <s v="Rangga Deffa Pratama"/>
    <s v="7A"/>
    <s v="L"/>
    <n v="22"/>
    <n v="15.5"/>
    <n v="11"/>
    <n v="80"/>
    <x v="2"/>
    <n v="100"/>
  </r>
  <r>
    <s v="SISWA_0958"/>
    <s v="Azizah Putri Sumarsih"/>
    <s v="7A"/>
    <s v="P"/>
    <n v="14"/>
    <n v="15.7"/>
    <n v="14"/>
    <n v="69"/>
    <x v="0"/>
    <n v="100"/>
  </r>
  <r>
    <s v="SISWA_0959"/>
    <s v="Dini Aprilia"/>
    <s v="7A"/>
    <s v="P"/>
    <n v="14"/>
    <n v="16.399999999999999"/>
    <n v="12"/>
    <n v="63"/>
    <x v="0"/>
    <n v="85"/>
  </r>
  <r>
    <s v="SISWA_0960"/>
    <s v="Putri Aulia"/>
    <s v="7A"/>
    <s v="P"/>
    <n v="16"/>
    <n v="15.6"/>
    <n v="11"/>
    <n v="67"/>
    <x v="0"/>
    <n v="92"/>
  </r>
  <r>
    <s v="SISWA_0961"/>
    <s v="Muhammad Rizky Alfiansyah"/>
    <s v="7A"/>
    <s v="L"/>
    <n v="16"/>
    <n v="14.600000000000001"/>
    <n v="11"/>
    <n v="70"/>
    <x v="1"/>
    <n v="85"/>
  </r>
  <r>
    <s v="SISWA_0962"/>
    <s v="Firman Maulana"/>
    <s v="7A"/>
    <s v="L"/>
    <n v="15"/>
    <n v="14.9"/>
    <n v="11"/>
    <n v="67"/>
    <x v="0"/>
    <n v="98"/>
  </r>
  <r>
    <s v="SISWA_0963"/>
    <s v="Muhammad Satria Perdyansyah"/>
    <s v="7A"/>
    <s v="L"/>
    <n v="18"/>
    <n v="15.4"/>
    <n v="10"/>
    <n v="70"/>
    <x v="1"/>
    <n v="86"/>
  </r>
  <r>
    <s v="SISWA_0964"/>
    <s v="Resta Ras Chanavi"/>
    <s v="7A"/>
    <s v="P"/>
    <n v="13"/>
    <n v="15.799999999999999"/>
    <n v="9"/>
    <n v="57"/>
    <x v="0"/>
    <n v="92"/>
  </r>
  <r>
    <s v="SISWA_0965"/>
    <s v="Muhamad Rasid Rangkuti"/>
    <s v="7A"/>
    <s v="L"/>
    <n v="18"/>
    <n v="14.6"/>
    <n v="15"/>
    <n v="82"/>
    <x v="2"/>
    <n v="90"/>
  </r>
  <r>
    <s v="SISWA_0966"/>
    <s v="Fairel Atharizz Calief"/>
    <s v="7A"/>
    <s v="L"/>
    <n v="24"/>
    <n v="14.200000000000001"/>
    <n v="14"/>
    <n v="93"/>
    <x v="2"/>
    <n v="99"/>
  </r>
  <r>
    <s v="SISWA_0967"/>
    <s v="Masyita Maulida Muhammad"/>
    <s v="7A"/>
    <s v="P"/>
    <n v="12"/>
    <n v="16.099999999999998"/>
    <n v="8"/>
    <n v="52"/>
    <x v="0"/>
    <n v="85"/>
  </r>
  <r>
    <s v="SISWA_0968"/>
    <s v="Habib Fadhil Alrahmad"/>
    <s v="7A"/>
    <s v="L"/>
    <n v="22"/>
    <n v="14.9"/>
    <n v="15"/>
    <n v="89"/>
    <x v="2"/>
    <n v="90"/>
  </r>
  <r>
    <s v="SISWA_0969"/>
    <s v="Radhitya Irham"/>
    <s v="7A"/>
    <s v="L"/>
    <n v="17"/>
    <n v="16.3"/>
    <n v="10"/>
    <n v="65"/>
    <x v="0"/>
    <n v="85"/>
  </r>
  <r>
    <s v="SISWA_0970"/>
    <s v="Indah Afikah Ahmad"/>
    <s v="7A"/>
    <s v="P"/>
    <n v="15"/>
    <n v="15"/>
    <n v="14"/>
    <n v="73"/>
    <x v="1"/>
    <n v="91"/>
  </r>
  <r>
    <s v="SISWA_0971"/>
    <s v="M. Raditya Alpa Robi"/>
    <s v="7A"/>
    <s v="L"/>
    <n v="18"/>
    <n v="13.9"/>
    <n v="15"/>
    <n v="84"/>
    <x v="2"/>
    <n v="91"/>
  </r>
  <r>
    <s v="SISWA_0972"/>
    <s v="M. Badillah Ghofar"/>
    <s v="7A"/>
    <s v="L"/>
    <n v="20"/>
    <n v="14.399999999999999"/>
    <n v="13"/>
    <n v="83"/>
    <x v="2"/>
    <n v="99"/>
  </r>
  <r>
    <s v="SISWA_0973"/>
    <s v="Ajied Muhammad Nukgroho"/>
    <s v="7A"/>
    <s v="L"/>
    <n v="23"/>
    <n v="14.2"/>
    <n v="15"/>
    <n v="93"/>
    <x v="2"/>
    <n v="90"/>
  </r>
  <r>
    <s v="SISWA_0974"/>
    <s v="Dello Shidqii Putra Hudha"/>
    <s v="7A"/>
    <s v="L"/>
    <n v="19"/>
    <n v="15.2"/>
    <n v="10"/>
    <n v="72"/>
    <x v="1"/>
    <n v="91"/>
  </r>
  <r>
    <s v="SISWA_0975"/>
    <s v="Raihan Khalis Ramadhan"/>
    <s v="7A"/>
    <s v="L"/>
    <n v="16"/>
    <n v="14.100000000000001"/>
    <n v="13"/>
    <n v="76"/>
    <x v="1"/>
    <n v="99"/>
  </r>
  <r>
    <s v="SISWA_0976"/>
    <s v="Muhammad Rizky Aditya"/>
    <s v="7A"/>
    <s v="L"/>
    <n v="22"/>
    <n v="13.8"/>
    <n v="13"/>
    <n v="89"/>
    <x v="2"/>
    <n v="86"/>
  </r>
  <r>
    <s v="SISWA_0977"/>
    <s v="Nadhif Raisaveiro N"/>
    <s v="7A"/>
    <s v="L"/>
    <n v="17"/>
    <n v="15.799999999999999"/>
    <n v="11"/>
    <n v="69"/>
    <x v="0"/>
    <n v="96"/>
  </r>
  <r>
    <s v="SISWA_0978"/>
    <s v="Ihsanudin Nur Huda"/>
    <s v="7A"/>
    <s v="L"/>
    <n v="15"/>
    <n v="14.899999999999999"/>
    <n v="12"/>
    <n v="69"/>
    <x v="0"/>
    <n v="94"/>
  </r>
  <r>
    <s v="SISWA_0979"/>
    <s v="Muhammad Azzhar Fauzi"/>
    <s v="7A"/>
    <s v="L"/>
    <n v="19"/>
    <n v="14.4"/>
    <n v="14"/>
    <n v="83"/>
    <x v="2"/>
    <n v="87"/>
  </r>
  <r>
    <s v="SISWA_0980"/>
    <s v="Muhamad Fachri Mudzaky"/>
    <s v="7A"/>
    <s v="L"/>
    <n v="20"/>
    <n v="13.8"/>
    <n v="13"/>
    <n v="85"/>
    <x v="2"/>
    <n v="96"/>
  </r>
  <r>
    <s v="SISWA_0981"/>
    <s v="Sandro Edward Yh"/>
    <s v="7A"/>
    <s v="L"/>
    <n v="16"/>
    <n v="15.3"/>
    <n v="10"/>
    <n v="66"/>
    <x v="0"/>
    <n v="92"/>
  </r>
  <r>
    <s v="SISWA_0982"/>
    <s v="Abdillah Ghofur"/>
    <s v="7A"/>
    <s v="L"/>
    <n v="19"/>
    <n v="14.600000000000001"/>
    <n v="13"/>
    <n v="80"/>
    <x v="2"/>
    <n v="85"/>
  </r>
  <r>
    <s v="SISWA_0983"/>
    <s v="Haikal Fadhlan Heryanto"/>
    <s v="7A"/>
    <s v="L"/>
    <n v="19"/>
    <n v="15.600000000000001"/>
    <n v="7"/>
    <n v="65"/>
    <x v="0"/>
    <n v="91"/>
  </r>
  <r>
    <s v="SISWA_0984"/>
    <s v="Ridwan Muliana"/>
    <s v="7A"/>
    <s v="L"/>
    <n v="22"/>
    <n v="13.8"/>
    <n v="11"/>
    <n v="85"/>
    <x v="2"/>
    <n v="97"/>
  </r>
  <r>
    <s v="SISWA_0985"/>
    <s v="Muhammad Rizky"/>
    <s v="7A"/>
    <s v="L"/>
    <n v="16"/>
    <n v="15.500000000000002"/>
    <n v="11"/>
    <n v="68"/>
    <x v="0"/>
    <n v="89"/>
  </r>
  <r>
    <s v="SISWA_0986"/>
    <s v="M. Muzaki Izam"/>
    <s v="7A"/>
    <s v="L"/>
    <n v="22"/>
    <n v="14.5"/>
    <n v="12"/>
    <n v="85"/>
    <x v="2"/>
    <n v="96"/>
  </r>
  <r>
    <s v="SISWA_0987"/>
    <s v="Rangga Deffa Pratama"/>
    <s v="7A"/>
    <s v="L"/>
    <n v="21"/>
    <n v="14.6"/>
    <n v="15"/>
    <n v="88"/>
    <x v="2"/>
    <n v="86"/>
  </r>
  <r>
    <s v="SISWA_0988"/>
    <s v="Azizah Putri Sumarsih"/>
    <s v="7A"/>
    <s v="P"/>
    <n v="15"/>
    <n v="16"/>
    <n v="11"/>
    <n v="64"/>
    <x v="0"/>
    <n v="92"/>
  </r>
  <r>
    <s v="SISWA_0989"/>
    <s v="Dini Aprilia"/>
    <s v="7A"/>
    <s v="P"/>
    <n v="17"/>
    <n v="16.099999999999998"/>
    <n v="9"/>
    <n v="64"/>
    <x v="0"/>
    <n v="98"/>
  </r>
  <r>
    <s v="SISWA_0990"/>
    <s v="Putri Aulia"/>
    <s v="7A"/>
    <s v="P"/>
    <n v="16"/>
    <n v="15.7"/>
    <n v="13"/>
    <n v="71"/>
    <x v="1"/>
    <n v="91"/>
  </r>
  <r>
    <s v="SISWA_0991"/>
    <s v="Muhammad Rizky Alfiansyah"/>
    <s v="7A"/>
    <s v="L"/>
    <n v="19"/>
    <n v="15.1"/>
    <n v="10"/>
    <n v="73"/>
    <x v="1"/>
    <n v="86"/>
  </r>
  <r>
    <s v="SISWA_0992"/>
    <s v="Firman Maulana"/>
    <s v="7A"/>
    <s v="L"/>
    <n v="20"/>
    <n v="15.1"/>
    <n v="11"/>
    <n v="77"/>
    <x v="1"/>
    <n v="96"/>
  </r>
  <r>
    <s v="SISWA_0993"/>
    <s v="Muhammad Satria Perdyansyah"/>
    <s v="7A"/>
    <s v="L"/>
    <n v="20"/>
    <n v="15.5"/>
    <n v="8"/>
    <n v="70"/>
    <x v="1"/>
    <n v="91"/>
  </r>
  <r>
    <s v="SISWA_0994"/>
    <s v="Resta Ras Chanavi"/>
    <s v="7A"/>
    <s v="P"/>
    <n v="14"/>
    <n v="16"/>
    <n v="14"/>
    <n v="68"/>
    <x v="0"/>
    <n v="99"/>
  </r>
  <r>
    <s v="SISWA_0995"/>
    <s v="Muhamad Rasid Rangkuti"/>
    <s v="7A"/>
    <s v="L"/>
    <n v="20"/>
    <n v="14.2"/>
    <n v="14"/>
    <n v="85"/>
    <x v="2"/>
    <n v="100"/>
  </r>
  <r>
    <s v="SISWA_0996"/>
    <s v="Fairel Atharizz Calief"/>
    <s v="7A"/>
    <s v="L"/>
    <n v="22"/>
    <n v="14"/>
    <n v="14"/>
    <n v="90"/>
    <x v="2"/>
    <n v="99"/>
  </r>
  <r>
    <s v="SISWA_0997"/>
    <s v="Masyita Maulida Muhammad"/>
    <s v="7A"/>
    <s v="P"/>
    <n v="16"/>
    <n v="16.3"/>
    <n v="11"/>
    <n v="65"/>
    <x v="0"/>
    <n v="95"/>
  </r>
  <r>
    <s v="SISWA_0998"/>
    <s v="Habib Fadhil Alrahmad"/>
    <s v="7A"/>
    <s v="L"/>
    <n v="16"/>
    <n v="15"/>
    <n v="14"/>
    <n v="75"/>
    <x v="1"/>
    <n v="91"/>
  </r>
  <r>
    <s v="SISWA_0999"/>
    <s v="Radhitya Irham"/>
    <s v="7A"/>
    <s v="L"/>
    <n v="17"/>
    <n v="16.5"/>
    <n v="9"/>
    <n v="63"/>
    <x v="0"/>
    <n v="85"/>
  </r>
  <r>
    <s v="SISWA_1000"/>
    <s v="Indah Afikah Ahmad"/>
    <s v="7A"/>
    <s v="P"/>
    <n v="17"/>
    <n v="15.200000000000001"/>
    <n v="13"/>
    <n v="74"/>
    <x v="1"/>
    <n v="93"/>
  </r>
  <r>
    <s v="SISWA_1001"/>
    <s v="M. Raditya Alpa Robi"/>
    <s v="7A"/>
    <s v="L"/>
    <n v="26"/>
    <n v="13.7"/>
    <n v="14"/>
    <n v="99"/>
    <x v="2"/>
    <n v="93"/>
  </r>
  <r>
    <s v="SISWA_1002"/>
    <s v="M. Badillah Ghofar"/>
    <s v="7A"/>
    <s v="L"/>
    <n v="19"/>
    <n v="14.6"/>
    <n v="13"/>
    <n v="80"/>
    <x v="2"/>
    <n v="98"/>
  </r>
  <r>
    <s v="SISWA_1003"/>
    <s v="Ajied Muhammad Nukgroho"/>
    <s v="7A"/>
    <s v="L"/>
    <n v="20"/>
    <n v="13.6"/>
    <n v="10"/>
    <n v="79"/>
    <x v="1"/>
    <n v="98"/>
  </r>
  <r>
    <s v="SISWA_1004"/>
    <s v="Dello Shidqii Putra Hudha"/>
    <s v="7A"/>
    <s v="L"/>
    <n v="17"/>
    <n v="14.9"/>
    <n v="13"/>
    <n v="75"/>
    <x v="1"/>
    <n v="91"/>
  </r>
  <r>
    <s v="SISWA_1005"/>
    <s v="Raihan Khalis Ramadhan"/>
    <s v="7A"/>
    <s v="L"/>
    <n v="18"/>
    <n v="14.2"/>
    <n v="10"/>
    <n v="73"/>
    <x v="1"/>
    <n v="96"/>
  </r>
  <r>
    <s v="SISWA_1006"/>
    <s v="Muhammad Rizky Aditya"/>
    <s v="7A"/>
    <s v="L"/>
    <n v="26"/>
    <n v="13.5"/>
    <n v="16"/>
    <n v="104"/>
    <x v="2"/>
    <n v="88"/>
  </r>
  <r>
    <s v="SISWA_1007"/>
    <s v="Nadhif Raisaveiro N"/>
    <s v="7A"/>
    <s v="L"/>
    <n v="19"/>
    <n v="15.5"/>
    <n v="14"/>
    <n v="80"/>
    <x v="2"/>
    <n v="95"/>
  </r>
  <r>
    <s v="SISWA_1008"/>
    <s v="Ihsanudin Nur Huda"/>
    <s v="7A"/>
    <s v="L"/>
    <n v="18"/>
    <n v="15"/>
    <n v="11"/>
    <n v="73"/>
    <x v="1"/>
    <n v="85"/>
  </r>
  <r>
    <s v="SISWA_1009"/>
    <s v="Muhammad Azzhar Fauzi"/>
    <s v="7A"/>
    <s v="L"/>
    <n v="22"/>
    <n v="14.100000000000001"/>
    <n v="12"/>
    <n v="86"/>
    <x v="2"/>
    <n v="97"/>
  </r>
  <r>
    <s v="SISWA_1010"/>
    <s v="Muhamad Fachri Mudzaky"/>
    <s v="7A"/>
    <s v="L"/>
    <n v="24"/>
    <n v="13.700000000000001"/>
    <n v="14"/>
    <n v="95"/>
    <x v="2"/>
    <n v="90"/>
  </r>
  <r>
    <s v="SISWA_1011"/>
    <s v="Sandro Edward Yh"/>
    <s v="7A"/>
    <s v="L"/>
    <n v="19"/>
    <n v="15.5"/>
    <n v="13"/>
    <n v="78"/>
    <x v="1"/>
    <n v="86"/>
  </r>
  <r>
    <s v="SISWA_1012"/>
    <s v="Abdillah Ghofur"/>
    <s v="7A"/>
    <s v="L"/>
    <n v="21"/>
    <n v="15.3"/>
    <n v="9"/>
    <n v="74"/>
    <x v="1"/>
    <n v="86"/>
  </r>
  <r>
    <s v="SISWA_1013"/>
    <s v="Haikal Fadhlan Heryanto"/>
    <s v="7A"/>
    <s v="L"/>
    <n v="21"/>
    <n v="15.100000000000001"/>
    <n v="12"/>
    <n v="81"/>
    <x v="2"/>
    <n v="94"/>
  </r>
  <r>
    <s v="SISWA_1014"/>
    <s v="Ridwan Muliana"/>
    <s v="7A"/>
    <s v="L"/>
    <n v="21"/>
    <n v="13.8"/>
    <n v="12"/>
    <n v="85"/>
    <x v="2"/>
    <n v="88"/>
  </r>
  <r>
    <s v="SISWA_1015"/>
    <s v="Muhammad Rizky"/>
    <s v="7A"/>
    <s v="L"/>
    <n v="17"/>
    <n v="15.9"/>
    <n v="7"/>
    <n v="60"/>
    <x v="0"/>
    <n v="89"/>
  </r>
  <r>
    <s v="SISWA_1016"/>
    <s v="M. Muzaki Izam"/>
    <s v="7A"/>
    <s v="L"/>
    <n v="23"/>
    <n v="14.799999999999999"/>
    <n v="10"/>
    <n v="82"/>
    <x v="2"/>
    <n v="87"/>
  </r>
  <r>
    <s v="SISWA_1017"/>
    <s v="Rangga Deffa Pratama"/>
    <s v="7A"/>
    <s v="L"/>
    <n v="18"/>
    <n v="15.200000000000001"/>
    <n v="13"/>
    <n v="76"/>
    <x v="1"/>
    <n v="93"/>
  </r>
  <r>
    <s v="SISWA_1018"/>
    <s v="Azizah Putri Sumarsih"/>
    <s v="7A"/>
    <s v="P"/>
    <n v="14"/>
    <n v="15.8"/>
    <n v="12"/>
    <n v="65"/>
    <x v="0"/>
    <n v="96"/>
  </r>
  <r>
    <s v="SISWA_1019"/>
    <s v="Dini Aprilia"/>
    <s v="7A"/>
    <s v="P"/>
    <n v="16"/>
    <n v="16.299999999999997"/>
    <n v="14"/>
    <n v="71"/>
    <x v="1"/>
    <n v="90"/>
  </r>
  <r>
    <s v="SISWA_1020"/>
    <s v="Putri Aulia"/>
    <s v="7A"/>
    <s v="P"/>
    <n v="17"/>
    <n v="15.8"/>
    <n v="13"/>
    <n v="73"/>
    <x v="1"/>
    <n v="9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1"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s v="SISWA_0001"/>
    <s v="Muhammad Rizky Alfiansyah"/>
    <s v="7A"/>
    <x v="0"/>
    <n v="18"/>
    <n v="15.5"/>
    <n v="9"/>
    <n v="68"/>
    <s v="Cukup"/>
    <n v="95"/>
  </r>
  <r>
    <s v="SISWA_0002"/>
    <s v="Firman Maulana"/>
    <s v="7A"/>
    <x v="0"/>
    <n v="15"/>
    <n v="14.8"/>
    <n v="8"/>
    <n v="62"/>
    <s v="Cukup"/>
    <n v="91"/>
  </r>
  <r>
    <s v="SISWA_0003"/>
    <s v="Muhammad Satria Perdyansyah"/>
    <s v="7A"/>
    <x v="0"/>
    <n v="17"/>
    <n v="15.399999999999999"/>
    <n v="9"/>
    <n v="66"/>
    <s v="Cukup"/>
    <n v="93"/>
  </r>
  <r>
    <s v="SISWA_0004"/>
    <s v="Resta Ras Chanavi"/>
    <s v="7A"/>
    <x v="1"/>
    <n v="15"/>
    <n v="15.7"/>
    <n v="14"/>
    <n v="71"/>
    <s v="Sedang"/>
    <n v="92"/>
  </r>
  <r>
    <s v="SISWA_0005"/>
    <s v="Muhamad Rasid Rangkuti"/>
    <s v="7A"/>
    <x v="0"/>
    <n v="18"/>
    <n v="14.2"/>
    <n v="11"/>
    <n v="75"/>
    <s v="Sedang"/>
    <n v="96"/>
  </r>
  <r>
    <s v="SISWA_0006"/>
    <s v="Fairel Atharizz Calief"/>
    <s v="7A"/>
    <x v="0"/>
    <n v="21"/>
    <n v="13.9"/>
    <n v="14"/>
    <n v="88"/>
    <s v="Baik"/>
    <n v="88"/>
  </r>
  <r>
    <s v="SISWA_0007"/>
    <s v="Masyita Maulida Muhammad"/>
    <s v="7A"/>
    <x v="1"/>
    <n v="11"/>
    <n v="16.100000000000001"/>
    <n v="13"/>
    <n v="60"/>
    <s v="Cukup"/>
    <n v="86"/>
  </r>
  <r>
    <s v="SISWA_0008"/>
    <s v="Habib Fadhil Alrahmad"/>
    <s v="7A"/>
    <x v="0"/>
    <n v="19"/>
    <n v="14.5"/>
    <n v="11"/>
    <n v="77"/>
    <s v="Sedang"/>
    <n v="93"/>
  </r>
  <r>
    <s v="SISWA_0009"/>
    <s v="Radhitya Irham"/>
    <s v="7A"/>
    <x v="0"/>
    <n v="15"/>
    <n v="16.399999999999999"/>
    <n v="6"/>
    <n v="53"/>
    <s v="Cukup"/>
    <n v="92"/>
  </r>
  <r>
    <s v="SISWA_0010"/>
    <s v="Indah Afikah Ahmad"/>
    <s v="7A"/>
    <x v="1"/>
    <n v="15"/>
    <n v="15.2"/>
    <n v="13"/>
    <n v="70"/>
    <s v="Sedang"/>
    <n v="94"/>
  </r>
  <r>
    <s v="SISWA_0011"/>
    <s v="M. Raditya Alpa Robi"/>
    <s v="7A"/>
    <x v="0"/>
    <n v="24"/>
    <n v="13.700000000000001"/>
    <n v="15"/>
    <n v="97"/>
    <s v="Baik"/>
    <n v="91"/>
  </r>
  <r>
    <s v="SISWA_0012"/>
    <s v="M. Badillah Ghofar"/>
    <s v="7A"/>
    <x v="0"/>
    <n v="20"/>
    <n v="14.1"/>
    <n v="12"/>
    <n v="82"/>
    <s v="Baik"/>
    <n v="97"/>
  </r>
  <r>
    <s v="SISWA_0013"/>
    <s v="Ajied Muhammad Nukgroho"/>
    <s v="7A"/>
    <x v="0"/>
    <n v="19"/>
    <n v="14.1"/>
    <n v="12"/>
    <n v="80"/>
    <s v="Baik"/>
    <n v="98"/>
  </r>
  <r>
    <s v="SISWA_0014"/>
    <s v="Dello Shidqii Putra Hudha"/>
    <s v="7A"/>
    <x v="0"/>
    <n v="20"/>
    <n v="15.1"/>
    <n v="14"/>
    <n v="83"/>
    <s v="Baik"/>
    <n v="85"/>
  </r>
  <r>
    <s v="SISWA_0015"/>
    <s v="Raihan Khalis Ramadhan"/>
    <s v="7A"/>
    <x v="0"/>
    <n v="17"/>
    <n v="14.2"/>
    <n v="15"/>
    <n v="81"/>
    <s v="Baik"/>
    <n v="87"/>
  </r>
  <r>
    <s v="SISWA_0016"/>
    <s v="Muhammad Rizky Aditya"/>
    <s v="7A"/>
    <x v="0"/>
    <n v="21"/>
    <n v="13.8"/>
    <n v="13"/>
    <n v="87"/>
    <s v="Baik"/>
    <n v="92"/>
  </r>
  <r>
    <s v="SISWA_0017"/>
    <s v="Nadhif Raisaveiro N"/>
    <s v="7A"/>
    <x v="0"/>
    <n v="15"/>
    <n v="15.5"/>
    <n v="8"/>
    <n v="60"/>
    <s v="Cukup"/>
    <n v="93"/>
  </r>
  <r>
    <s v="SISWA_0018"/>
    <s v="Ihsanudin Nur Huda"/>
    <s v="7A"/>
    <x v="0"/>
    <n v="22"/>
    <n v="15.1"/>
    <n v="16"/>
    <n v="91"/>
    <s v="Baik"/>
    <n v="86"/>
  </r>
  <r>
    <s v="SISWA_0019"/>
    <s v="Muhammad Azzhar Fauzi"/>
    <s v="7A"/>
    <x v="0"/>
    <n v="20"/>
    <n v="15.100000000000001"/>
    <n v="14"/>
    <n v="83"/>
    <s v="Baik"/>
    <n v="99"/>
  </r>
  <r>
    <s v="SISWA_0020"/>
    <s v="Muhamad Fachri Mudzaky"/>
    <s v="7A"/>
    <x v="0"/>
    <n v="20"/>
    <n v="14"/>
    <n v="15"/>
    <n v="88"/>
    <s v="Baik"/>
    <n v="85"/>
  </r>
  <r>
    <s v="SISWA_0021"/>
    <s v="Sandro Edward Yh"/>
    <s v="7A"/>
    <x v="0"/>
    <n v="16"/>
    <n v="15.6"/>
    <n v="13"/>
    <n v="71"/>
    <s v="Sedang"/>
    <n v="95"/>
  </r>
  <r>
    <s v="SISWA_0022"/>
    <s v="Abdillah Ghofur"/>
    <s v="7A"/>
    <x v="0"/>
    <n v="20"/>
    <n v="15.000000000000002"/>
    <n v="11"/>
    <n v="77"/>
    <s v="Sedang"/>
    <n v="95"/>
  </r>
  <r>
    <s v="SISWA_0023"/>
    <s v="Haikal Fadhlan Heryanto"/>
    <s v="7A"/>
    <x v="0"/>
    <n v="17"/>
    <n v="15.2"/>
    <n v="14"/>
    <n v="76"/>
    <s v="Sedang"/>
    <n v="95"/>
  </r>
  <r>
    <s v="SISWA_0024"/>
    <s v="Ridwan Muliana"/>
    <s v="7A"/>
    <x v="0"/>
    <n v="19"/>
    <n v="13.700000000000001"/>
    <n v="13"/>
    <n v="83"/>
    <s v="Baik"/>
    <n v="95"/>
  </r>
  <r>
    <s v="SISWA_0025"/>
    <s v="Muhammad Rizky"/>
    <s v="7A"/>
    <x v="0"/>
    <n v="19"/>
    <n v="15.8"/>
    <n v="8"/>
    <n v="67"/>
    <s v="Cukup"/>
    <n v="87"/>
  </r>
  <r>
    <s v="SISWA_0026"/>
    <s v="M. Muzaki Izam"/>
    <s v="7A"/>
    <x v="0"/>
    <n v="24"/>
    <n v="14.700000000000001"/>
    <n v="15"/>
    <n v="94"/>
    <s v="Baik"/>
    <n v="97"/>
  </r>
  <r>
    <s v="SISWA_0027"/>
    <s v="Rangga Deffa Pratama"/>
    <s v="7A"/>
    <x v="0"/>
    <n v="18"/>
    <n v="14.6"/>
    <n v="7"/>
    <n v="66"/>
    <s v="Cukup"/>
    <n v="98"/>
  </r>
  <r>
    <s v="SISWA_0028"/>
    <s v="Azizah Putri Sumarsih"/>
    <s v="7A"/>
    <x v="1"/>
    <n v="16"/>
    <n v="16.5"/>
    <n v="11"/>
    <n v="65"/>
    <s v="Cukup"/>
    <n v="94"/>
  </r>
  <r>
    <s v="SISWA_0029"/>
    <s v="Dini Aprilia"/>
    <s v="7A"/>
    <x v="1"/>
    <n v="16"/>
    <n v="16.5"/>
    <n v="9"/>
    <n v="61"/>
    <s v="Cukup"/>
    <n v="86"/>
  </r>
  <r>
    <s v="SISWA_0030"/>
    <s v="Putri Aulia"/>
    <s v="7A"/>
    <x v="1"/>
    <n v="16"/>
    <n v="15.8"/>
    <n v="13"/>
    <n v="71"/>
    <s v="Sedang"/>
    <n v="86"/>
  </r>
  <r>
    <s v="SISWA_0031"/>
    <s v="Muhammad Rizky Alfiansyah"/>
    <s v="7A"/>
    <x v="0"/>
    <n v="17"/>
    <n v="14.8"/>
    <n v="9"/>
    <n v="68"/>
    <s v="Cukup"/>
    <n v="97"/>
  </r>
  <r>
    <s v="SISWA_0032"/>
    <s v="Firman Maulana"/>
    <s v="7A"/>
    <x v="0"/>
    <n v="18"/>
    <n v="14.6"/>
    <n v="14"/>
    <n v="80"/>
    <s v="Baik"/>
    <n v="100"/>
  </r>
  <r>
    <s v="SISWA_0033"/>
    <s v="Muhammad Satria Perdyansyah"/>
    <s v="7A"/>
    <x v="0"/>
    <n v="19"/>
    <n v="15.5"/>
    <n v="13"/>
    <n v="78"/>
    <s v="Sedang"/>
    <n v="100"/>
  </r>
  <r>
    <s v="SISWA_0034"/>
    <s v="Resta Ras Chanavi"/>
    <s v="7A"/>
    <x v="1"/>
    <n v="15"/>
    <n v="16.100000000000001"/>
    <n v="8"/>
    <n v="58"/>
    <s v="Cukup"/>
    <n v="93"/>
  </r>
  <r>
    <s v="SISWA_0035"/>
    <s v="Muhamad Rasid Rangkuti"/>
    <s v="7A"/>
    <x v="0"/>
    <n v="22"/>
    <n v="14.9"/>
    <n v="11"/>
    <n v="81"/>
    <s v="Baik"/>
    <n v="89"/>
  </r>
  <r>
    <s v="SISWA_0036"/>
    <s v="Fairel Atharizz Calief"/>
    <s v="7A"/>
    <x v="0"/>
    <n v="21"/>
    <n v="13.9"/>
    <n v="14"/>
    <n v="88"/>
    <s v="Baik"/>
    <n v="99"/>
  </r>
  <r>
    <s v="SISWA_0037"/>
    <s v="Masyita Maulida Muhammad"/>
    <s v="7A"/>
    <x v="1"/>
    <n v="14"/>
    <n v="15.7"/>
    <n v="10"/>
    <n v="61"/>
    <s v="Cukup"/>
    <n v="89"/>
  </r>
  <r>
    <s v="SISWA_0038"/>
    <s v="Habib Fadhil Alrahmad"/>
    <s v="7A"/>
    <x v="0"/>
    <n v="15"/>
    <n v="14.899999999999999"/>
    <n v="12"/>
    <n v="69"/>
    <s v="Cukup"/>
    <n v="98"/>
  </r>
  <r>
    <s v="SISWA_0039"/>
    <s v="Radhitya Irham"/>
    <s v="7A"/>
    <x v="0"/>
    <n v="13"/>
    <n v="16.3"/>
    <n v="7"/>
    <n v="51"/>
    <s v="Cukup"/>
    <n v="94"/>
  </r>
  <r>
    <s v="SISWA_0040"/>
    <s v="Indah Afikah Ahmad"/>
    <s v="7A"/>
    <x v="1"/>
    <n v="15"/>
    <n v="15.700000000000001"/>
    <n v="11"/>
    <n v="65"/>
    <s v="Cukup"/>
    <n v="92"/>
  </r>
  <r>
    <s v="SISWA_0041"/>
    <s v="M. Raditya Alpa Robi"/>
    <s v="7A"/>
    <x v="0"/>
    <n v="23"/>
    <n v="14"/>
    <n v="17"/>
    <n v="98"/>
    <s v="Baik"/>
    <n v="85"/>
  </r>
  <r>
    <s v="SISWA_0042"/>
    <s v="M. Badillah Ghofar"/>
    <s v="7A"/>
    <x v="0"/>
    <n v="18"/>
    <n v="14.399999999999999"/>
    <n v="10"/>
    <n v="73"/>
    <s v="Sedang"/>
    <n v="90"/>
  </r>
  <r>
    <s v="SISWA_0043"/>
    <s v="Ajied Muhammad Nukgroho"/>
    <s v="7A"/>
    <x v="0"/>
    <n v="18"/>
    <n v="14"/>
    <n v="17"/>
    <n v="88"/>
    <s v="Baik"/>
    <n v="100"/>
  </r>
  <r>
    <s v="SISWA_0044"/>
    <s v="Dello Shidqii Putra Hudha"/>
    <s v="7A"/>
    <x v="0"/>
    <n v="22"/>
    <n v="14.5"/>
    <n v="13"/>
    <n v="87"/>
    <s v="Baik"/>
    <n v="99"/>
  </r>
  <r>
    <s v="SISWA_0045"/>
    <s v="Raihan Khalis Ramadhan"/>
    <s v="7A"/>
    <x v="0"/>
    <n v="18"/>
    <n v="15.100000000000001"/>
    <n v="12"/>
    <n v="75"/>
    <s v="Sedang"/>
    <n v="100"/>
  </r>
  <r>
    <s v="SISWA_0046"/>
    <s v="Muhammad Rizky Aditya"/>
    <s v="7A"/>
    <x v="0"/>
    <n v="19"/>
    <n v="13.700000000000001"/>
    <n v="18"/>
    <n v="93"/>
    <s v="Baik"/>
    <n v="94"/>
  </r>
  <r>
    <s v="SISWA_0047"/>
    <s v="Nadhif Raisaveiro N"/>
    <s v="7A"/>
    <x v="0"/>
    <n v="19"/>
    <n v="15.600000000000001"/>
    <n v="10"/>
    <n v="71"/>
    <s v="Sedang"/>
    <n v="88"/>
  </r>
  <r>
    <s v="SISWA_0048"/>
    <s v="Ihsanudin Nur Huda"/>
    <s v="7A"/>
    <x v="0"/>
    <n v="19"/>
    <n v="15.5"/>
    <n v="9"/>
    <n v="70"/>
    <s v="Sedang"/>
    <n v="96"/>
  </r>
  <r>
    <s v="SISWA_0049"/>
    <s v="Muhammad Azzhar Fauzi"/>
    <s v="7A"/>
    <x v="0"/>
    <n v="20"/>
    <n v="14.3"/>
    <n v="17"/>
    <n v="91"/>
    <s v="Baik"/>
    <n v="88"/>
  </r>
  <r>
    <s v="SISWA_0050"/>
    <s v="Muhamad Fachri Mudzaky"/>
    <s v="7A"/>
    <x v="0"/>
    <n v="20"/>
    <n v="13.9"/>
    <n v="18"/>
    <n v="94"/>
    <s v="Baik"/>
    <n v="90"/>
  </r>
  <r>
    <s v="SISWA_0051"/>
    <s v="Sandro Edward Yh"/>
    <s v="7A"/>
    <x v="0"/>
    <n v="19"/>
    <n v="16"/>
    <n v="12"/>
    <n v="74"/>
    <s v="Sedang"/>
    <n v="85"/>
  </r>
  <r>
    <s v="SISWA_0052"/>
    <s v="Abdillah Ghofur"/>
    <s v="7A"/>
    <x v="0"/>
    <n v="19"/>
    <n v="15.3"/>
    <n v="12"/>
    <n v="76"/>
    <s v="Sedang"/>
    <n v="98"/>
  </r>
  <r>
    <s v="SISWA_0053"/>
    <s v="Haikal Fadhlan Heryanto"/>
    <s v="7A"/>
    <x v="0"/>
    <n v="19"/>
    <n v="14.8"/>
    <n v="13"/>
    <n v="80"/>
    <s v="Baik"/>
    <n v="100"/>
  </r>
  <r>
    <s v="SISWA_0054"/>
    <s v="Ridwan Muliana"/>
    <s v="7A"/>
    <x v="0"/>
    <n v="21"/>
    <n v="13.8"/>
    <n v="14"/>
    <n v="89"/>
    <s v="Baik"/>
    <n v="89"/>
  </r>
  <r>
    <s v="SISWA_0055"/>
    <s v="Muhammad Rizky"/>
    <s v="7A"/>
    <x v="0"/>
    <n v="16"/>
    <n v="16.400000000000002"/>
    <n v="9"/>
    <n v="61"/>
    <s v="Cukup"/>
    <n v="92"/>
  </r>
  <r>
    <s v="SISWA_0056"/>
    <s v="M. Muzaki Izam"/>
    <s v="7A"/>
    <x v="0"/>
    <n v="16"/>
    <n v="15"/>
    <n v="13"/>
    <n v="73"/>
    <s v="Sedang"/>
    <n v="86"/>
  </r>
  <r>
    <s v="SISWA_0057"/>
    <s v="Rangga Deffa Pratama"/>
    <s v="7A"/>
    <x v="0"/>
    <n v="18"/>
    <n v="14.700000000000001"/>
    <n v="10"/>
    <n v="72"/>
    <s v="Sedang"/>
    <n v="85"/>
  </r>
  <r>
    <s v="SISWA_0058"/>
    <s v="Azizah Putri Sumarsih"/>
    <s v="7A"/>
    <x v="1"/>
    <n v="17"/>
    <n v="15.8"/>
    <n v="11"/>
    <n v="69"/>
    <s v="Cukup"/>
    <n v="96"/>
  </r>
  <r>
    <s v="SISWA_0059"/>
    <s v="Dini Aprilia"/>
    <s v="7A"/>
    <x v="1"/>
    <n v="14"/>
    <n v="16.099999999999998"/>
    <n v="10"/>
    <n v="60"/>
    <s v="Cukup"/>
    <n v="95"/>
  </r>
  <r>
    <s v="SISWA_0060"/>
    <s v="Putri Aulia"/>
    <s v="7A"/>
    <x v="1"/>
    <n v="18"/>
    <n v="15.7"/>
    <n v="12"/>
    <n v="73"/>
    <s v="Sedang"/>
    <n v="86"/>
  </r>
  <r>
    <s v="SISWA_0061"/>
    <s v="Muhammad Rizky Alfiansyah"/>
    <s v="7A"/>
    <x v="0"/>
    <n v="14"/>
    <n v="15.2"/>
    <n v="12"/>
    <n v="66"/>
    <s v="Cukup"/>
    <n v="85"/>
  </r>
  <r>
    <s v="SISWA_0062"/>
    <s v="Firman Maulana"/>
    <s v="7A"/>
    <x v="0"/>
    <n v="18"/>
    <n v="14.500000000000002"/>
    <n v="11"/>
    <n v="75"/>
    <s v="Sedang"/>
    <n v="91"/>
  </r>
  <r>
    <s v="SISWA_0063"/>
    <s v="Muhammad Satria Perdyansyah"/>
    <s v="7A"/>
    <x v="0"/>
    <n v="15"/>
    <n v="15.4"/>
    <n v="11"/>
    <n v="66"/>
    <s v="Cukup"/>
    <n v="88"/>
  </r>
  <r>
    <s v="SISWA_0064"/>
    <s v="Resta Ras Chanavi"/>
    <s v="7A"/>
    <x v="1"/>
    <n v="14"/>
    <n v="15.5"/>
    <n v="15"/>
    <n v="72"/>
    <s v="Sedang"/>
    <n v="89"/>
  </r>
  <r>
    <s v="SISWA_0065"/>
    <s v="Muhamad Rasid Rangkuti"/>
    <s v="7A"/>
    <x v="0"/>
    <n v="18"/>
    <n v="14.6"/>
    <n v="13"/>
    <n v="78"/>
    <s v="Sedang"/>
    <n v="86"/>
  </r>
  <r>
    <s v="SISWA_0066"/>
    <s v="Fairel Atharizz Calief"/>
    <s v="7A"/>
    <x v="0"/>
    <n v="19"/>
    <n v="13.8"/>
    <n v="13"/>
    <n v="83"/>
    <s v="Baik"/>
    <n v="94"/>
  </r>
  <r>
    <s v="SISWA_0067"/>
    <s v="Masyita Maulida Muhammad"/>
    <s v="7A"/>
    <x v="1"/>
    <n v="15"/>
    <n v="15.9"/>
    <n v="11"/>
    <n v="64"/>
    <s v="Cukup"/>
    <n v="88"/>
  </r>
  <r>
    <s v="SISWA_0068"/>
    <s v="Habib Fadhil Alrahmad"/>
    <s v="7A"/>
    <x v="0"/>
    <n v="21"/>
    <n v="15.2"/>
    <n v="13"/>
    <n v="82"/>
    <s v="Baik"/>
    <n v="99"/>
  </r>
  <r>
    <s v="SISWA_0069"/>
    <s v="Radhitya Irham"/>
    <s v="7A"/>
    <x v="0"/>
    <n v="13"/>
    <n v="16.5"/>
    <n v="13"/>
    <n v="63"/>
    <s v="Cukup"/>
    <n v="100"/>
  </r>
  <r>
    <s v="SISWA_0070"/>
    <s v="Indah Afikah Ahmad"/>
    <s v="7A"/>
    <x v="1"/>
    <n v="13"/>
    <n v="15.899999999999999"/>
    <n v="13"/>
    <n v="64"/>
    <s v="Cukup"/>
    <n v="95"/>
  </r>
  <r>
    <s v="SISWA_0071"/>
    <s v="M. Raditya Alpa Robi"/>
    <s v="7A"/>
    <x v="0"/>
    <n v="18"/>
    <n v="14.299999999999999"/>
    <n v="12"/>
    <n v="77"/>
    <s v="Sedang"/>
    <n v="91"/>
  </r>
  <r>
    <s v="SISWA_0072"/>
    <s v="M. Badillah Ghofar"/>
    <s v="7A"/>
    <x v="0"/>
    <n v="23"/>
    <n v="14.299999999999999"/>
    <n v="13"/>
    <n v="89"/>
    <s v="Baik"/>
    <n v="88"/>
  </r>
  <r>
    <s v="SISWA_0073"/>
    <s v="Ajied Muhammad Nukgroho"/>
    <s v="7A"/>
    <x v="0"/>
    <n v="18"/>
    <n v="14"/>
    <n v="16"/>
    <n v="86"/>
    <s v="Baik"/>
    <n v="90"/>
  </r>
  <r>
    <s v="SISWA_0074"/>
    <s v="Dello Shidqii Putra Hudha"/>
    <s v="7A"/>
    <x v="0"/>
    <n v="17"/>
    <n v="14.6"/>
    <n v="9"/>
    <n v="68"/>
    <s v="Cukup"/>
    <n v="88"/>
  </r>
  <r>
    <s v="SISWA_0075"/>
    <s v="Raihan Khalis Ramadhan"/>
    <s v="7A"/>
    <x v="0"/>
    <n v="21"/>
    <n v="14.3"/>
    <n v="11"/>
    <n v="81"/>
    <s v="Baik"/>
    <n v="99"/>
  </r>
  <r>
    <s v="SISWA_0076"/>
    <s v="Muhammad Rizky Aditya"/>
    <s v="7A"/>
    <x v="0"/>
    <n v="25"/>
    <n v="14.000000000000002"/>
    <n v="14"/>
    <n v="96"/>
    <s v="Baik"/>
    <n v="89"/>
  </r>
  <r>
    <s v="SISWA_0077"/>
    <s v="Nadhif Raisaveiro N"/>
    <s v="7A"/>
    <x v="0"/>
    <n v="17"/>
    <n v="15.799999999999999"/>
    <n v="11"/>
    <n v="69"/>
    <s v="Cukup"/>
    <n v="90"/>
  </r>
  <r>
    <s v="SISWA_0078"/>
    <s v="Ihsanudin Nur Huda"/>
    <s v="7A"/>
    <x v="0"/>
    <n v="18"/>
    <n v="14.8"/>
    <n v="13"/>
    <n v="78"/>
    <s v="Sedang"/>
    <n v="91"/>
  </r>
  <r>
    <s v="SISWA_0079"/>
    <s v="Muhammad Azzhar Fauzi"/>
    <s v="7A"/>
    <x v="0"/>
    <n v="17"/>
    <n v="14.899999999999999"/>
    <n v="11"/>
    <n v="71"/>
    <s v="Sedang"/>
    <n v="87"/>
  </r>
  <r>
    <s v="SISWA_0080"/>
    <s v="Muhamad Fachri Mudzaky"/>
    <s v="7A"/>
    <x v="0"/>
    <n v="23"/>
    <n v="13.7"/>
    <n v="12"/>
    <n v="89"/>
    <s v="Baik"/>
    <n v="96"/>
  </r>
  <r>
    <s v="SISWA_0081"/>
    <s v="Sandro Edward Yh"/>
    <s v="7A"/>
    <x v="0"/>
    <n v="19"/>
    <n v="15.5"/>
    <n v="11"/>
    <n v="74"/>
    <s v="Sedang"/>
    <n v="90"/>
  </r>
  <r>
    <s v="SISWA_0082"/>
    <s v="Abdillah Ghofur"/>
    <s v="7A"/>
    <x v="0"/>
    <n v="19"/>
    <n v="14.9"/>
    <n v="14"/>
    <n v="81"/>
    <s v="Baik"/>
    <n v="90"/>
  </r>
  <r>
    <s v="SISWA_0083"/>
    <s v="Haikal Fadhlan Heryanto"/>
    <s v="7A"/>
    <x v="0"/>
    <n v="17"/>
    <n v="15"/>
    <n v="9"/>
    <n v="67"/>
    <s v="Cukup"/>
    <n v="94"/>
  </r>
  <r>
    <s v="SISWA_0084"/>
    <s v="Ridwan Muliana"/>
    <s v="7A"/>
    <x v="0"/>
    <n v="22"/>
    <n v="14.3"/>
    <n v="13"/>
    <n v="87"/>
    <s v="Baik"/>
    <n v="100"/>
  </r>
  <r>
    <s v="SISWA_0085"/>
    <s v="Muhammad Rizky"/>
    <s v="7A"/>
    <x v="0"/>
    <n v="18"/>
    <n v="16.100000000000001"/>
    <n v="9"/>
    <n v="66"/>
    <s v="Cukup"/>
    <n v="85"/>
  </r>
  <r>
    <s v="SISWA_0086"/>
    <s v="M. Muzaki Izam"/>
    <s v="7A"/>
    <x v="0"/>
    <n v="20"/>
    <n v="14.299999999999999"/>
    <n v="16"/>
    <n v="89"/>
    <s v="Baik"/>
    <n v="100"/>
  </r>
  <r>
    <s v="SISWA_0087"/>
    <s v="Rangga Deffa Pratama"/>
    <s v="7A"/>
    <x v="0"/>
    <n v="17"/>
    <n v="15.4"/>
    <n v="7"/>
    <n v="62"/>
    <s v="Cukup"/>
    <n v="100"/>
  </r>
  <r>
    <s v="SISWA_0088"/>
    <s v="Azizah Putri Sumarsih"/>
    <s v="7A"/>
    <x v="1"/>
    <n v="15"/>
    <n v="16.3"/>
    <n v="10"/>
    <n v="61"/>
    <s v="Cukup"/>
    <n v="97"/>
  </r>
  <r>
    <s v="SISWA_0089"/>
    <s v="Dini Aprilia"/>
    <s v="7A"/>
    <x v="1"/>
    <n v="15"/>
    <n v="16.399999999999999"/>
    <n v="14"/>
    <n v="69"/>
    <s v="Cukup"/>
    <n v="100"/>
  </r>
  <r>
    <s v="SISWA_0090"/>
    <s v="Putri Aulia"/>
    <s v="7A"/>
    <x v="1"/>
    <n v="18"/>
    <n v="16.100000000000001"/>
    <n v="14"/>
    <n v="76"/>
    <s v="Sedang"/>
    <n v="100"/>
  </r>
  <r>
    <s v="SISWA_0091"/>
    <s v="Muhammad Rizky Alfiansyah"/>
    <s v="7A"/>
    <x v="0"/>
    <n v="16"/>
    <n v="15"/>
    <n v="9"/>
    <n v="65"/>
    <s v="Cukup"/>
    <n v="89"/>
  </r>
  <r>
    <s v="SISWA_0092"/>
    <s v="Firman Maulana"/>
    <s v="7A"/>
    <x v="0"/>
    <n v="17"/>
    <n v="15"/>
    <n v="8"/>
    <n v="65"/>
    <s v="Cukup"/>
    <n v="93"/>
  </r>
  <r>
    <s v="SISWA_0093"/>
    <s v="Muhammad Satria Perdyansyah"/>
    <s v="7A"/>
    <x v="0"/>
    <n v="19"/>
    <n v="15.8"/>
    <n v="9"/>
    <n v="69"/>
    <s v="Cukup"/>
    <n v="100"/>
  </r>
  <r>
    <s v="SISWA_0094"/>
    <s v="Resta Ras Chanavi"/>
    <s v="7A"/>
    <x v="1"/>
    <n v="14"/>
    <n v="16"/>
    <n v="12"/>
    <n v="64"/>
    <s v="Cukup"/>
    <n v="98"/>
  </r>
  <r>
    <s v="SISWA_0095"/>
    <s v="Muhamad Rasid Rangkuti"/>
    <s v="7A"/>
    <x v="0"/>
    <n v="21"/>
    <n v="14.799999999999999"/>
    <n v="15"/>
    <n v="88"/>
    <s v="Baik"/>
    <n v="99"/>
  </r>
  <r>
    <s v="SISWA_0096"/>
    <s v="Fairel Atharizz Calief"/>
    <s v="7A"/>
    <x v="0"/>
    <n v="20"/>
    <n v="14"/>
    <n v="14"/>
    <n v="86"/>
    <s v="Baik"/>
    <n v="87"/>
  </r>
  <r>
    <s v="SISWA_0097"/>
    <s v="Masyita Maulida Muhammad"/>
    <s v="7A"/>
    <x v="1"/>
    <n v="19"/>
    <n v="16.2"/>
    <n v="11"/>
    <n v="71"/>
    <s v="Sedang"/>
    <n v="88"/>
  </r>
  <r>
    <s v="SISWA_0098"/>
    <s v="Habib Fadhil Alrahmad"/>
    <s v="7A"/>
    <x v="0"/>
    <n v="18"/>
    <n v="14.9"/>
    <n v="12"/>
    <n v="75"/>
    <s v="Sedang"/>
    <n v="88"/>
  </r>
  <r>
    <s v="SISWA_0099"/>
    <s v="Radhitya Irham"/>
    <s v="7A"/>
    <x v="0"/>
    <n v="15"/>
    <n v="16.5"/>
    <n v="7"/>
    <n v="55"/>
    <s v="Cukup"/>
    <n v="89"/>
  </r>
  <r>
    <s v="SISWA_0100"/>
    <s v="Indah Afikah Ahmad"/>
    <s v="7A"/>
    <x v="1"/>
    <n v="14"/>
    <n v="15.3"/>
    <n v="12"/>
    <n v="66"/>
    <s v="Cukup"/>
    <n v="95"/>
  </r>
  <r>
    <s v="SISWA_0101"/>
    <s v="M. Raditya Alpa Robi"/>
    <s v="7A"/>
    <x v="0"/>
    <n v="25"/>
    <n v="13.8"/>
    <n v="14"/>
    <n v="97"/>
    <s v="Baik"/>
    <n v="95"/>
  </r>
  <r>
    <s v="SISWA_0102"/>
    <s v="M. Badillah Ghofar"/>
    <s v="7A"/>
    <x v="0"/>
    <n v="17"/>
    <n v="14.2"/>
    <n v="11"/>
    <n v="73"/>
    <s v="Sedang"/>
    <n v="95"/>
  </r>
  <r>
    <s v="SISWA_0103"/>
    <s v="Ajied Muhammad Nukgroho"/>
    <s v="7A"/>
    <x v="0"/>
    <n v="20"/>
    <n v="13.799999999999999"/>
    <n v="13"/>
    <n v="85"/>
    <s v="Baik"/>
    <n v="92"/>
  </r>
  <r>
    <s v="SISWA_0104"/>
    <s v="Dello Shidqii Putra Hudha"/>
    <s v="7A"/>
    <x v="0"/>
    <n v="19"/>
    <n v="15"/>
    <n v="8"/>
    <n v="69"/>
    <s v="Cukup"/>
    <n v="99"/>
  </r>
  <r>
    <s v="SISWA_0105"/>
    <s v="Raihan Khalis Ramadhan"/>
    <s v="7A"/>
    <x v="0"/>
    <n v="18"/>
    <n v="15"/>
    <n v="14"/>
    <n v="79"/>
    <s v="Sedang"/>
    <n v="94"/>
  </r>
  <r>
    <s v="SISWA_0106"/>
    <s v="Muhammad Rizky Aditya"/>
    <s v="7A"/>
    <x v="0"/>
    <n v="20"/>
    <n v="13.900000000000002"/>
    <n v="16"/>
    <n v="90"/>
    <s v="Baik"/>
    <n v="96"/>
  </r>
  <r>
    <s v="SISWA_0107"/>
    <s v="Nadhif Raisaveiro N"/>
    <s v="7A"/>
    <x v="0"/>
    <n v="16"/>
    <n v="15.5"/>
    <n v="11"/>
    <n v="68"/>
    <s v="Cukup"/>
    <n v="95"/>
  </r>
  <r>
    <s v="SISWA_0108"/>
    <s v="Ihsanudin Nur Huda"/>
    <s v="7A"/>
    <x v="0"/>
    <n v="16"/>
    <n v="15.4"/>
    <n v="14"/>
    <n v="74"/>
    <s v="Sedang"/>
    <n v="90"/>
  </r>
  <r>
    <s v="SISWA_0109"/>
    <s v="Muhammad Azzhar Fauzi"/>
    <s v="7A"/>
    <x v="0"/>
    <n v="22"/>
    <n v="14.5"/>
    <n v="9"/>
    <n v="79"/>
    <s v="Sedang"/>
    <n v="89"/>
  </r>
  <r>
    <s v="SISWA_0110"/>
    <s v="Muhamad Fachri Mudzaky"/>
    <s v="7A"/>
    <x v="0"/>
    <n v="25"/>
    <n v="13.5"/>
    <n v="13"/>
    <n v="96"/>
    <s v="Baik"/>
    <n v="91"/>
  </r>
  <r>
    <s v="SISWA_0111"/>
    <s v="Sandro Edward Yh"/>
    <s v="7A"/>
    <x v="0"/>
    <n v="20"/>
    <n v="15.799999999999999"/>
    <n v="8"/>
    <n v="69"/>
    <s v="Cukup"/>
    <n v="89"/>
  </r>
  <r>
    <s v="SISWA_0112"/>
    <s v="Abdillah Ghofur"/>
    <s v="7A"/>
    <x v="0"/>
    <n v="20"/>
    <n v="14.9"/>
    <n v="10"/>
    <n v="75"/>
    <s v="Sedang"/>
    <n v="91"/>
  </r>
  <r>
    <s v="SISWA_0113"/>
    <s v="Haikal Fadhlan Heryanto"/>
    <s v="7A"/>
    <x v="0"/>
    <n v="17"/>
    <n v="15.200000000000001"/>
    <n v="14"/>
    <n v="76"/>
    <s v="Sedang"/>
    <n v="93"/>
  </r>
  <r>
    <s v="SISWA_0114"/>
    <s v="Ridwan Muliana"/>
    <s v="7A"/>
    <x v="0"/>
    <n v="18"/>
    <n v="14.4"/>
    <n v="16"/>
    <n v="85"/>
    <s v="Baik"/>
    <n v="88"/>
  </r>
  <r>
    <s v="SISWA_0115"/>
    <s v="Muhammad Rizky"/>
    <s v="7A"/>
    <x v="0"/>
    <n v="18"/>
    <n v="15.400000000000002"/>
    <n v="9"/>
    <n v="68"/>
    <s v="Cukup"/>
    <n v="87"/>
  </r>
  <r>
    <s v="SISWA_0116"/>
    <s v="M. Muzaki Izam"/>
    <s v="7A"/>
    <x v="0"/>
    <n v="21"/>
    <n v="14.799999999999999"/>
    <n v="11"/>
    <n v="80"/>
    <s v="Baik"/>
    <n v="98"/>
  </r>
  <r>
    <s v="SISWA_0117"/>
    <s v="Rangga Deffa Pratama"/>
    <s v="7A"/>
    <x v="0"/>
    <n v="17"/>
    <n v="14.899999999999999"/>
    <n v="14"/>
    <n v="77"/>
    <s v="Sedang"/>
    <n v="93"/>
  </r>
  <r>
    <s v="SISWA_0118"/>
    <s v="Azizah Putri Sumarsih"/>
    <s v="7A"/>
    <x v="1"/>
    <n v="16"/>
    <n v="16.400000000000002"/>
    <n v="12"/>
    <n v="67"/>
    <s v="Cukup"/>
    <n v="99"/>
  </r>
  <r>
    <s v="SISWA_0119"/>
    <s v="Dini Aprilia"/>
    <s v="7A"/>
    <x v="1"/>
    <n v="15"/>
    <n v="16.2"/>
    <n v="12"/>
    <n v="65"/>
    <s v="Cukup"/>
    <n v="90"/>
  </r>
  <r>
    <s v="SISWA_0120"/>
    <s v="Putri Aulia"/>
    <s v="7A"/>
    <x v="1"/>
    <n v="15"/>
    <n v="15.700000000000001"/>
    <n v="12"/>
    <n v="67"/>
    <s v="Cukup"/>
    <n v="100"/>
  </r>
  <r>
    <s v="SISWA_0121"/>
    <s v="Muhammad Rizky Alfiansyah"/>
    <s v="7A"/>
    <x v="0"/>
    <n v="17"/>
    <n v="14.5"/>
    <n v="8"/>
    <n v="67"/>
    <s v="Cukup"/>
    <n v="96"/>
  </r>
  <r>
    <s v="SISWA_0122"/>
    <s v="Firman Maulana"/>
    <s v="7A"/>
    <x v="0"/>
    <n v="16"/>
    <n v="14.500000000000002"/>
    <n v="11"/>
    <n v="71"/>
    <s v="Sedang"/>
    <n v="93"/>
  </r>
  <r>
    <s v="SISWA_0123"/>
    <s v="Muhammad Satria Perdyansyah"/>
    <s v="7A"/>
    <x v="0"/>
    <n v="14"/>
    <n v="15.299999999999999"/>
    <n v="8"/>
    <n v="58"/>
    <s v="Cukup"/>
    <n v="93"/>
  </r>
  <r>
    <s v="SISWA_0124"/>
    <s v="Resta Ras Chanavi"/>
    <s v="7A"/>
    <x v="1"/>
    <n v="20"/>
    <n v="15.7"/>
    <n v="10"/>
    <n v="73"/>
    <s v="Sedang"/>
    <n v="86"/>
  </r>
  <r>
    <s v="SISWA_0125"/>
    <s v="Muhamad Rasid Rangkuti"/>
    <s v="7A"/>
    <x v="0"/>
    <n v="19"/>
    <n v="14.299999999999999"/>
    <n v="14"/>
    <n v="83"/>
    <s v="Baik"/>
    <n v="88"/>
  </r>
  <r>
    <s v="SISWA_0126"/>
    <s v="Fairel Atharizz Calief"/>
    <s v="7A"/>
    <x v="0"/>
    <n v="18"/>
    <n v="14.5"/>
    <n v="13"/>
    <n v="79"/>
    <s v="Sedang"/>
    <n v="98"/>
  </r>
  <r>
    <s v="SISWA_0127"/>
    <s v="Masyita Maulida Muhammad"/>
    <s v="7A"/>
    <x v="1"/>
    <n v="17"/>
    <n v="15.900000000000002"/>
    <n v="7"/>
    <n v="60"/>
    <s v="Cukup"/>
    <n v="96"/>
  </r>
  <r>
    <s v="SISWA_0128"/>
    <s v="Habib Fadhil Alrahmad"/>
    <s v="7A"/>
    <x v="0"/>
    <n v="16"/>
    <n v="15.100000000000001"/>
    <n v="15"/>
    <n v="77"/>
    <s v="Sedang"/>
    <n v="96"/>
  </r>
  <r>
    <s v="SISWA_0129"/>
    <s v="Radhitya Irham"/>
    <s v="7A"/>
    <x v="0"/>
    <n v="18"/>
    <n v="16.5"/>
    <n v="13"/>
    <n v="73"/>
    <s v="Sedang"/>
    <n v="90"/>
  </r>
  <r>
    <s v="SISWA_0130"/>
    <s v="Indah Afikah Ahmad"/>
    <s v="7A"/>
    <x v="1"/>
    <n v="15"/>
    <n v="15.6"/>
    <n v="11"/>
    <n v="65"/>
    <s v="Cukup"/>
    <n v="97"/>
  </r>
  <r>
    <s v="SISWA_0131"/>
    <s v="M. Raditya Alpa Robi"/>
    <s v="7A"/>
    <x v="0"/>
    <n v="23"/>
    <n v="13.7"/>
    <n v="14"/>
    <n v="93"/>
    <s v="Baik"/>
    <n v="86"/>
  </r>
  <r>
    <s v="SISWA_0132"/>
    <s v="M. Badillah Ghofar"/>
    <s v="7A"/>
    <x v="0"/>
    <n v="22"/>
    <n v="14.6"/>
    <n v="13"/>
    <n v="86"/>
    <s v="Baik"/>
    <n v="99"/>
  </r>
  <r>
    <s v="SISWA_0133"/>
    <s v="Ajied Muhammad Nukgroho"/>
    <s v="7A"/>
    <x v="0"/>
    <n v="18"/>
    <n v="14.2"/>
    <n v="10"/>
    <n v="73"/>
    <s v="Sedang"/>
    <n v="97"/>
  </r>
  <r>
    <s v="SISWA_0134"/>
    <s v="Dello Shidqii Putra Hudha"/>
    <s v="7A"/>
    <x v="0"/>
    <n v="19"/>
    <n v="15.299999999999999"/>
    <n v="12"/>
    <n v="76"/>
    <s v="Sedang"/>
    <n v="95"/>
  </r>
  <r>
    <s v="SISWA_0135"/>
    <s v="Raihan Khalis Ramadhan"/>
    <s v="7A"/>
    <x v="0"/>
    <n v="18"/>
    <n v="14.8"/>
    <n v="10"/>
    <n v="72"/>
    <s v="Sedang"/>
    <n v="98"/>
  </r>
  <r>
    <s v="SISWA_0136"/>
    <s v="Muhammad Rizky Aditya"/>
    <s v="7A"/>
    <x v="0"/>
    <n v="24"/>
    <n v="14.400000000000002"/>
    <n v="14"/>
    <n v="93"/>
    <s v="Baik"/>
    <n v="100"/>
  </r>
  <r>
    <s v="SISWA_0137"/>
    <s v="Nadhif Raisaveiro N"/>
    <s v="7A"/>
    <x v="0"/>
    <n v="15"/>
    <n v="15.7"/>
    <n v="12"/>
    <n v="67"/>
    <s v="Cukup"/>
    <n v="85"/>
  </r>
  <r>
    <s v="SISWA_0138"/>
    <s v="Ihsanudin Nur Huda"/>
    <s v="7A"/>
    <x v="0"/>
    <n v="18"/>
    <n v="14.399999999999999"/>
    <n v="16"/>
    <n v="85"/>
    <s v="Baik"/>
    <n v="85"/>
  </r>
  <r>
    <s v="SISWA_0139"/>
    <s v="Muhammad Azzhar Fauzi"/>
    <s v="7A"/>
    <x v="0"/>
    <n v="18"/>
    <n v="14.1"/>
    <n v="15"/>
    <n v="84"/>
    <s v="Baik"/>
    <n v="88"/>
  </r>
  <r>
    <s v="SISWA_0140"/>
    <s v="Muhamad Fachri Mudzaky"/>
    <s v="7A"/>
    <x v="0"/>
    <n v="21"/>
    <n v="14"/>
    <n v="15"/>
    <n v="90"/>
    <s v="Baik"/>
    <n v="92"/>
  </r>
  <r>
    <s v="SISWA_0141"/>
    <s v="Sandro Edward Yh"/>
    <s v="7A"/>
    <x v="0"/>
    <n v="14"/>
    <n v="15.2"/>
    <n v="7"/>
    <n v="56"/>
    <s v="Cukup"/>
    <n v="98"/>
  </r>
  <r>
    <s v="SISWA_0142"/>
    <s v="Abdillah Ghofur"/>
    <s v="7A"/>
    <x v="0"/>
    <n v="17"/>
    <n v="14.3"/>
    <n v="9"/>
    <n v="69"/>
    <s v="Cukup"/>
    <n v="100"/>
  </r>
  <r>
    <s v="SISWA_0143"/>
    <s v="Haikal Fadhlan Heryanto"/>
    <s v="7A"/>
    <x v="0"/>
    <n v="17"/>
    <n v="14.7"/>
    <n v="11"/>
    <n v="72"/>
    <s v="Sedang"/>
    <n v="97"/>
  </r>
  <r>
    <s v="SISWA_0144"/>
    <s v="Ridwan Muliana"/>
    <s v="7A"/>
    <x v="0"/>
    <n v="23"/>
    <n v="13.9"/>
    <n v="11"/>
    <n v="86"/>
    <s v="Baik"/>
    <n v="85"/>
  </r>
  <r>
    <s v="SISWA_0145"/>
    <s v="Muhammad Rizky"/>
    <s v="7A"/>
    <x v="0"/>
    <n v="16"/>
    <n v="16.2"/>
    <n v="8"/>
    <n v="59"/>
    <s v="Cukup"/>
    <n v="94"/>
  </r>
  <r>
    <s v="SISWA_0146"/>
    <s v="M. Muzaki Izam"/>
    <s v="7A"/>
    <x v="0"/>
    <n v="20"/>
    <n v="14.4"/>
    <n v="10"/>
    <n v="77"/>
    <s v="Sedang"/>
    <n v="95"/>
  </r>
  <r>
    <s v="SISWA_0147"/>
    <s v="Rangga Deffa Pratama"/>
    <s v="7A"/>
    <x v="0"/>
    <n v="17"/>
    <n v="15.100000000000001"/>
    <n v="12"/>
    <n v="73"/>
    <s v="Sedang"/>
    <n v="91"/>
  </r>
  <r>
    <s v="SISWA_0148"/>
    <s v="Azizah Putri Sumarsih"/>
    <s v="7A"/>
    <x v="1"/>
    <n v="16"/>
    <n v="16"/>
    <n v="11"/>
    <n v="66"/>
    <s v="Cukup"/>
    <n v="89"/>
  </r>
  <r>
    <s v="SISWA_0149"/>
    <s v="Dini Aprilia"/>
    <s v="7A"/>
    <x v="1"/>
    <n v="16"/>
    <n v="16.2"/>
    <n v="12"/>
    <n v="67"/>
    <s v="Cukup"/>
    <n v="88"/>
  </r>
  <r>
    <s v="SISWA_0150"/>
    <s v="Putri Aulia"/>
    <s v="7A"/>
    <x v="1"/>
    <n v="15"/>
    <n v="15.600000000000001"/>
    <n v="12"/>
    <n v="67"/>
    <s v="Cukup"/>
    <n v="100"/>
  </r>
  <r>
    <s v="SISWA_0151"/>
    <s v="Muhammad Rizky Alfiansyah"/>
    <s v="7A"/>
    <x v="0"/>
    <n v="16"/>
    <n v="14.399999999999999"/>
    <n v="10"/>
    <n v="69"/>
    <s v="Cukup"/>
    <n v="99"/>
  </r>
  <r>
    <s v="SISWA_0152"/>
    <s v="Firman Maulana"/>
    <s v="7A"/>
    <x v="0"/>
    <n v="17"/>
    <n v="14.3"/>
    <n v="12"/>
    <n v="75"/>
    <s v="Sedang"/>
    <n v="98"/>
  </r>
  <r>
    <s v="SISWA_0153"/>
    <s v="Muhammad Satria Perdyansyah"/>
    <s v="7A"/>
    <x v="0"/>
    <n v="18"/>
    <n v="15"/>
    <n v="8"/>
    <n v="67"/>
    <s v="Cukup"/>
    <n v="92"/>
  </r>
  <r>
    <s v="SISWA_0154"/>
    <s v="Resta Ras Chanavi"/>
    <s v="7A"/>
    <x v="1"/>
    <n v="16"/>
    <n v="16.099999999999998"/>
    <n v="14"/>
    <n v="72"/>
    <s v="Sedang"/>
    <n v="97"/>
  </r>
  <r>
    <s v="SISWA_0155"/>
    <s v="Muhamad Rasid Rangkuti"/>
    <s v="7A"/>
    <x v="0"/>
    <n v="20"/>
    <n v="13.899999999999999"/>
    <n v="14"/>
    <n v="86"/>
    <s v="Baik"/>
    <n v="97"/>
  </r>
  <r>
    <s v="SISWA_0156"/>
    <s v="Fairel Atharizz Calief"/>
    <s v="7A"/>
    <x v="0"/>
    <n v="19"/>
    <n v="13.8"/>
    <n v="12"/>
    <n v="81"/>
    <s v="Baik"/>
    <n v="91"/>
  </r>
  <r>
    <s v="SISWA_0157"/>
    <s v="Masyita Maulida Muhammad"/>
    <s v="7A"/>
    <x v="1"/>
    <n v="17"/>
    <n v="15.5"/>
    <n v="9"/>
    <n v="66"/>
    <s v="Cukup"/>
    <n v="94"/>
  </r>
  <r>
    <s v="SISWA_0158"/>
    <s v="Habib Fadhil Alrahmad"/>
    <s v="7A"/>
    <x v="0"/>
    <n v="18"/>
    <n v="14.8"/>
    <n v="15"/>
    <n v="82"/>
    <s v="Baik"/>
    <n v="98"/>
  </r>
  <r>
    <s v="SISWA_0159"/>
    <s v="Radhitya Irham"/>
    <s v="7A"/>
    <x v="0"/>
    <n v="18"/>
    <n v="16.5"/>
    <n v="10"/>
    <n v="67"/>
    <s v="Cukup"/>
    <n v="97"/>
  </r>
  <r>
    <s v="SISWA_0160"/>
    <s v="Indah Afikah Ahmad"/>
    <s v="7A"/>
    <x v="1"/>
    <n v="13"/>
    <n v="15.200000000000001"/>
    <n v="14"/>
    <n v="68"/>
    <s v="Cukup"/>
    <n v="92"/>
  </r>
  <r>
    <s v="SISWA_0161"/>
    <s v="M. Raditya Alpa Robi"/>
    <s v="7A"/>
    <x v="0"/>
    <n v="22"/>
    <n v="13.9"/>
    <n v="13"/>
    <n v="88"/>
    <s v="Baik"/>
    <n v="85"/>
  </r>
  <r>
    <s v="SISWA_0162"/>
    <s v="M. Badillah Ghofar"/>
    <s v="7A"/>
    <x v="0"/>
    <n v="23"/>
    <n v="14.8"/>
    <n v="12"/>
    <n v="86"/>
    <s v="Baik"/>
    <n v="86"/>
  </r>
  <r>
    <s v="SISWA_0163"/>
    <s v="Ajied Muhammad Nukgroho"/>
    <s v="7A"/>
    <x v="0"/>
    <n v="19"/>
    <n v="14"/>
    <n v="12"/>
    <n v="80"/>
    <s v="Baik"/>
    <n v="90"/>
  </r>
  <r>
    <s v="SISWA_0164"/>
    <s v="Dello Shidqii Putra Hudha"/>
    <s v="7A"/>
    <x v="0"/>
    <n v="18"/>
    <n v="14.700000000000001"/>
    <n v="14"/>
    <n v="80"/>
    <s v="Baik"/>
    <n v="95"/>
  </r>
  <r>
    <s v="SISWA_0165"/>
    <s v="Raihan Khalis Ramadhan"/>
    <s v="7A"/>
    <x v="0"/>
    <n v="22"/>
    <n v="14.700000000000001"/>
    <n v="11"/>
    <n v="82"/>
    <s v="Baik"/>
    <n v="89"/>
  </r>
  <r>
    <s v="SISWA_0166"/>
    <s v="Muhammad Rizky Aditya"/>
    <s v="7A"/>
    <x v="0"/>
    <n v="23"/>
    <n v="13.3"/>
    <n v="15"/>
    <n v="96"/>
    <s v="Baik"/>
    <n v="93"/>
  </r>
  <r>
    <s v="SISWA_0167"/>
    <s v="Nadhif Raisaveiro N"/>
    <s v="7A"/>
    <x v="0"/>
    <n v="17"/>
    <n v="15"/>
    <n v="12"/>
    <n v="73"/>
    <s v="Sedang"/>
    <n v="96"/>
  </r>
  <r>
    <s v="SISWA_0168"/>
    <s v="Ihsanudin Nur Huda"/>
    <s v="7A"/>
    <x v="0"/>
    <n v="16"/>
    <n v="14.9"/>
    <n v="14"/>
    <n v="75"/>
    <s v="Sedang"/>
    <n v="95"/>
  </r>
  <r>
    <s v="SISWA_0169"/>
    <s v="Muhammad Azzhar Fauzi"/>
    <s v="7A"/>
    <x v="0"/>
    <n v="21"/>
    <n v="14.200000000000001"/>
    <n v="10"/>
    <n v="79"/>
    <s v="Sedang"/>
    <n v="88"/>
  </r>
  <r>
    <s v="SISWA_0170"/>
    <s v="Muhamad Fachri Mudzaky"/>
    <s v="7A"/>
    <x v="0"/>
    <n v="25"/>
    <n v="14"/>
    <n v="14"/>
    <n v="96"/>
    <s v="Baik"/>
    <n v="94"/>
  </r>
  <r>
    <s v="SISWA_0171"/>
    <s v="Sandro Edward Yh"/>
    <s v="7A"/>
    <x v="0"/>
    <n v="14"/>
    <n v="15.100000000000001"/>
    <n v="10"/>
    <n v="63"/>
    <s v="Cukup"/>
    <n v="90"/>
  </r>
  <r>
    <s v="SISWA_0172"/>
    <s v="Abdillah Ghofur"/>
    <s v="7A"/>
    <x v="0"/>
    <n v="20"/>
    <n v="14.500000000000002"/>
    <n v="14"/>
    <n v="85"/>
    <s v="Baik"/>
    <n v="100"/>
  </r>
  <r>
    <s v="SISWA_0173"/>
    <s v="Haikal Fadhlan Heryanto"/>
    <s v="7A"/>
    <x v="0"/>
    <n v="18"/>
    <n v="14.8"/>
    <n v="10"/>
    <n v="72"/>
    <s v="Sedang"/>
    <n v="98"/>
  </r>
  <r>
    <s v="SISWA_0174"/>
    <s v="Ridwan Muliana"/>
    <s v="7A"/>
    <x v="0"/>
    <n v="21"/>
    <n v="13.7"/>
    <n v="14"/>
    <n v="89"/>
    <s v="Baik"/>
    <n v="87"/>
  </r>
  <r>
    <s v="SISWA_0175"/>
    <s v="Muhammad Rizky"/>
    <s v="7A"/>
    <x v="0"/>
    <n v="12"/>
    <n v="15.3"/>
    <n v="7"/>
    <n v="52"/>
    <s v="Cukup"/>
    <n v="98"/>
  </r>
  <r>
    <s v="SISWA_0176"/>
    <s v="M. Muzaki Izam"/>
    <s v="7A"/>
    <x v="0"/>
    <n v="24"/>
    <n v="14.4"/>
    <n v="14"/>
    <n v="93"/>
    <s v="Baik"/>
    <n v="85"/>
  </r>
  <r>
    <s v="SISWA_0177"/>
    <s v="Rangga Deffa Pratama"/>
    <s v="7A"/>
    <x v="0"/>
    <n v="18"/>
    <n v="15.299999999999999"/>
    <n v="11"/>
    <n v="72"/>
    <s v="Sedang"/>
    <n v="86"/>
  </r>
  <r>
    <s v="SISWA_0178"/>
    <s v="Azizah Putri Sumarsih"/>
    <s v="7A"/>
    <x v="1"/>
    <n v="15"/>
    <n v="15.700000000000001"/>
    <n v="11"/>
    <n v="65"/>
    <s v="Cukup"/>
    <n v="88"/>
  </r>
  <r>
    <s v="SISWA_0179"/>
    <s v="Dini Aprilia"/>
    <s v="7A"/>
    <x v="1"/>
    <n v="13"/>
    <n v="16.5"/>
    <n v="10"/>
    <n v="57"/>
    <s v="Cukup"/>
    <n v="94"/>
  </r>
  <r>
    <s v="SISWA_0180"/>
    <s v="Putri Aulia"/>
    <s v="7A"/>
    <x v="1"/>
    <n v="16"/>
    <n v="15.500000000000002"/>
    <n v="14"/>
    <n v="74"/>
    <s v="Sedang"/>
    <n v="88"/>
  </r>
  <r>
    <s v="SISWA_0181"/>
    <s v="Muhammad Rizky Alfiansyah"/>
    <s v="7A"/>
    <x v="0"/>
    <n v="17"/>
    <n v="14.8"/>
    <n v="10"/>
    <n v="70"/>
    <s v="Sedang"/>
    <n v="95"/>
  </r>
  <r>
    <s v="SISWA_0182"/>
    <s v="Firman Maulana"/>
    <s v="7A"/>
    <x v="0"/>
    <n v="18"/>
    <n v="14.2"/>
    <n v="14"/>
    <n v="81"/>
    <s v="Baik"/>
    <n v="95"/>
  </r>
  <r>
    <s v="SISWA_0183"/>
    <s v="Muhammad Satria Perdyansyah"/>
    <s v="7A"/>
    <x v="0"/>
    <n v="18"/>
    <n v="15.899999999999999"/>
    <n v="11"/>
    <n v="70"/>
    <s v="Sedang"/>
    <n v="85"/>
  </r>
  <r>
    <s v="SISWA_0184"/>
    <s v="Resta Ras Chanavi"/>
    <s v="7A"/>
    <x v="1"/>
    <n v="16"/>
    <n v="16.2"/>
    <n v="14"/>
    <n v="71"/>
    <s v="Sedang"/>
    <n v="90"/>
  </r>
  <r>
    <s v="SISWA_0185"/>
    <s v="Muhamad Rasid Rangkuti"/>
    <s v="7A"/>
    <x v="0"/>
    <n v="18"/>
    <n v="14.100000000000001"/>
    <n v="14"/>
    <n v="82"/>
    <s v="Baik"/>
    <n v="99"/>
  </r>
  <r>
    <s v="SISWA_0186"/>
    <s v="Fairel Atharizz Calief"/>
    <s v="7A"/>
    <x v="0"/>
    <n v="24"/>
    <n v="14.600000000000001"/>
    <n v="13"/>
    <n v="90"/>
    <s v="Baik"/>
    <n v="89"/>
  </r>
  <r>
    <s v="SISWA_0187"/>
    <s v="Masyita Maulida Muhammad"/>
    <s v="7A"/>
    <x v="1"/>
    <n v="14"/>
    <n v="15.899999999999999"/>
    <n v="15"/>
    <n v="70"/>
    <s v="Sedang"/>
    <n v="91"/>
  </r>
  <r>
    <s v="SISWA_0188"/>
    <s v="Habib Fadhil Alrahmad"/>
    <s v="7A"/>
    <x v="0"/>
    <n v="16"/>
    <n v="15.4"/>
    <n v="10"/>
    <n v="66"/>
    <s v="Cukup"/>
    <n v="98"/>
  </r>
  <r>
    <s v="SISWA_0189"/>
    <s v="Radhitya Irham"/>
    <s v="7A"/>
    <x v="0"/>
    <n v="18"/>
    <n v="15.599999999999998"/>
    <n v="6"/>
    <n v="61"/>
    <s v="Cukup"/>
    <n v="88"/>
  </r>
  <r>
    <s v="SISWA_0190"/>
    <s v="Indah Afikah Ahmad"/>
    <s v="7A"/>
    <x v="1"/>
    <n v="15"/>
    <n v="15.700000000000001"/>
    <n v="9"/>
    <n v="61"/>
    <s v="Cukup"/>
    <n v="90"/>
  </r>
  <r>
    <s v="SISWA_0191"/>
    <s v="M. Raditya Alpa Robi"/>
    <s v="7A"/>
    <x v="0"/>
    <n v="20"/>
    <n v="14.1"/>
    <n v="14"/>
    <n v="86"/>
    <s v="Baik"/>
    <n v="95"/>
  </r>
  <r>
    <s v="SISWA_0192"/>
    <s v="M. Badillah Ghofar"/>
    <s v="7A"/>
    <x v="0"/>
    <n v="19"/>
    <n v="14.2"/>
    <n v="11"/>
    <n v="77"/>
    <s v="Sedang"/>
    <n v="88"/>
  </r>
  <r>
    <s v="SISWA_0193"/>
    <s v="Ajied Muhammad Nukgroho"/>
    <s v="7A"/>
    <x v="0"/>
    <n v="21"/>
    <n v="14.1"/>
    <n v="10"/>
    <n v="80"/>
    <s v="Baik"/>
    <n v="94"/>
  </r>
  <r>
    <s v="SISWA_0194"/>
    <s v="Dello Shidqii Putra Hudha"/>
    <s v="7A"/>
    <x v="0"/>
    <n v="17"/>
    <n v="14.7"/>
    <n v="10"/>
    <n v="70"/>
    <s v="Sedang"/>
    <n v="90"/>
  </r>
  <r>
    <s v="SISWA_0195"/>
    <s v="Raihan Khalis Ramadhan"/>
    <s v="7A"/>
    <x v="0"/>
    <n v="20"/>
    <n v="14.799999999999999"/>
    <n v="15"/>
    <n v="86"/>
    <s v="Baik"/>
    <n v="93"/>
  </r>
  <r>
    <s v="SISWA_0196"/>
    <s v="Muhammad Rizky Aditya"/>
    <s v="7A"/>
    <x v="0"/>
    <n v="19"/>
    <n v="13.9"/>
    <n v="18"/>
    <n v="92"/>
    <s v="Baik"/>
    <n v="88"/>
  </r>
  <r>
    <s v="SISWA_0197"/>
    <s v="Nadhif Raisaveiro N"/>
    <s v="7A"/>
    <x v="0"/>
    <n v="20"/>
    <n v="15.8"/>
    <n v="11"/>
    <n v="75"/>
    <s v="Sedang"/>
    <n v="85"/>
  </r>
  <r>
    <s v="SISWA_0198"/>
    <s v="Ihsanudin Nur Huda"/>
    <s v="7A"/>
    <x v="0"/>
    <n v="17"/>
    <n v="15.1"/>
    <n v="9"/>
    <n v="67"/>
    <s v="Cukup"/>
    <n v="92"/>
  </r>
  <r>
    <s v="SISWA_0199"/>
    <s v="Muhammad Azzhar Fauzi"/>
    <s v="7A"/>
    <x v="0"/>
    <n v="18"/>
    <n v="14.5"/>
    <n v="14"/>
    <n v="81"/>
    <s v="Baik"/>
    <n v="100"/>
  </r>
  <r>
    <s v="SISWA_0200"/>
    <s v="Muhamad Fachri Mudzaky"/>
    <s v="7A"/>
    <x v="0"/>
    <n v="22"/>
    <n v="13.6"/>
    <n v="12"/>
    <n v="87"/>
    <s v="Baik"/>
    <n v="97"/>
  </r>
  <r>
    <s v="SISWA_0201"/>
    <s v="Sandro Edward Yh"/>
    <s v="7A"/>
    <x v="0"/>
    <n v="16"/>
    <n v="15.299999999999999"/>
    <n v="13"/>
    <n v="72"/>
    <s v="Sedang"/>
    <n v="90"/>
  </r>
  <r>
    <s v="SISWA_0202"/>
    <s v="Abdillah Ghofur"/>
    <s v="7A"/>
    <x v="0"/>
    <n v="19"/>
    <n v="14.7"/>
    <n v="12"/>
    <n v="78"/>
    <s v="Sedang"/>
    <n v="100"/>
  </r>
  <r>
    <s v="SISWA_0203"/>
    <s v="Haikal Fadhlan Heryanto"/>
    <s v="7A"/>
    <x v="0"/>
    <n v="14"/>
    <n v="15.399999999999999"/>
    <n v="12"/>
    <n v="66"/>
    <s v="Cukup"/>
    <n v="89"/>
  </r>
  <r>
    <s v="SISWA_0204"/>
    <s v="Ridwan Muliana"/>
    <s v="7A"/>
    <x v="0"/>
    <n v="20"/>
    <n v="13.8"/>
    <n v="11"/>
    <n v="81"/>
    <s v="Baik"/>
    <n v="90"/>
  </r>
  <r>
    <s v="SISWA_0205"/>
    <s v="Muhammad Rizky"/>
    <s v="7A"/>
    <x v="0"/>
    <n v="16"/>
    <n v="16.2"/>
    <n v="8"/>
    <n v="59"/>
    <s v="Cukup"/>
    <n v="94"/>
  </r>
  <r>
    <s v="SISWA_0206"/>
    <s v="M. Muzaki Izam"/>
    <s v="7A"/>
    <x v="0"/>
    <n v="23"/>
    <n v="14.799999999999999"/>
    <n v="11"/>
    <n v="84"/>
    <s v="Baik"/>
    <n v="95"/>
  </r>
  <r>
    <s v="SISWA_0207"/>
    <s v="Rangga Deffa Pratama"/>
    <s v="7A"/>
    <x v="0"/>
    <n v="19"/>
    <n v="15.200000000000001"/>
    <n v="9"/>
    <n v="70"/>
    <s v="Sedang"/>
    <n v="87"/>
  </r>
  <r>
    <s v="SISWA_0208"/>
    <s v="Azizah Putri Sumarsih"/>
    <s v="7A"/>
    <x v="1"/>
    <n v="17"/>
    <n v="16.3"/>
    <n v="12"/>
    <n v="69"/>
    <s v="Cukup"/>
    <n v="97"/>
  </r>
  <r>
    <s v="SISWA_0209"/>
    <s v="Dini Aprilia"/>
    <s v="7A"/>
    <x v="1"/>
    <n v="18"/>
    <n v="16.5"/>
    <n v="9"/>
    <n v="65"/>
    <s v="Cukup"/>
    <n v="96"/>
  </r>
  <r>
    <s v="SISWA_0210"/>
    <s v="Putri Aulia"/>
    <s v="7A"/>
    <x v="1"/>
    <n v="17"/>
    <n v="16.3"/>
    <n v="11"/>
    <n v="67"/>
    <s v="Cukup"/>
    <n v="92"/>
  </r>
  <r>
    <s v="SISWA_0211"/>
    <s v="Muhammad Rizky Alfiansyah"/>
    <s v="7A"/>
    <x v="0"/>
    <n v="17"/>
    <n v="14.7"/>
    <n v="10"/>
    <n v="70"/>
    <s v="Sedang"/>
    <n v="91"/>
  </r>
  <r>
    <s v="SISWA_0212"/>
    <s v="Firman Maulana"/>
    <s v="7A"/>
    <x v="0"/>
    <n v="17"/>
    <n v="15.100000000000001"/>
    <n v="13"/>
    <n v="75"/>
    <s v="Sedang"/>
    <n v="90"/>
  </r>
  <r>
    <s v="SISWA_0213"/>
    <s v="Muhammad Satria Perdyansyah"/>
    <s v="7A"/>
    <x v="0"/>
    <n v="21"/>
    <n v="15.3"/>
    <n v="8"/>
    <n v="72"/>
    <s v="Sedang"/>
    <n v="86"/>
  </r>
  <r>
    <s v="SISWA_0214"/>
    <s v="Resta Ras Chanavi"/>
    <s v="7A"/>
    <x v="1"/>
    <n v="18"/>
    <n v="16.2"/>
    <n v="12"/>
    <n v="71"/>
    <s v="Sedang"/>
    <n v="97"/>
  </r>
  <r>
    <s v="SISWA_0215"/>
    <s v="Muhamad Rasid Rangkuti"/>
    <s v="7A"/>
    <x v="0"/>
    <n v="21"/>
    <n v="14.8"/>
    <n v="13"/>
    <n v="84"/>
    <s v="Baik"/>
    <n v="97"/>
  </r>
  <r>
    <s v="SISWA_0216"/>
    <s v="Fairel Atharizz Calief"/>
    <s v="7A"/>
    <x v="0"/>
    <n v="20"/>
    <n v="14.200000000000001"/>
    <n v="15"/>
    <n v="87"/>
    <s v="Baik"/>
    <n v="95"/>
  </r>
  <r>
    <s v="SISWA_0217"/>
    <s v="Masyita Maulida Muhammad"/>
    <s v="7A"/>
    <x v="1"/>
    <n v="15"/>
    <n v="16.3"/>
    <n v="11"/>
    <n v="63"/>
    <s v="Cukup"/>
    <n v="96"/>
  </r>
  <r>
    <s v="SISWA_0218"/>
    <s v="Habib Fadhil Alrahmad"/>
    <s v="7A"/>
    <x v="0"/>
    <n v="22"/>
    <n v="15.4"/>
    <n v="15"/>
    <n v="88"/>
    <s v="Baik"/>
    <n v="91"/>
  </r>
  <r>
    <s v="SISWA_0219"/>
    <s v="Radhitya Irham"/>
    <s v="7A"/>
    <x v="0"/>
    <n v="16"/>
    <n v="16.600000000000001"/>
    <n v="13"/>
    <n v="68"/>
    <s v="Cukup"/>
    <n v="87"/>
  </r>
  <r>
    <s v="SISWA_0220"/>
    <s v="Indah Afikah Ahmad"/>
    <s v="7A"/>
    <x v="1"/>
    <n v="15"/>
    <n v="15.3"/>
    <n v="12"/>
    <n v="68"/>
    <s v="Cukup"/>
    <n v="93"/>
  </r>
  <r>
    <s v="SISWA_0221"/>
    <s v="M. Raditya Alpa Robi"/>
    <s v="7A"/>
    <x v="0"/>
    <n v="21"/>
    <n v="14"/>
    <n v="15"/>
    <n v="90"/>
    <s v="Baik"/>
    <n v="98"/>
  </r>
  <r>
    <s v="SISWA_0222"/>
    <s v="M. Badillah Ghofar"/>
    <s v="7A"/>
    <x v="0"/>
    <n v="20"/>
    <n v="14.2"/>
    <n v="13"/>
    <n v="83"/>
    <s v="Baik"/>
    <n v="87"/>
  </r>
  <r>
    <s v="SISWA_0223"/>
    <s v="Ajied Muhammad Nukgroho"/>
    <s v="7A"/>
    <x v="0"/>
    <n v="20"/>
    <n v="14"/>
    <n v="13"/>
    <n v="84"/>
    <s v="Baik"/>
    <n v="99"/>
  </r>
  <r>
    <s v="SISWA_0224"/>
    <s v="Dello Shidqii Putra Hudha"/>
    <s v="7A"/>
    <x v="0"/>
    <n v="16"/>
    <n v="14.9"/>
    <n v="10"/>
    <n v="67"/>
    <s v="Cukup"/>
    <n v="90"/>
  </r>
  <r>
    <s v="SISWA_0225"/>
    <s v="Raihan Khalis Ramadhan"/>
    <s v="7A"/>
    <x v="0"/>
    <n v="17"/>
    <n v="14.5"/>
    <n v="10"/>
    <n v="71"/>
    <s v="Sedang"/>
    <n v="93"/>
  </r>
  <r>
    <s v="SISWA_0226"/>
    <s v="Muhammad Rizky Aditya"/>
    <s v="7A"/>
    <x v="0"/>
    <n v="23"/>
    <n v="14.2"/>
    <n v="13"/>
    <n v="89"/>
    <s v="Baik"/>
    <n v="93"/>
  </r>
  <r>
    <s v="SISWA_0227"/>
    <s v="Nadhif Raisaveiro N"/>
    <s v="7A"/>
    <x v="0"/>
    <n v="16"/>
    <n v="15.2"/>
    <n v="13"/>
    <n v="72"/>
    <s v="Sedang"/>
    <n v="86"/>
  </r>
  <r>
    <s v="SISWA_0228"/>
    <s v="Ihsanudin Nur Huda"/>
    <s v="7A"/>
    <x v="0"/>
    <n v="18"/>
    <n v="15.200000000000001"/>
    <n v="15"/>
    <n v="80"/>
    <s v="Baik"/>
    <n v="91"/>
  </r>
  <r>
    <s v="SISWA_0229"/>
    <s v="Muhammad Azzhar Fauzi"/>
    <s v="7A"/>
    <x v="0"/>
    <n v="18"/>
    <n v="14.6"/>
    <n v="17"/>
    <n v="86"/>
    <s v="Baik"/>
    <n v="98"/>
  </r>
  <r>
    <s v="SISWA_0230"/>
    <s v="Muhamad Fachri Mudzaky"/>
    <s v="7A"/>
    <x v="0"/>
    <n v="19"/>
    <n v="14.1"/>
    <n v="13"/>
    <n v="82"/>
    <s v="Baik"/>
    <n v="92"/>
  </r>
  <r>
    <s v="SISWA_0231"/>
    <s v="Sandro Edward Yh"/>
    <s v="7A"/>
    <x v="0"/>
    <n v="15"/>
    <n v="15.899999999999999"/>
    <n v="13"/>
    <n v="68"/>
    <s v="Cukup"/>
    <n v="96"/>
  </r>
  <r>
    <s v="SISWA_0232"/>
    <s v="Abdillah Ghofur"/>
    <s v="7A"/>
    <x v="0"/>
    <n v="22"/>
    <n v="14.9"/>
    <n v="13"/>
    <n v="85"/>
    <s v="Baik"/>
    <n v="97"/>
  </r>
  <r>
    <s v="SISWA_0233"/>
    <s v="Haikal Fadhlan Heryanto"/>
    <s v="7A"/>
    <x v="0"/>
    <n v="16"/>
    <n v="14.600000000000001"/>
    <n v="12"/>
    <n v="72"/>
    <s v="Sedang"/>
    <n v="96"/>
  </r>
  <r>
    <s v="SISWA_0234"/>
    <s v="Ridwan Muliana"/>
    <s v="7A"/>
    <x v="0"/>
    <n v="19"/>
    <n v="13.799999999999999"/>
    <n v="16"/>
    <n v="89"/>
    <s v="Baik"/>
    <n v="91"/>
  </r>
  <r>
    <s v="SISWA_0235"/>
    <s v="Muhammad Rizky"/>
    <s v="7A"/>
    <x v="0"/>
    <n v="17"/>
    <n v="15.500000000000002"/>
    <n v="10"/>
    <n v="68"/>
    <s v="Cukup"/>
    <n v="98"/>
  </r>
  <r>
    <s v="SISWA_0236"/>
    <s v="M. Muzaki Izam"/>
    <s v="7A"/>
    <x v="0"/>
    <n v="19"/>
    <n v="14.200000000000001"/>
    <n v="12"/>
    <n v="79"/>
    <s v="Sedang"/>
    <n v="91"/>
  </r>
  <r>
    <s v="SISWA_0237"/>
    <s v="Rangga Deffa Pratama"/>
    <s v="7A"/>
    <x v="0"/>
    <n v="18"/>
    <n v="15.2"/>
    <n v="11"/>
    <n v="72"/>
    <s v="Sedang"/>
    <n v="93"/>
  </r>
  <r>
    <s v="SISWA_0238"/>
    <s v="Azizah Putri Sumarsih"/>
    <s v="7A"/>
    <x v="1"/>
    <n v="13"/>
    <n v="15.8"/>
    <n v="11"/>
    <n v="61"/>
    <s v="Cukup"/>
    <n v="87"/>
  </r>
  <r>
    <s v="SISWA_0239"/>
    <s v="Dini Aprilia"/>
    <s v="7A"/>
    <x v="1"/>
    <n v="12"/>
    <n v="16.099999999999998"/>
    <n v="15"/>
    <n v="66"/>
    <s v="Cukup"/>
    <n v="95"/>
  </r>
  <r>
    <s v="SISWA_0240"/>
    <s v="Putri Aulia"/>
    <s v="7A"/>
    <x v="1"/>
    <n v="12"/>
    <n v="16.100000000000001"/>
    <n v="12"/>
    <n v="60"/>
    <s v="Cukup"/>
    <n v="93"/>
  </r>
  <r>
    <s v="SISWA_0241"/>
    <s v="Muhammad Rizky Alfiansyah"/>
    <s v="7A"/>
    <x v="0"/>
    <n v="20"/>
    <n v="15"/>
    <n v="8"/>
    <n v="71"/>
    <s v="Sedang"/>
    <n v="98"/>
  </r>
  <r>
    <s v="SISWA_0242"/>
    <s v="Firman Maulana"/>
    <s v="7A"/>
    <x v="0"/>
    <n v="20"/>
    <n v="14.3"/>
    <n v="11"/>
    <n v="79"/>
    <s v="Sedang"/>
    <n v="96"/>
  </r>
  <r>
    <s v="SISWA_0243"/>
    <s v="Muhammad Satria Perdyansyah"/>
    <s v="7A"/>
    <x v="0"/>
    <n v="15"/>
    <n v="15.5"/>
    <n v="8"/>
    <n v="60"/>
    <s v="Cukup"/>
    <n v="90"/>
  </r>
  <r>
    <s v="SISWA_0244"/>
    <s v="Resta Ras Chanavi"/>
    <s v="7A"/>
    <x v="1"/>
    <n v="14"/>
    <n v="16.200000000000003"/>
    <n v="11"/>
    <n v="61"/>
    <s v="Cukup"/>
    <n v="97"/>
  </r>
  <r>
    <s v="SISWA_0245"/>
    <s v="Muhamad Rasid Rangkuti"/>
    <s v="7A"/>
    <x v="0"/>
    <n v="20"/>
    <n v="14.5"/>
    <n v="12"/>
    <n v="81"/>
    <s v="Baik"/>
    <n v="96"/>
  </r>
  <r>
    <s v="SISWA_0246"/>
    <s v="Fairel Atharizz Calief"/>
    <s v="7A"/>
    <x v="0"/>
    <n v="20"/>
    <n v="14.2"/>
    <n v="15"/>
    <n v="87"/>
    <s v="Baik"/>
    <n v="96"/>
  </r>
  <r>
    <s v="SISWA_0247"/>
    <s v="Masyita Maulida Muhammad"/>
    <s v="7A"/>
    <x v="1"/>
    <n v="17"/>
    <n v="16.3"/>
    <n v="9"/>
    <n v="63"/>
    <s v="Cukup"/>
    <n v="91"/>
  </r>
  <r>
    <s v="SISWA_0248"/>
    <s v="Habib Fadhil Alrahmad"/>
    <s v="7A"/>
    <x v="0"/>
    <n v="21"/>
    <n v="14.700000000000001"/>
    <n v="16"/>
    <n v="90"/>
    <s v="Baik"/>
    <n v="85"/>
  </r>
  <r>
    <s v="SISWA_0249"/>
    <s v="Radhitya Irham"/>
    <s v="7A"/>
    <x v="0"/>
    <n v="21"/>
    <n v="16.399999999999999"/>
    <n v="8"/>
    <n v="69"/>
    <s v="Cukup"/>
    <n v="85"/>
  </r>
  <r>
    <s v="SISWA_0250"/>
    <s v="Indah Afikah Ahmad"/>
    <s v="7A"/>
    <x v="1"/>
    <n v="12"/>
    <n v="15.399999999999999"/>
    <n v="10"/>
    <n v="58"/>
    <s v="Cukup"/>
    <n v="88"/>
  </r>
  <r>
    <s v="SISWA_0251"/>
    <s v="M. Raditya Alpa Robi"/>
    <s v="7A"/>
    <x v="0"/>
    <n v="22"/>
    <n v="14"/>
    <n v="11"/>
    <n v="84"/>
    <s v="Baik"/>
    <n v="100"/>
  </r>
  <r>
    <s v="SISWA_0252"/>
    <s v="M. Badillah Ghofar"/>
    <s v="7A"/>
    <x v="0"/>
    <n v="18"/>
    <n v="14.299999999999999"/>
    <n v="12"/>
    <n v="77"/>
    <s v="Sedang"/>
    <n v="99"/>
  </r>
  <r>
    <s v="SISWA_0253"/>
    <s v="Ajied Muhammad Nukgroho"/>
    <s v="7A"/>
    <x v="0"/>
    <n v="20"/>
    <n v="13.5"/>
    <n v="11"/>
    <n v="82"/>
    <s v="Baik"/>
    <n v="98"/>
  </r>
  <r>
    <s v="SISWA_0254"/>
    <s v="Dello Shidqii Putra Hudha"/>
    <s v="7A"/>
    <x v="0"/>
    <n v="14"/>
    <n v="15.2"/>
    <n v="7"/>
    <n v="56"/>
    <s v="Cukup"/>
    <n v="89"/>
  </r>
  <r>
    <s v="SISWA_0255"/>
    <s v="Raihan Khalis Ramadhan"/>
    <s v="7A"/>
    <x v="0"/>
    <n v="19"/>
    <n v="14.200000000000001"/>
    <n v="11"/>
    <n v="77"/>
    <s v="Sedang"/>
    <n v="87"/>
  </r>
  <r>
    <s v="SISWA_0256"/>
    <s v="Muhammad Rizky Aditya"/>
    <s v="7A"/>
    <x v="0"/>
    <n v="22"/>
    <n v="14.3"/>
    <n v="11"/>
    <n v="83"/>
    <s v="Baik"/>
    <n v="87"/>
  </r>
  <r>
    <s v="SISWA_0257"/>
    <s v="Nadhif Raisaveiro N"/>
    <s v="7A"/>
    <x v="0"/>
    <n v="19"/>
    <n v="15.399999999999999"/>
    <n v="7"/>
    <n v="66"/>
    <s v="Cukup"/>
    <n v="85"/>
  </r>
  <r>
    <s v="SISWA_0258"/>
    <s v="Ihsanudin Nur Huda"/>
    <s v="7A"/>
    <x v="0"/>
    <n v="19"/>
    <n v="14.899999999999999"/>
    <n v="10"/>
    <n v="73"/>
    <s v="Sedang"/>
    <n v="93"/>
  </r>
  <r>
    <s v="SISWA_0259"/>
    <s v="Muhammad Azzhar Fauzi"/>
    <s v="7A"/>
    <x v="0"/>
    <n v="21"/>
    <n v="15.100000000000001"/>
    <n v="12"/>
    <n v="81"/>
    <s v="Baik"/>
    <n v="89"/>
  </r>
  <r>
    <s v="SISWA_0260"/>
    <s v="Muhamad Fachri Mudzaky"/>
    <s v="7A"/>
    <x v="0"/>
    <n v="25"/>
    <n v="13.799999999999999"/>
    <n v="15"/>
    <n v="99"/>
    <s v="Baik"/>
    <n v="95"/>
  </r>
  <r>
    <s v="SISWA_0261"/>
    <s v="Sandro Edward Yh"/>
    <s v="7A"/>
    <x v="0"/>
    <n v="17"/>
    <n v="15.6"/>
    <n v="10"/>
    <n v="67"/>
    <s v="Cukup"/>
    <n v="89"/>
  </r>
  <r>
    <s v="SISWA_0262"/>
    <s v="Abdillah Ghofur"/>
    <s v="7A"/>
    <x v="0"/>
    <n v="17"/>
    <n v="14.2"/>
    <n v="14"/>
    <n v="79"/>
    <s v="Sedang"/>
    <n v="86"/>
  </r>
  <r>
    <s v="SISWA_0263"/>
    <s v="Haikal Fadhlan Heryanto"/>
    <s v="7A"/>
    <x v="0"/>
    <n v="19"/>
    <n v="15.1"/>
    <n v="10"/>
    <n v="73"/>
    <s v="Sedang"/>
    <n v="98"/>
  </r>
  <r>
    <s v="SISWA_0264"/>
    <s v="Ridwan Muliana"/>
    <s v="7A"/>
    <x v="0"/>
    <n v="22"/>
    <n v="13.799999999999999"/>
    <n v="15"/>
    <n v="93"/>
    <s v="Baik"/>
    <n v="91"/>
  </r>
  <r>
    <s v="SISWA_0265"/>
    <s v="Muhammad Rizky"/>
    <s v="7A"/>
    <x v="0"/>
    <n v="19"/>
    <n v="15.700000000000001"/>
    <n v="10"/>
    <n v="71"/>
    <s v="Sedang"/>
    <n v="97"/>
  </r>
  <r>
    <s v="SISWA_0266"/>
    <s v="M. Muzaki Izam"/>
    <s v="7A"/>
    <x v="0"/>
    <n v="18"/>
    <n v="15"/>
    <n v="14"/>
    <n v="79"/>
    <s v="Sedang"/>
    <n v="89"/>
  </r>
  <r>
    <s v="SISWA_0267"/>
    <s v="Rangga Deffa Pratama"/>
    <s v="7A"/>
    <x v="0"/>
    <n v="17"/>
    <n v="14.799999999999999"/>
    <n v="10"/>
    <n v="70"/>
    <s v="Sedang"/>
    <n v="85"/>
  </r>
  <r>
    <s v="SISWA_0268"/>
    <s v="Azizah Putri Sumarsih"/>
    <s v="7A"/>
    <x v="1"/>
    <n v="15"/>
    <n v="15.8"/>
    <n v="13"/>
    <n v="69"/>
    <s v="Cukup"/>
    <n v="85"/>
  </r>
  <r>
    <s v="SISWA_0269"/>
    <s v="Dini Aprilia"/>
    <s v="7A"/>
    <x v="1"/>
    <n v="15"/>
    <n v="15.8"/>
    <n v="13"/>
    <n v="69"/>
    <s v="Cukup"/>
    <n v="88"/>
  </r>
  <r>
    <s v="SISWA_0270"/>
    <s v="Putri Aulia"/>
    <s v="7A"/>
    <x v="1"/>
    <n v="18"/>
    <n v="16"/>
    <n v="16"/>
    <n v="80"/>
    <s v="Baik"/>
    <n v="86"/>
  </r>
  <r>
    <s v="SISWA_0271"/>
    <s v="Muhammad Rizky Alfiansyah"/>
    <s v="7A"/>
    <x v="0"/>
    <n v="18"/>
    <n v="15.299999999999999"/>
    <n v="9"/>
    <n v="68"/>
    <s v="Cukup"/>
    <n v="86"/>
  </r>
  <r>
    <s v="SISWA_0272"/>
    <s v="Firman Maulana"/>
    <s v="7A"/>
    <x v="0"/>
    <n v="19"/>
    <n v="14.5"/>
    <n v="10"/>
    <n v="75"/>
    <s v="Sedang"/>
    <n v="91"/>
  </r>
  <r>
    <s v="SISWA_0273"/>
    <s v="Muhammad Satria Perdyansyah"/>
    <s v="7A"/>
    <x v="0"/>
    <n v="16"/>
    <n v="15"/>
    <n v="7"/>
    <n v="61"/>
    <s v="Cukup"/>
    <n v="94"/>
  </r>
  <r>
    <s v="SISWA_0274"/>
    <s v="Resta Ras Chanavi"/>
    <s v="7A"/>
    <x v="1"/>
    <n v="15"/>
    <n v="15.9"/>
    <n v="14"/>
    <n v="70"/>
    <s v="Sedang"/>
    <n v="86"/>
  </r>
  <r>
    <s v="SISWA_0275"/>
    <s v="Muhamad Rasid Rangkuti"/>
    <s v="7A"/>
    <x v="0"/>
    <n v="16"/>
    <n v="14.7"/>
    <n v="13"/>
    <n v="74"/>
    <s v="Sedang"/>
    <n v="95"/>
  </r>
  <r>
    <s v="SISWA_0276"/>
    <s v="Fairel Atharizz Calief"/>
    <s v="7A"/>
    <x v="0"/>
    <n v="23"/>
    <n v="13.799999999999999"/>
    <n v="13"/>
    <n v="91"/>
    <s v="Baik"/>
    <n v="92"/>
  </r>
  <r>
    <s v="SISWA_0277"/>
    <s v="Masyita Maulida Muhammad"/>
    <s v="7A"/>
    <x v="1"/>
    <n v="17"/>
    <n v="16.100000000000001"/>
    <n v="11"/>
    <n v="68"/>
    <s v="Cukup"/>
    <n v="92"/>
  </r>
  <r>
    <s v="SISWA_0278"/>
    <s v="Habib Fadhil Alrahmad"/>
    <s v="7A"/>
    <x v="0"/>
    <n v="20"/>
    <n v="15"/>
    <n v="14"/>
    <n v="83"/>
    <s v="Baik"/>
    <n v="88"/>
  </r>
  <r>
    <s v="SISWA_0279"/>
    <s v="Radhitya Irham"/>
    <s v="7A"/>
    <x v="0"/>
    <n v="17"/>
    <n v="16.299999999999997"/>
    <n v="13"/>
    <n v="71"/>
    <s v="Sedang"/>
    <n v="98"/>
  </r>
  <r>
    <s v="SISWA_0280"/>
    <s v="Indah Afikah Ahmad"/>
    <s v="7A"/>
    <x v="1"/>
    <n v="18"/>
    <n v="15.600000000000001"/>
    <n v="14"/>
    <n v="77"/>
    <s v="Sedang"/>
    <n v="94"/>
  </r>
  <r>
    <s v="SISWA_0281"/>
    <s v="M. Raditya Alpa Robi"/>
    <s v="7A"/>
    <x v="0"/>
    <n v="22"/>
    <n v="14.200000000000001"/>
    <n v="14"/>
    <n v="89"/>
    <s v="Baik"/>
    <n v="95"/>
  </r>
  <r>
    <s v="SISWA_0282"/>
    <s v="M. Badillah Ghofar"/>
    <s v="7A"/>
    <x v="0"/>
    <n v="22"/>
    <n v="13.8"/>
    <n v="17"/>
    <n v="97"/>
    <s v="Baik"/>
    <n v="97"/>
  </r>
  <r>
    <s v="SISWA_0283"/>
    <s v="Ajied Muhammad Nukgroho"/>
    <s v="7A"/>
    <x v="0"/>
    <n v="20"/>
    <n v="13.5"/>
    <n v="11"/>
    <n v="82"/>
    <s v="Baik"/>
    <n v="95"/>
  </r>
  <r>
    <s v="SISWA_0284"/>
    <s v="Dello Shidqii Putra Hudha"/>
    <s v="7A"/>
    <x v="0"/>
    <n v="19"/>
    <n v="15.1"/>
    <n v="10"/>
    <n v="73"/>
    <s v="Sedang"/>
    <n v="88"/>
  </r>
  <r>
    <s v="SISWA_0285"/>
    <s v="Raihan Khalis Ramadhan"/>
    <s v="7A"/>
    <x v="0"/>
    <n v="23"/>
    <n v="14.8"/>
    <n v="15"/>
    <n v="92"/>
    <s v="Baik"/>
    <n v="89"/>
  </r>
  <r>
    <s v="SISWA_0286"/>
    <s v="Muhammad Rizky Aditya"/>
    <s v="7A"/>
    <x v="0"/>
    <n v="20"/>
    <n v="14"/>
    <n v="18"/>
    <n v="94"/>
    <s v="Baik"/>
    <n v="98"/>
  </r>
  <r>
    <s v="SISWA_0287"/>
    <s v="Nadhif Raisaveiro N"/>
    <s v="7A"/>
    <x v="0"/>
    <n v="15"/>
    <n v="16"/>
    <n v="12"/>
    <n v="66"/>
    <s v="Cukup"/>
    <n v="97"/>
  </r>
  <r>
    <s v="SISWA_0288"/>
    <s v="Ihsanudin Nur Huda"/>
    <s v="7A"/>
    <x v="0"/>
    <n v="20"/>
    <n v="15"/>
    <n v="9"/>
    <n v="73"/>
    <s v="Sedang"/>
    <n v="92"/>
  </r>
  <r>
    <s v="SISWA_0289"/>
    <s v="Muhammad Azzhar Fauzi"/>
    <s v="7A"/>
    <x v="0"/>
    <n v="16"/>
    <n v="14.7"/>
    <n v="16"/>
    <n v="80"/>
    <s v="Baik"/>
    <n v="93"/>
  </r>
  <r>
    <s v="SISWA_0290"/>
    <s v="Muhamad Fachri Mudzaky"/>
    <s v="7A"/>
    <x v="0"/>
    <n v="24"/>
    <n v="14.200000000000001"/>
    <n v="13"/>
    <n v="91"/>
    <s v="Baik"/>
    <n v="89"/>
  </r>
  <r>
    <s v="SISWA_0291"/>
    <s v="Sandro Edward Yh"/>
    <s v="7A"/>
    <x v="0"/>
    <n v="16"/>
    <n v="15.3"/>
    <n v="11"/>
    <n v="68"/>
    <s v="Cukup"/>
    <n v="97"/>
  </r>
  <r>
    <s v="SISWA_0292"/>
    <s v="Abdillah Ghofur"/>
    <s v="7A"/>
    <x v="0"/>
    <n v="22"/>
    <n v="14.9"/>
    <n v="15"/>
    <n v="89"/>
    <s v="Baik"/>
    <n v="95"/>
  </r>
  <r>
    <s v="SISWA_0293"/>
    <s v="Haikal Fadhlan Heryanto"/>
    <s v="7A"/>
    <x v="0"/>
    <n v="19"/>
    <n v="15.4"/>
    <n v="11"/>
    <n v="74"/>
    <s v="Sedang"/>
    <n v="99"/>
  </r>
  <r>
    <s v="SISWA_0294"/>
    <s v="Ridwan Muliana"/>
    <s v="7A"/>
    <x v="0"/>
    <n v="20"/>
    <n v="13.899999999999999"/>
    <n v="15"/>
    <n v="88"/>
    <s v="Baik"/>
    <n v="94"/>
  </r>
  <r>
    <s v="SISWA_0295"/>
    <s v="Muhammad Rizky"/>
    <s v="7A"/>
    <x v="0"/>
    <n v="15"/>
    <n v="15.3"/>
    <n v="13"/>
    <n v="70"/>
    <s v="Sedang"/>
    <n v="100"/>
  </r>
  <r>
    <s v="SISWA_0296"/>
    <s v="M. Muzaki Izam"/>
    <s v="7A"/>
    <x v="0"/>
    <n v="23"/>
    <n v="14.2"/>
    <n v="12"/>
    <n v="87"/>
    <s v="Baik"/>
    <n v="92"/>
  </r>
  <r>
    <s v="SISWA_0297"/>
    <s v="Rangga Deffa Pratama"/>
    <s v="7A"/>
    <x v="0"/>
    <n v="18"/>
    <n v="14.399999999999999"/>
    <n v="7"/>
    <n v="67"/>
    <s v="Cukup"/>
    <n v="99"/>
  </r>
  <r>
    <s v="SISWA_0298"/>
    <s v="Azizah Putri Sumarsih"/>
    <s v="7A"/>
    <x v="1"/>
    <n v="16"/>
    <n v="16.3"/>
    <n v="12"/>
    <n v="67"/>
    <s v="Cukup"/>
    <n v="99"/>
  </r>
  <r>
    <s v="SISWA_0299"/>
    <s v="Dini Aprilia"/>
    <s v="7A"/>
    <x v="1"/>
    <n v="14"/>
    <n v="16.299999999999997"/>
    <n v="13"/>
    <n v="65"/>
    <s v="Cukup"/>
    <n v="97"/>
  </r>
  <r>
    <s v="SISWA_0300"/>
    <s v="Putri Aulia"/>
    <s v="7A"/>
    <x v="1"/>
    <n v="15"/>
    <n v="15.500000000000002"/>
    <n v="9"/>
    <n v="62"/>
    <s v="Cukup"/>
    <n v="92"/>
  </r>
  <r>
    <s v="SISWA_0301"/>
    <s v="Muhammad Rizky Alfiansyah"/>
    <s v="7A"/>
    <x v="0"/>
    <n v="18"/>
    <n v="15.200000000000001"/>
    <n v="13"/>
    <n v="76"/>
    <s v="Sedang"/>
    <n v="92"/>
  </r>
  <r>
    <s v="SISWA_0302"/>
    <s v="Firman Maulana"/>
    <s v="7A"/>
    <x v="0"/>
    <n v="22"/>
    <n v="14.9"/>
    <n v="9"/>
    <n v="77"/>
    <s v="Sedang"/>
    <n v="95"/>
  </r>
  <r>
    <s v="SISWA_0303"/>
    <s v="Muhammad Satria Perdyansyah"/>
    <s v="7A"/>
    <x v="0"/>
    <n v="17"/>
    <n v="15.6"/>
    <n v="8"/>
    <n v="63"/>
    <s v="Cukup"/>
    <n v="85"/>
  </r>
  <r>
    <s v="SISWA_0304"/>
    <s v="Resta Ras Chanavi"/>
    <s v="7A"/>
    <x v="1"/>
    <n v="14"/>
    <n v="15.6"/>
    <n v="12"/>
    <n v="65"/>
    <s v="Cukup"/>
    <n v="100"/>
  </r>
  <r>
    <s v="SISWA_0305"/>
    <s v="Muhamad Rasid Rangkuti"/>
    <s v="7A"/>
    <x v="0"/>
    <n v="20"/>
    <n v="14.5"/>
    <n v="13"/>
    <n v="83"/>
    <s v="Baik"/>
    <n v="87"/>
  </r>
  <r>
    <s v="SISWA_0306"/>
    <s v="Fairel Atharizz Calief"/>
    <s v="7A"/>
    <x v="0"/>
    <n v="23"/>
    <n v="14.299999999999999"/>
    <n v="12"/>
    <n v="87"/>
    <s v="Baik"/>
    <n v="92"/>
  </r>
  <r>
    <s v="SISWA_0307"/>
    <s v="Masyita Maulida Muhammad"/>
    <s v="7A"/>
    <x v="1"/>
    <n v="18"/>
    <n v="16"/>
    <n v="12"/>
    <n v="72"/>
    <s v="Sedang"/>
    <n v="88"/>
  </r>
  <r>
    <s v="SISWA_0308"/>
    <s v="Habib Fadhil Alrahmad"/>
    <s v="7A"/>
    <x v="0"/>
    <n v="21"/>
    <n v="15.1"/>
    <n v="11"/>
    <n v="79"/>
    <s v="Sedang"/>
    <n v="93"/>
  </r>
  <r>
    <s v="SISWA_0309"/>
    <s v="Radhitya Irham"/>
    <s v="7A"/>
    <x v="0"/>
    <n v="13"/>
    <n v="16"/>
    <n v="7"/>
    <n v="52"/>
    <s v="Cukup"/>
    <n v="95"/>
  </r>
  <r>
    <s v="SISWA_0310"/>
    <s v="Indah Afikah Ahmad"/>
    <s v="7A"/>
    <x v="1"/>
    <n v="11"/>
    <n v="15.7"/>
    <n v="9"/>
    <n v="53"/>
    <s v="Cukup"/>
    <n v="96"/>
  </r>
  <r>
    <s v="SISWA_0311"/>
    <s v="M. Raditya Alpa Robi"/>
    <s v="7A"/>
    <x v="0"/>
    <n v="19"/>
    <n v="13.799999999999999"/>
    <n v="15"/>
    <n v="87"/>
    <s v="Baik"/>
    <n v="90"/>
  </r>
  <r>
    <s v="SISWA_0312"/>
    <s v="M. Badillah Ghofar"/>
    <s v="7A"/>
    <x v="0"/>
    <n v="25"/>
    <n v="14.399999999999999"/>
    <n v="12"/>
    <n v="91"/>
    <s v="Baik"/>
    <n v="90"/>
  </r>
  <r>
    <s v="SISWA_0313"/>
    <s v="Ajied Muhammad Nukgroho"/>
    <s v="7A"/>
    <x v="0"/>
    <n v="22"/>
    <n v="14.1"/>
    <n v="16"/>
    <n v="94"/>
    <s v="Baik"/>
    <n v="90"/>
  </r>
  <r>
    <s v="SISWA_0314"/>
    <s v="Dello Shidqii Putra Hudha"/>
    <s v="7A"/>
    <x v="0"/>
    <n v="18"/>
    <n v="15"/>
    <n v="8"/>
    <n v="67"/>
    <s v="Cukup"/>
    <n v="89"/>
  </r>
  <r>
    <s v="SISWA_0315"/>
    <s v="Raihan Khalis Ramadhan"/>
    <s v="7A"/>
    <x v="0"/>
    <n v="19"/>
    <n v="14.200000000000001"/>
    <n v="15"/>
    <n v="85"/>
    <s v="Baik"/>
    <n v="96"/>
  </r>
  <r>
    <s v="SISWA_0316"/>
    <s v="Muhammad Rizky Aditya"/>
    <s v="7A"/>
    <x v="0"/>
    <n v="23"/>
    <n v="14.200000000000001"/>
    <n v="16"/>
    <n v="95"/>
    <s v="Baik"/>
    <n v="94"/>
  </r>
  <r>
    <s v="SISWA_0317"/>
    <s v="Nadhif Raisaveiro N"/>
    <s v="7A"/>
    <x v="0"/>
    <n v="15"/>
    <n v="15.9"/>
    <n v="14"/>
    <n v="70"/>
    <s v="Sedang"/>
    <n v="90"/>
  </r>
  <r>
    <s v="SISWA_0318"/>
    <s v="Ihsanudin Nur Huda"/>
    <s v="7A"/>
    <x v="0"/>
    <n v="22"/>
    <n v="14.8"/>
    <n v="13"/>
    <n v="86"/>
    <s v="Baik"/>
    <n v="100"/>
  </r>
  <r>
    <s v="SISWA_0319"/>
    <s v="Muhammad Azzhar Fauzi"/>
    <s v="7A"/>
    <x v="0"/>
    <n v="19"/>
    <n v="14.100000000000001"/>
    <n v="9"/>
    <n v="74"/>
    <s v="Sedang"/>
    <n v="95"/>
  </r>
  <r>
    <s v="SISWA_0320"/>
    <s v="Muhamad Fachri Mudzaky"/>
    <s v="7A"/>
    <x v="0"/>
    <n v="22"/>
    <n v="14.4"/>
    <n v="17"/>
    <n v="95"/>
    <s v="Baik"/>
    <n v="89"/>
  </r>
  <r>
    <s v="SISWA_0321"/>
    <s v="Sandro Edward Yh"/>
    <s v="7A"/>
    <x v="0"/>
    <n v="20"/>
    <n v="15.1"/>
    <n v="14"/>
    <n v="83"/>
    <s v="Baik"/>
    <n v="93"/>
  </r>
  <r>
    <s v="SISWA_0322"/>
    <s v="Abdillah Ghofur"/>
    <s v="7A"/>
    <x v="0"/>
    <n v="18"/>
    <n v="14.700000000000001"/>
    <n v="13"/>
    <n v="78"/>
    <s v="Sedang"/>
    <n v="98"/>
  </r>
  <r>
    <s v="SISWA_0323"/>
    <s v="Haikal Fadhlan Heryanto"/>
    <s v="7A"/>
    <x v="0"/>
    <n v="21"/>
    <n v="15.4"/>
    <n v="10"/>
    <n v="76"/>
    <s v="Sedang"/>
    <n v="89"/>
  </r>
  <r>
    <s v="SISWA_0324"/>
    <s v="Ridwan Muliana"/>
    <s v="7A"/>
    <x v="0"/>
    <n v="22"/>
    <n v="14.5"/>
    <n v="13"/>
    <n v="87"/>
    <s v="Baik"/>
    <n v="85"/>
  </r>
  <r>
    <s v="SISWA_0325"/>
    <s v="Muhammad Rizky"/>
    <s v="7A"/>
    <x v="0"/>
    <n v="18"/>
    <n v="15.8"/>
    <n v="7"/>
    <n v="63"/>
    <s v="Cukup"/>
    <n v="90"/>
  </r>
  <r>
    <s v="SISWA_0326"/>
    <s v="M. Muzaki Izam"/>
    <s v="7A"/>
    <x v="0"/>
    <n v="19"/>
    <n v="14.5"/>
    <n v="15"/>
    <n v="85"/>
    <s v="Baik"/>
    <n v="97"/>
  </r>
  <r>
    <s v="SISWA_0327"/>
    <s v="Rangga Deffa Pratama"/>
    <s v="7A"/>
    <x v="0"/>
    <n v="16"/>
    <n v="15.2"/>
    <n v="11"/>
    <n v="68"/>
    <s v="Cukup"/>
    <n v="88"/>
  </r>
  <r>
    <s v="SISWA_0328"/>
    <s v="Azizah Putri Sumarsih"/>
    <s v="7A"/>
    <x v="1"/>
    <n v="17"/>
    <n v="15.5"/>
    <n v="11"/>
    <n v="70"/>
    <s v="Sedang"/>
    <n v="98"/>
  </r>
  <r>
    <s v="SISWA_0329"/>
    <s v="Dini Aprilia"/>
    <s v="7A"/>
    <x v="1"/>
    <n v="17"/>
    <n v="16.8"/>
    <n v="13"/>
    <n v="70"/>
    <s v="Sedang"/>
    <n v="85"/>
  </r>
  <r>
    <s v="SISWA_0330"/>
    <s v="Putri Aulia"/>
    <s v="7A"/>
    <x v="1"/>
    <n v="15"/>
    <n v="16.3"/>
    <n v="13"/>
    <n v="67"/>
    <s v="Cukup"/>
    <n v="100"/>
  </r>
  <r>
    <s v="SISWA_0331"/>
    <s v="Muhammad Rizky Alfiansyah"/>
    <s v="7A"/>
    <x v="0"/>
    <n v="17"/>
    <n v="14.9"/>
    <n v="9"/>
    <n v="67"/>
    <s v="Cukup"/>
    <n v="89"/>
  </r>
  <r>
    <s v="SISWA_0332"/>
    <s v="Firman Maulana"/>
    <s v="7A"/>
    <x v="0"/>
    <n v="20"/>
    <n v="14.8"/>
    <n v="9"/>
    <n v="74"/>
    <s v="Sedang"/>
    <n v="99"/>
  </r>
  <r>
    <s v="SISWA_0333"/>
    <s v="Muhammad Satria Perdyansyah"/>
    <s v="7A"/>
    <x v="0"/>
    <n v="15"/>
    <n v="15.7"/>
    <n v="6"/>
    <n v="55"/>
    <s v="Cukup"/>
    <n v="85"/>
  </r>
  <r>
    <s v="SISWA_0334"/>
    <s v="Resta Ras Chanavi"/>
    <s v="7A"/>
    <x v="1"/>
    <n v="16"/>
    <n v="15.9"/>
    <n v="11"/>
    <n v="66"/>
    <s v="Cukup"/>
    <n v="92"/>
  </r>
  <r>
    <s v="SISWA_0335"/>
    <s v="Muhamad Rasid Rangkuti"/>
    <s v="7A"/>
    <x v="0"/>
    <n v="17"/>
    <n v="14.200000000000001"/>
    <n v="17"/>
    <n v="85"/>
    <s v="Baik"/>
    <n v="91"/>
  </r>
  <r>
    <s v="SISWA_0336"/>
    <s v="Fairel Atharizz Calief"/>
    <s v="7A"/>
    <x v="0"/>
    <n v="23"/>
    <n v="13.8"/>
    <n v="15"/>
    <n v="95"/>
    <s v="Baik"/>
    <n v="91"/>
  </r>
  <r>
    <s v="SISWA_0337"/>
    <s v="Masyita Maulida Muhammad"/>
    <s v="7A"/>
    <x v="1"/>
    <n v="17"/>
    <n v="16.100000000000001"/>
    <n v="11"/>
    <n v="68"/>
    <s v="Cukup"/>
    <n v="91"/>
  </r>
  <r>
    <s v="SISWA_0338"/>
    <s v="Habib Fadhil Alrahmad"/>
    <s v="7A"/>
    <x v="0"/>
    <n v="17"/>
    <n v="15.299999999999999"/>
    <n v="14"/>
    <n v="76"/>
    <s v="Sedang"/>
    <n v="99"/>
  </r>
  <r>
    <s v="SISWA_0339"/>
    <s v="Radhitya Irham"/>
    <s v="7A"/>
    <x v="0"/>
    <n v="16"/>
    <n v="15.7"/>
    <n v="10"/>
    <n v="65"/>
    <s v="Cukup"/>
    <n v="92"/>
  </r>
  <r>
    <s v="SISWA_0340"/>
    <s v="Indah Afikah Ahmad"/>
    <s v="7A"/>
    <x v="1"/>
    <n v="13"/>
    <n v="15.4"/>
    <n v="13"/>
    <n v="66"/>
    <s v="Cukup"/>
    <n v="92"/>
  </r>
  <r>
    <s v="SISWA_0341"/>
    <s v="M. Raditya Alpa Robi"/>
    <s v="7A"/>
    <x v="0"/>
    <n v="25"/>
    <n v="14.1"/>
    <n v="14"/>
    <n v="96"/>
    <s v="Baik"/>
    <n v="94"/>
  </r>
  <r>
    <s v="SISWA_0342"/>
    <s v="M. Badillah Ghofar"/>
    <s v="7A"/>
    <x v="0"/>
    <n v="19"/>
    <n v="14.3"/>
    <n v="13"/>
    <n v="81"/>
    <s v="Baik"/>
    <n v="97"/>
  </r>
  <r>
    <s v="SISWA_0343"/>
    <s v="Ajied Muhammad Nukgroho"/>
    <s v="7A"/>
    <x v="0"/>
    <n v="19"/>
    <n v="13.799999999999999"/>
    <n v="13"/>
    <n v="83"/>
    <s v="Baik"/>
    <n v="85"/>
  </r>
  <r>
    <s v="SISWA_0344"/>
    <s v="Dello Shidqii Putra Hudha"/>
    <s v="7A"/>
    <x v="0"/>
    <n v="19"/>
    <n v="15.1"/>
    <n v="8"/>
    <n v="69"/>
    <s v="Cukup"/>
    <n v="100"/>
  </r>
  <r>
    <s v="SISWA_0345"/>
    <s v="Raihan Khalis Ramadhan"/>
    <s v="7A"/>
    <x v="0"/>
    <n v="17"/>
    <n v="14.600000000000001"/>
    <n v="13"/>
    <n v="76"/>
    <s v="Sedang"/>
    <n v="85"/>
  </r>
  <r>
    <s v="SISWA_0346"/>
    <s v="Muhammad Rizky Aditya"/>
    <s v="7A"/>
    <x v="0"/>
    <n v="21"/>
    <n v="13.8"/>
    <n v="18"/>
    <n v="97"/>
    <s v="Baik"/>
    <n v="99"/>
  </r>
  <r>
    <s v="SISWA_0347"/>
    <s v="Nadhif Raisaveiro N"/>
    <s v="7A"/>
    <x v="0"/>
    <n v="18"/>
    <n v="15"/>
    <n v="13"/>
    <n v="77"/>
    <s v="Sedang"/>
    <n v="88"/>
  </r>
  <r>
    <s v="SISWA_0348"/>
    <s v="Ihsanudin Nur Huda"/>
    <s v="7A"/>
    <x v="0"/>
    <n v="17"/>
    <n v="15.299999999999999"/>
    <n v="14"/>
    <n v="76"/>
    <s v="Sedang"/>
    <n v="90"/>
  </r>
  <r>
    <s v="SISWA_0349"/>
    <s v="Muhammad Azzhar Fauzi"/>
    <s v="7A"/>
    <x v="0"/>
    <n v="19"/>
    <n v="14.200000000000001"/>
    <n v="15"/>
    <n v="85"/>
    <s v="Baik"/>
    <n v="97"/>
  </r>
  <r>
    <s v="SISWA_0350"/>
    <s v="Muhamad Fachri Mudzaky"/>
    <s v="7A"/>
    <x v="0"/>
    <n v="24"/>
    <n v="14.1"/>
    <n v="12"/>
    <n v="90"/>
    <s v="Baik"/>
    <n v="86"/>
  </r>
  <r>
    <s v="SISWA_0351"/>
    <s v="Sandro Edward Yh"/>
    <s v="7A"/>
    <x v="0"/>
    <n v="17"/>
    <n v="15"/>
    <n v="9"/>
    <n v="67"/>
    <s v="Cukup"/>
    <n v="95"/>
  </r>
  <r>
    <s v="SISWA_0352"/>
    <s v="Abdillah Ghofur"/>
    <s v="7A"/>
    <x v="0"/>
    <n v="19"/>
    <n v="14.2"/>
    <n v="10"/>
    <n v="75"/>
    <s v="Sedang"/>
    <n v="97"/>
  </r>
  <r>
    <s v="SISWA_0353"/>
    <s v="Haikal Fadhlan Heryanto"/>
    <s v="7A"/>
    <x v="0"/>
    <n v="17"/>
    <n v="14.799999999999999"/>
    <n v="14"/>
    <n v="78"/>
    <s v="Sedang"/>
    <n v="93"/>
  </r>
  <r>
    <s v="SISWA_0354"/>
    <s v="Ridwan Muliana"/>
    <s v="7A"/>
    <x v="0"/>
    <n v="20"/>
    <n v="13.399999999999999"/>
    <n v="13"/>
    <n v="86"/>
    <s v="Baik"/>
    <n v="85"/>
  </r>
  <r>
    <s v="SISWA_0355"/>
    <s v="Muhammad Rizky"/>
    <s v="7A"/>
    <x v="0"/>
    <n v="15"/>
    <n v="15.8"/>
    <n v="12"/>
    <n v="67"/>
    <s v="Cukup"/>
    <n v="88"/>
  </r>
  <r>
    <s v="SISWA_0356"/>
    <s v="M. Muzaki Izam"/>
    <s v="7A"/>
    <x v="0"/>
    <n v="22"/>
    <n v="14.299999999999999"/>
    <n v="15"/>
    <n v="91"/>
    <s v="Baik"/>
    <n v="85"/>
  </r>
  <r>
    <s v="SISWA_0357"/>
    <s v="Rangga Deffa Pratama"/>
    <s v="7A"/>
    <x v="0"/>
    <n v="19"/>
    <n v="15.200000000000001"/>
    <n v="14"/>
    <n v="80"/>
    <s v="Baik"/>
    <n v="95"/>
  </r>
  <r>
    <s v="SISWA_0358"/>
    <s v="Azizah Putri Sumarsih"/>
    <s v="7A"/>
    <x v="1"/>
    <n v="18"/>
    <n v="16.5"/>
    <n v="12"/>
    <n v="71"/>
    <s v="Sedang"/>
    <n v="90"/>
  </r>
  <r>
    <s v="SISWA_0359"/>
    <s v="Dini Aprilia"/>
    <s v="7A"/>
    <x v="1"/>
    <n v="13"/>
    <n v="16.5"/>
    <n v="11"/>
    <n v="59"/>
    <s v="Cukup"/>
    <n v="87"/>
  </r>
  <r>
    <s v="SISWA_0360"/>
    <s v="Putri Aulia"/>
    <s v="7A"/>
    <x v="1"/>
    <n v="17"/>
    <n v="15.8"/>
    <n v="12"/>
    <n v="71"/>
    <s v="Sedang"/>
    <n v="90"/>
  </r>
  <r>
    <s v="SISWA_0361"/>
    <s v="Muhammad Rizky Alfiansyah"/>
    <s v="7A"/>
    <x v="0"/>
    <n v="19"/>
    <n v="14.799999999999999"/>
    <n v="8"/>
    <n v="70"/>
    <s v="Sedang"/>
    <n v="95"/>
  </r>
  <r>
    <s v="SISWA_0362"/>
    <s v="Firman Maulana"/>
    <s v="7A"/>
    <x v="0"/>
    <n v="19"/>
    <n v="15.200000000000001"/>
    <n v="15"/>
    <n v="82"/>
    <s v="Baik"/>
    <n v="98"/>
  </r>
  <r>
    <s v="SISWA_0363"/>
    <s v="Muhammad Satria Perdyansyah"/>
    <s v="7A"/>
    <x v="0"/>
    <n v="17"/>
    <n v="16"/>
    <n v="9"/>
    <n v="64"/>
    <s v="Cukup"/>
    <n v="92"/>
  </r>
  <r>
    <s v="SISWA_0364"/>
    <s v="Resta Ras Chanavi"/>
    <s v="7A"/>
    <x v="1"/>
    <n v="16"/>
    <n v="16.400000000000002"/>
    <n v="13"/>
    <n v="69"/>
    <s v="Cukup"/>
    <n v="99"/>
  </r>
  <r>
    <s v="SISWA_0365"/>
    <s v="Muhamad Rasid Rangkuti"/>
    <s v="7A"/>
    <x v="0"/>
    <n v="20"/>
    <n v="14.899999999999999"/>
    <n v="12"/>
    <n v="79"/>
    <s v="Sedang"/>
    <n v="93"/>
  </r>
  <r>
    <s v="SISWA_0366"/>
    <s v="Fairel Atharizz Calief"/>
    <s v="7A"/>
    <x v="0"/>
    <n v="25"/>
    <n v="13.8"/>
    <n v="18"/>
    <n v="105"/>
    <s v="Baik"/>
    <n v="99"/>
  </r>
  <r>
    <s v="SISWA_0367"/>
    <s v="Masyita Maulida Muhammad"/>
    <s v="7A"/>
    <x v="1"/>
    <n v="15"/>
    <n v="16"/>
    <n v="10"/>
    <n v="62"/>
    <s v="Cukup"/>
    <n v="100"/>
  </r>
  <r>
    <s v="SISWA_0368"/>
    <s v="Habib Fadhil Alrahmad"/>
    <s v="7A"/>
    <x v="0"/>
    <n v="18"/>
    <n v="14.700000000000001"/>
    <n v="16"/>
    <n v="84"/>
    <s v="Baik"/>
    <n v="100"/>
  </r>
  <r>
    <s v="SISWA_0369"/>
    <s v="Radhitya Irham"/>
    <s v="7A"/>
    <x v="0"/>
    <n v="13"/>
    <n v="16.2"/>
    <n v="6"/>
    <n v="49"/>
    <s v="Cukup"/>
    <n v="87"/>
  </r>
  <r>
    <s v="SISWA_0370"/>
    <s v="Indah Afikah Ahmad"/>
    <s v="7A"/>
    <x v="1"/>
    <n v="18"/>
    <n v="16"/>
    <n v="15"/>
    <n v="78"/>
    <s v="Sedang"/>
    <n v="98"/>
  </r>
  <r>
    <s v="SISWA_0371"/>
    <s v="M. Raditya Alpa Robi"/>
    <s v="7A"/>
    <x v="0"/>
    <n v="21"/>
    <n v="13.5"/>
    <n v="13"/>
    <n v="88"/>
    <s v="Baik"/>
    <n v="95"/>
  </r>
  <r>
    <s v="SISWA_0372"/>
    <s v="M. Badillah Ghofar"/>
    <s v="7A"/>
    <x v="0"/>
    <n v="19"/>
    <n v="13.7"/>
    <n v="15"/>
    <n v="87"/>
    <s v="Baik"/>
    <n v="92"/>
  </r>
  <r>
    <s v="SISWA_0373"/>
    <s v="Ajied Muhammad Nukgroho"/>
    <s v="7A"/>
    <x v="0"/>
    <n v="18"/>
    <n v="14.3"/>
    <n v="12"/>
    <n v="77"/>
    <s v="Sedang"/>
    <n v="94"/>
  </r>
  <r>
    <s v="SISWA_0374"/>
    <s v="Dello Shidqii Putra Hudha"/>
    <s v="7A"/>
    <x v="0"/>
    <n v="20"/>
    <n v="15.200000000000001"/>
    <n v="8"/>
    <n v="70"/>
    <s v="Sedang"/>
    <n v="86"/>
  </r>
  <r>
    <s v="SISWA_0375"/>
    <s v="Raihan Khalis Ramadhan"/>
    <s v="7A"/>
    <x v="0"/>
    <n v="19"/>
    <n v="14"/>
    <n v="13"/>
    <n v="82"/>
    <s v="Baik"/>
    <n v="95"/>
  </r>
  <r>
    <s v="SISWA_0376"/>
    <s v="Muhammad Rizky Aditya"/>
    <s v="7A"/>
    <x v="0"/>
    <n v="21"/>
    <n v="14.3"/>
    <n v="16"/>
    <n v="91"/>
    <s v="Baik"/>
    <n v="100"/>
  </r>
  <r>
    <s v="SISWA_0377"/>
    <s v="Nadhif Raisaveiro N"/>
    <s v="7A"/>
    <x v="0"/>
    <n v="14"/>
    <n v="15.9"/>
    <n v="12"/>
    <n v="64"/>
    <s v="Cukup"/>
    <n v="94"/>
  </r>
  <r>
    <s v="SISWA_0378"/>
    <s v="Ihsanudin Nur Huda"/>
    <s v="7A"/>
    <x v="0"/>
    <n v="19"/>
    <n v="14.8"/>
    <n v="8"/>
    <n v="70"/>
    <s v="Sedang"/>
    <n v="96"/>
  </r>
  <r>
    <s v="SISWA_0379"/>
    <s v="Muhammad Azzhar Fauzi"/>
    <s v="7A"/>
    <x v="0"/>
    <n v="18"/>
    <n v="14.5"/>
    <n v="13"/>
    <n v="79"/>
    <s v="Sedang"/>
    <n v="95"/>
  </r>
  <r>
    <s v="SISWA_0380"/>
    <s v="Muhamad Fachri Mudzaky"/>
    <s v="7A"/>
    <x v="0"/>
    <n v="25"/>
    <n v="13.700000000000001"/>
    <n v="13"/>
    <n v="95"/>
    <s v="Baik"/>
    <n v="88"/>
  </r>
  <r>
    <s v="SISWA_0381"/>
    <s v="Sandro Edward Yh"/>
    <s v="7A"/>
    <x v="0"/>
    <n v="18"/>
    <n v="15.7"/>
    <n v="14"/>
    <n v="77"/>
    <s v="Sedang"/>
    <n v="96"/>
  </r>
  <r>
    <s v="SISWA_0382"/>
    <s v="Abdillah Ghofur"/>
    <s v="7A"/>
    <x v="0"/>
    <n v="15"/>
    <n v="14.2"/>
    <n v="14"/>
    <n v="75"/>
    <s v="Sedang"/>
    <n v="90"/>
  </r>
  <r>
    <s v="SISWA_0383"/>
    <s v="Haikal Fadhlan Heryanto"/>
    <s v="7A"/>
    <x v="0"/>
    <n v="17"/>
    <n v="14.9"/>
    <n v="12"/>
    <n v="73"/>
    <s v="Sedang"/>
    <n v="93"/>
  </r>
  <r>
    <s v="SISWA_0384"/>
    <s v="Ridwan Muliana"/>
    <s v="7A"/>
    <x v="0"/>
    <n v="20"/>
    <n v="13.700000000000001"/>
    <n v="12"/>
    <n v="83"/>
    <s v="Baik"/>
    <n v="95"/>
  </r>
  <r>
    <s v="SISWA_0385"/>
    <s v="Muhammad Rizky"/>
    <s v="7A"/>
    <x v="0"/>
    <n v="16"/>
    <n v="15.7"/>
    <n v="6"/>
    <n v="57"/>
    <s v="Cukup"/>
    <n v="91"/>
  </r>
  <r>
    <s v="SISWA_0386"/>
    <s v="M. Muzaki Izam"/>
    <s v="7A"/>
    <x v="0"/>
    <n v="22"/>
    <n v="14.799999999999999"/>
    <n v="9"/>
    <n v="78"/>
    <s v="Sedang"/>
    <n v="97"/>
  </r>
  <r>
    <s v="SISWA_0387"/>
    <s v="Rangga Deffa Pratama"/>
    <s v="7A"/>
    <x v="0"/>
    <n v="20"/>
    <n v="14.899999999999999"/>
    <n v="10"/>
    <n v="75"/>
    <s v="Sedang"/>
    <n v="97"/>
  </r>
  <r>
    <s v="SISWA_0388"/>
    <s v="Azizah Putri Sumarsih"/>
    <s v="7A"/>
    <x v="1"/>
    <n v="12"/>
    <n v="16.200000000000003"/>
    <n v="11"/>
    <n v="57"/>
    <s v="Cukup"/>
    <n v="100"/>
  </r>
  <r>
    <s v="SISWA_0389"/>
    <s v="Dini Aprilia"/>
    <s v="7A"/>
    <x v="1"/>
    <n v="15"/>
    <n v="16.400000000000002"/>
    <n v="14"/>
    <n v="69"/>
    <s v="Cukup"/>
    <n v="85"/>
  </r>
  <r>
    <s v="SISWA_0390"/>
    <s v="Putri Aulia"/>
    <s v="7A"/>
    <x v="1"/>
    <n v="19"/>
    <n v="16"/>
    <n v="15"/>
    <n v="80"/>
    <s v="Baik"/>
    <n v="91"/>
  </r>
  <r>
    <s v="SISWA_0391"/>
    <s v="Muhammad Rizky Alfiansyah"/>
    <s v="7A"/>
    <x v="0"/>
    <n v="16"/>
    <n v="15.5"/>
    <n v="13"/>
    <n v="72"/>
    <s v="Sedang"/>
    <n v="86"/>
  </r>
  <r>
    <s v="SISWA_0392"/>
    <s v="Firman Maulana"/>
    <s v="7A"/>
    <x v="0"/>
    <n v="18"/>
    <n v="14.9"/>
    <n v="11"/>
    <n v="73"/>
    <s v="Sedang"/>
    <n v="95"/>
  </r>
  <r>
    <s v="SISWA_0393"/>
    <s v="Muhammad Satria Perdyansyah"/>
    <s v="7A"/>
    <x v="0"/>
    <n v="14"/>
    <n v="15.9"/>
    <n v="12"/>
    <n v="64"/>
    <s v="Cukup"/>
    <n v="100"/>
  </r>
  <r>
    <s v="SISWA_0394"/>
    <s v="Resta Ras Chanavi"/>
    <s v="7A"/>
    <x v="1"/>
    <n v="17"/>
    <n v="16"/>
    <n v="13"/>
    <n v="72"/>
    <s v="Sedang"/>
    <n v="94"/>
  </r>
  <r>
    <s v="SISWA_0395"/>
    <s v="Muhamad Rasid Rangkuti"/>
    <s v="7A"/>
    <x v="0"/>
    <n v="21"/>
    <n v="14.799999999999999"/>
    <n v="12"/>
    <n v="82"/>
    <s v="Baik"/>
    <n v="92"/>
  </r>
  <r>
    <s v="SISWA_0396"/>
    <s v="Fairel Atharizz Calief"/>
    <s v="7A"/>
    <x v="0"/>
    <n v="24"/>
    <n v="14.2"/>
    <n v="14"/>
    <n v="93"/>
    <s v="Baik"/>
    <n v="90"/>
  </r>
  <r>
    <s v="SISWA_0397"/>
    <s v="Masyita Maulida Muhammad"/>
    <s v="7A"/>
    <x v="1"/>
    <n v="17"/>
    <n v="16.200000000000003"/>
    <n v="12"/>
    <n v="69"/>
    <s v="Cukup"/>
    <n v="92"/>
  </r>
  <r>
    <s v="SISWA_0398"/>
    <s v="Habib Fadhil Alrahmad"/>
    <s v="7A"/>
    <x v="0"/>
    <n v="20"/>
    <n v="15"/>
    <n v="15"/>
    <n v="85"/>
    <s v="Baik"/>
    <n v="90"/>
  </r>
  <r>
    <s v="SISWA_0399"/>
    <s v="Radhitya Irham"/>
    <s v="7A"/>
    <x v="0"/>
    <n v="19"/>
    <n v="16.400000000000002"/>
    <n v="12"/>
    <n v="73"/>
    <s v="Sedang"/>
    <n v="92"/>
  </r>
  <r>
    <s v="SISWA_0400"/>
    <s v="Indah Afikah Ahmad"/>
    <s v="7A"/>
    <x v="1"/>
    <n v="13"/>
    <n v="16"/>
    <n v="15"/>
    <n v="68"/>
    <s v="Cukup"/>
    <n v="97"/>
  </r>
  <r>
    <s v="SISWA_0401"/>
    <s v="M. Raditya Alpa Robi"/>
    <s v="7A"/>
    <x v="0"/>
    <n v="21"/>
    <n v="13.6"/>
    <n v="12"/>
    <n v="85"/>
    <s v="Baik"/>
    <n v="96"/>
  </r>
  <r>
    <s v="SISWA_0402"/>
    <s v="M. Badillah Ghofar"/>
    <s v="7A"/>
    <x v="0"/>
    <n v="24"/>
    <n v="14.399999999999999"/>
    <n v="14"/>
    <n v="93"/>
    <s v="Baik"/>
    <n v="93"/>
  </r>
  <r>
    <s v="SISWA_0403"/>
    <s v="Ajied Muhammad Nukgroho"/>
    <s v="7A"/>
    <x v="0"/>
    <n v="19"/>
    <n v="13.9"/>
    <n v="13"/>
    <n v="82"/>
    <s v="Baik"/>
    <n v="93"/>
  </r>
  <r>
    <s v="SISWA_0404"/>
    <s v="Dello Shidqii Putra Hudha"/>
    <s v="7A"/>
    <x v="0"/>
    <n v="21"/>
    <n v="15.5"/>
    <n v="10"/>
    <n v="76"/>
    <s v="Sedang"/>
    <n v="91"/>
  </r>
  <r>
    <s v="SISWA_0405"/>
    <s v="Raihan Khalis Ramadhan"/>
    <s v="7A"/>
    <x v="0"/>
    <n v="19"/>
    <n v="14.5"/>
    <n v="10"/>
    <n v="75"/>
    <s v="Sedang"/>
    <n v="97"/>
  </r>
  <r>
    <s v="SISWA_0406"/>
    <s v="Muhammad Rizky Aditya"/>
    <s v="7A"/>
    <x v="0"/>
    <n v="20"/>
    <n v="13.8"/>
    <n v="15"/>
    <n v="89"/>
    <s v="Baik"/>
    <n v="87"/>
  </r>
  <r>
    <s v="SISWA_0407"/>
    <s v="Nadhif Raisaveiro N"/>
    <s v="7A"/>
    <x v="0"/>
    <n v="20"/>
    <n v="15.2"/>
    <n v="10"/>
    <n v="74"/>
    <s v="Sedang"/>
    <n v="85"/>
  </r>
  <r>
    <s v="SISWA_0408"/>
    <s v="Ihsanudin Nur Huda"/>
    <s v="7A"/>
    <x v="0"/>
    <n v="17"/>
    <n v="15"/>
    <n v="11"/>
    <n v="71"/>
    <s v="Sedang"/>
    <n v="91"/>
  </r>
  <r>
    <s v="SISWA_0409"/>
    <s v="Muhammad Azzhar Fauzi"/>
    <s v="7A"/>
    <x v="0"/>
    <n v="20"/>
    <n v="14.5"/>
    <n v="13"/>
    <n v="83"/>
    <s v="Baik"/>
    <n v="100"/>
  </r>
  <r>
    <s v="SISWA_0410"/>
    <s v="Muhamad Fachri Mudzaky"/>
    <s v="7A"/>
    <x v="0"/>
    <n v="20"/>
    <n v="14.1"/>
    <n v="15"/>
    <n v="88"/>
    <s v="Baik"/>
    <n v="96"/>
  </r>
  <r>
    <s v="SISWA_0411"/>
    <s v="Sandro Edward Yh"/>
    <s v="7A"/>
    <x v="0"/>
    <n v="20"/>
    <n v="15.100000000000001"/>
    <n v="10"/>
    <n v="75"/>
    <s v="Sedang"/>
    <n v="94"/>
  </r>
  <r>
    <s v="SISWA_0412"/>
    <s v="Abdillah Ghofur"/>
    <s v="7A"/>
    <x v="0"/>
    <n v="23"/>
    <n v="14.600000000000001"/>
    <n v="12"/>
    <n v="86"/>
    <s v="Baik"/>
    <n v="95"/>
  </r>
  <r>
    <s v="SISWA_0413"/>
    <s v="Haikal Fadhlan Heryanto"/>
    <s v="7A"/>
    <x v="0"/>
    <n v="19"/>
    <n v="15.1"/>
    <n v="10"/>
    <n v="73"/>
    <s v="Sedang"/>
    <n v="99"/>
  </r>
  <r>
    <s v="SISWA_0414"/>
    <s v="Ridwan Muliana"/>
    <s v="7A"/>
    <x v="0"/>
    <n v="20"/>
    <n v="13.799999999999999"/>
    <n v="11"/>
    <n v="81"/>
    <s v="Baik"/>
    <n v="88"/>
  </r>
  <r>
    <s v="SISWA_0415"/>
    <s v="Muhammad Rizky"/>
    <s v="7A"/>
    <x v="0"/>
    <n v="17"/>
    <n v="15.4"/>
    <n v="11"/>
    <n v="70"/>
    <s v="Sedang"/>
    <n v="86"/>
  </r>
  <r>
    <s v="SISWA_0416"/>
    <s v="M. Muzaki Izam"/>
    <s v="7A"/>
    <x v="0"/>
    <n v="21"/>
    <n v="14.4"/>
    <n v="12"/>
    <n v="83"/>
    <s v="Baik"/>
    <n v="85"/>
  </r>
  <r>
    <s v="SISWA_0417"/>
    <s v="Rangga Deffa Pratama"/>
    <s v="7A"/>
    <x v="0"/>
    <n v="19"/>
    <n v="14.600000000000001"/>
    <n v="11"/>
    <n v="76"/>
    <s v="Sedang"/>
    <n v="96"/>
  </r>
  <r>
    <s v="SISWA_0418"/>
    <s v="Azizah Putri Sumarsih"/>
    <s v="7A"/>
    <x v="1"/>
    <n v="17"/>
    <n v="16"/>
    <n v="12"/>
    <n v="70"/>
    <s v="Sedang"/>
    <n v="90"/>
  </r>
  <r>
    <s v="SISWA_0419"/>
    <s v="Dini Aprilia"/>
    <s v="7A"/>
    <x v="1"/>
    <n v="12"/>
    <n v="16"/>
    <n v="9"/>
    <n v="54"/>
    <s v="Cukup"/>
    <n v="89"/>
  </r>
  <r>
    <s v="SISWA_0420"/>
    <s v="Putri Aulia"/>
    <s v="7A"/>
    <x v="1"/>
    <n v="16"/>
    <n v="15.9"/>
    <n v="11"/>
    <n v="66"/>
    <s v="Cukup"/>
    <n v="97"/>
  </r>
  <r>
    <s v="SISWA_0421"/>
    <s v="Muhammad Rizky Alfiansyah"/>
    <s v="7A"/>
    <x v="0"/>
    <n v="20"/>
    <n v="15.299999999999999"/>
    <n v="11"/>
    <n v="76"/>
    <s v="Sedang"/>
    <n v="88"/>
  </r>
  <r>
    <s v="SISWA_0422"/>
    <s v="Firman Maulana"/>
    <s v="7A"/>
    <x v="0"/>
    <n v="18"/>
    <n v="14.4"/>
    <n v="8"/>
    <n v="69"/>
    <s v="Cukup"/>
    <n v="92"/>
  </r>
  <r>
    <s v="SISWA_0423"/>
    <s v="Muhammad Satria Perdyansyah"/>
    <s v="7A"/>
    <x v="0"/>
    <n v="17"/>
    <n v="15.6"/>
    <n v="9"/>
    <n v="65"/>
    <s v="Cukup"/>
    <n v="89"/>
  </r>
  <r>
    <s v="SISWA_0424"/>
    <s v="Resta Ras Chanavi"/>
    <s v="7A"/>
    <x v="1"/>
    <n v="15"/>
    <n v="15.6"/>
    <n v="9"/>
    <n v="61"/>
    <s v="Cukup"/>
    <n v="94"/>
  </r>
  <r>
    <s v="SISWA_0425"/>
    <s v="Muhamad Rasid Rangkuti"/>
    <s v="7A"/>
    <x v="0"/>
    <n v="24"/>
    <n v="14.600000000000001"/>
    <n v="10"/>
    <n v="84"/>
    <s v="Baik"/>
    <n v="88"/>
  </r>
  <r>
    <s v="SISWA_0426"/>
    <s v="Fairel Atharizz Calief"/>
    <s v="7A"/>
    <x v="0"/>
    <n v="20"/>
    <n v="14.299999999999999"/>
    <n v="18"/>
    <n v="93"/>
    <s v="Baik"/>
    <n v="91"/>
  </r>
  <r>
    <s v="SISWA_0427"/>
    <s v="Masyita Maulida Muhammad"/>
    <s v="7A"/>
    <x v="1"/>
    <n v="17"/>
    <n v="16"/>
    <n v="12"/>
    <n v="70"/>
    <s v="Sedang"/>
    <n v="87"/>
  </r>
  <r>
    <s v="SISWA_0428"/>
    <s v="Habib Fadhil Alrahmad"/>
    <s v="7A"/>
    <x v="0"/>
    <n v="17"/>
    <n v="14.6"/>
    <n v="13"/>
    <n v="76"/>
    <s v="Sedang"/>
    <n v="94"/>
  </r>
  <r>
    <s v="SISWA_0429"/>
    <s v="Radhitya Irham"/>
    <s v="7A"/>
    <x v="0"/>
    <n v="14"/>
    <n v="15.599999999999998"/>
    <n v="7"/>
    <n v="55"/>
    <s v="Cukup"/>
    <n v="96"/>
  </r>
  <r>
    <s v="SISWA_0430"/>
    <s v="Indah Afikah Ahmad"/>
    <s v="7A"/>
    <x v="1"/>
    <n v="12"/>
    <n v="15.5"/>
    <n v="13"/>
    <n v="64"/>
    <s v="Cukup"/>
    <n v="100"/>
  </r>
  <r>
    <s v="SISWA_0431"/>
    <s v="M. Raditya Alpa Robi"/>
    <s v="7A"/>
    <x v="0"/>
    <n v="23"/>
    <n v="14.399999999999999"/>
    <n v="15"/>
    <n v="93"/>
    <s v="Baik"/>
    <n v="93"/>
  </r>
  <r>
    <s v="SISWA_0432"/>
    <s v="M. Badillah Ghofar"/>
    <s v="7A"/>
    <x v="0"/>
    <n v="21"/>
    <n v="14.2"/>
    <n v="11"/>
    <n v="81"/>
    <s v="Baik"/>
    <n v="100"/>
  </r>
  <r>
    <s v="SISWA_0433"/>
    <s v="Ajied Muhammad Nukgroho"/>
    <s v="7A"/>
    <x v="0"/>
    <n v="24"/>
    <n v="14.299999999999999"/>
    <n v="16"/>
    <n v="97"/>
    <s v="Baik"/>
    <n v="95"/>
  </r>
  <r>
    <s v="SISWA_0434"/>
    <s v="Dello Shidqii Putra Hudha"/>
    <s v="7A"/>
    <x v="0"/>
    <n v="18"/>
    <n v="15.299999999999999"/>
    <n v="12"/>
    <n v="74"/>
    <s v="Sedang"/>
    <n v="95"/>
  </r>
  <r>
    <s v="SISWA_0435"/>
    <s v="Raihan Khalis Ramadhan"/>
    <s v="7A"/>
    <x v="0"/>
    <n v="18"/>
    <n v="14.6"/>
    <n v="12"/>
    <n v="76"/>
    <s v="Sedang"/>
    <n v="89"/>
  </r>
  <r>
    <s v="SISWA_0436"/>
    <s v="Muhammad Rizky Aditya"/>
    <s v="7A"/>
    <x v="0"/>
    <n v="19"/>
    <n v="13.8"/>
    <n v="17"/>
    <n v="91"/>
    <s v="Baik"/>
    <n v="86"/>
  </r>
  <r>
    <s v="SISWA_0437"/>
    <s v="Nadhif Raisaveiro N"/>
    <s v="7A"/>
    <x v="0"/>
    <n v="20"/>
    <n v="15.3"/>
    <n v="9"/>
    <n v="72"/>
    <s v="Sedang"/>
    <n v="100"/>
  </r>
  <r>
    <s v="SISWA_0438"/>
    <s v="Ihsanudin Nur Huda"/>
    <s v="7A"/>
    <x v="0"/>
    <n v="16"/>
    <n v="14.9"/>
    <n v="12"/>
    <n v="71"/>
    <s v="Sedang"/>
    <n v="95"/>
  </r>
  <r>
    <s v="SISWA_0439"/>
    <s v="Muhammad Azzhar Fauzi"/>
    <s v="7A"/>
    <x v="0"/>
    <n v="19"/>
    <n v="14.2"/>
    <n v="10"/>
    <n v="75"/>
    <s v="Sedang"/>
    <n v="91"/>
  </r>
  <r>
    <s v="SISWA_0440"/>
    <s v="Muhamad Fachri Mudzaky"/>
    <s v="7A"/>
    <x v="0"/>
    <n v="17"/>
    <n v="13.799999999999999"/>
    <n v="12"/>
    <n v="77"/>
    <s v="Sedang"/>
    <n v="95"/>
  </r>
  <r>
    <s v="SISWA_0441"/>
    <s v="Sandro Edward Yh"/>
    <s v="7A"/>
    <x v="0"/>
    <n v="15"/>
    <n v="15.7"/>
    <n v="13"/>
    <n v="69"/>
    <s v="Cukup"/>
    <n v="92"/>
  </r>
  <r>
    <s v="SISWA_0442"/>
    <s v="Abdillah Ghofur"/>
    <s v="7A"/>
    <x v="0"/>
    <n v="19"/>
    <n v="14.9"/>
    <n v="12"/>
    <n v="77"/>
    <s v="Sedang"/>
    <n v="100"/>
  </r>
  <r>
    <s v="SISWA_0443"/>
    <s v="Haikal Fadhlan Heryanto"/>
    <s v="7A"/>
    <x v="0"/>
    <n v="19"/>
    <n v="15"/>
    <n v="14"/>
    <n v="81"/>
    <s v="Baik"/>
    <n v="85"/>
  </r>
  <r>
    <s v="SISWA_0444"/>
    <s v="Ridwan Muliana"/>
    <s v="7A"/>
    <x v="0"/>
    <n v="18"/>
    <n v="13.8"/>
    <n v="14"/>
    <n v="83"/>
    <s v="Baik"/>
    <n v="99"/>
  </r>
  <r>
    <s v="SISWA_0445"/>
    <s v="Muhammad Rizky"/>
    <s v="7A"/>
    <x v="0"/>
    <n v="17"/>
    <n v="15.8"/>
    <n v="12"/>
    <n v="71"/>
    <s v="Sedang"/>
    <n v="90"/>
  </r>
  <r>
    <s v="SISWA_0446"/>
    <s v="M. Muzaki Izam"/>
    <s v="7A"/>
    <x v="0"/>
    <n v="19"/>
    <n v="14"/>
    <n v="13"/>
    <n v="82"/>
    <s v="Baik"/>
    <n v="92"/>
  </r>
  <r>
    <s v="SISWA_0447"/>
    <s v="Rangga Deffa Pratama"/>
    <s v="7A"/>
    <x v="0"/>
    <n v="16"/>
    <n v="15.399999999999999"/>
    <n v="8"/>
    <n v="62"/>
    <s v="Cukup"/>
    <n v="87"/>
  </r>
  <r>
    <s v="SISWA_0448"/>
    <s v="Azizah Putri Sumarsih"/>
    <s v="7A"/>
    <x v="1"/>
    <n v="15"/>
    <n v="15.8"/>
    <n v="12"/>
    <n v="67"/>
    <s v="Cukup"/>
    <n v="99"/>
  </r>
  <r>
    <s v="SISWA_0449"/>
    <s v="Dini Aprilia"/>
    <s v="7A"/>
    <x v="1"/>
    <n v="12"/>
    <n v="16.099999999999998"/>
    <n v="15"/>
    <n v="66"/>
    <s v="Cukup"/>
    <n v="87"/>
  </r>
  <r>
    <s v="SISWA_0450"/>
    <s v="Putri Aulia"/>
    <s v="7A"/>
    <x v="1"/>
    <n v="16"/>
    <n v="15.5"/>
    <n v="15"/>
    <n v="76"/>
    <s v="Sedang"/>
    <n v="94"/>
  </r>
  <r>
    <s v="SISWA_0451"/>
    <s v="Muhammad Rizky Alfiansyah"/>
    <s v="7A"/>
    <x v="0"/>
    <n v="19"/>
    <n v="15.299999999999999"/>
    <n v="11"/>
    <n v="74"/>
    <s v="Sedang"/>
    <n v="87"/>
  </r>
  <r>
    <s v="SISWA_0452"/>
    <s v="Firman Maulana"/>
    <s v="7A"/>
    <x v="0"/>
    <n v="19"/>
    <n v="14.3"/>
    <n v="11"/>
    <n v="77"/>
    <s v="Sedang"/>
    <n v="85"/>
  </r>
  <r>
    <s v="SISWA_0453"/>
    <s v="Muhammad Satria Perdyansyah"/>
    <s v="7A"/>
    <x v="0"/>
    <n v="20"/>
    <n v="15.399999999999999"/>
    <n v="8"/>
    <n v="70"/>
    <s v="Sedang"/>
    <n v="93"/>
  </r>
  <r>
    <s v="SISWA_0454"/>
    <s v="Resta Ras Chanavi"/>
    <s v="7A"/>
    <x v="1"/>
    <n v="16"/>
    <n v="15.600000000000001"/>
    <n v="13"/>
    <n v="71"/>
    <s v="Sedang"/>
    <n v="89"/>
  </r>
  <r>
    <s v="SISWA_0455"/>
    <s v="Muhamad Rasid Rangkuti"/>
    <s v="7A"/>
    <x v="0"/>
    <n v="17"/>
    <n v="14"/>
    <n v="14"/>
    <n v="80"/>
    <s v="Baik"/>
    <n v="85"/>
  </r>
  <r>
    <s v="SISWA_0456"/>
    <s v="Fairel Atharizz Calief"/>
    <s v="7A"/>
    <x v="0"/>
    <n v="18"/>
    <n v="13.399999999999999"/>
    <n v="13"/>
    <n v="82"/>
    <s v="Baik"/>
    <n v="86"/>
  </r>
  <r>
    <s v="SISWA_0457"/>
    <s v="Masyita Maulida Muhammad"/>
    <s v="7A"/>
    <x v="1"/>
    <n v="17"/>
    <n v="16"/>
    <n v="9"/>
    <n v="64"/>
    <s v="Cukup"/>
    <n v="89"/>
  </r>
  <r>
    <s v="SISWA_0458"/>
    <s v="Habib Fadhil Alrahmad"/>
    <s v="7A"/>
    <x v="0"/>
    <n v="18"/>
    <n v="15"/>
    <n v="13"/>
    <n v="77"/>
    <s v="Sedang"/>
    <n v="91"/>
  </r>
  <r>
    <s v="SISWA_0459"/>
    <s v="Radhitya Irham"/>
    <s v="7A"/>
    <x v="0"/>
    <n v="16"/>
    <n v="16.2"/>
    <n v="5"/>
    <n v="53"/>
    <s v="Cukup"/>
    <n v="91"/>
  </r>
  <r>
    <s v="SISWA_0460"/>
    <s v="Indah Afikah Ahmad"/>
    <s v="7A"/>
    <x v="1"/>
    <n v="18"/>
    <n v="15.100000000000001"/>
    <n v="10"/>
    <n v="71"/>
    <s v="Sedang"/>
    <n v="98"/>
  </r>
  <r>
    <s v="SISWA_0461"/>
    <s v="M. Raditya Alpa Robi"/>
    <s v="7A"/>
    <x v="0"/>
    <n v="24"/>
    <n v="14.1"/>
    <n v="10"/>
    <n v="86"/>
    <s v="Baik"/>
    <n v="87"/>
  </r>
  <r>
    <s v="SISWA_0462"/>
    <s v="M. Badillah Ghofar"/>
    <s v="7A"/>
    <x v="0"/>
    <n v="22"/>
    <n v="13.899999999999999"/>
    <n v="13"/>
    <n v="88"/>
    <s v="Baik"/>
    <n v="100"/>
  </r>
  <r>
    <s v="SISWA_0463"/>
    <s v="Ajied Muhammad Nukgroho"/>
    <s v="7A"/>
    <x v="0"/>
    <n v="22"/>
    <n v="13.799999999999999"/>
    <n v="13"/>
    <n v="89"/>
    <s v="Baik"/>
    <n v="93"/>
  </r>
  <r>
    <s v="SISWA_0464"/>
    <s v="Dello Shidqii Putra Hudha"/>
    <s v="7A"/>
    <x v="0"/>
    <n v="19"/>
    <n v="14.700000000000001"/>
    <n v="8"/>
    <n v="70"/>
    <s v="Sedang"/>
    <n v="92"/>
  </r>
  <r>
    <s v="SISWA_0465"/>
    <s v="Raihan Khalis Ramadhan"/>
    <s v="7A"/>
    <x v="0"/>
    <n v="19"/>
    <n v="14.5"/>
    <n v="11"/>
    <n v="77"/>
    <s v="Sedang"/>
    <n v="85"/>
  </r>
  <r>
    <s v="SISWA_0466"/>
    <s v="Muhammad Rizky Aditya"/>
    <s v="7A"/>
    <x v="0"/>
    <n v="23"/>
    <n v="13.700000000000001"/>
    <n v="18"/>
    <n v="101"/>
    <s v="Baik"/>
    <n v="96"/>
  </r>
  <r>
    <s v="SISWA_0467"/>
    <s v="Nadhif Raisaveiro N"/>
    <s v="7A"/>
    <x v="0"/>
    <n v="18"/>
    <n v="15.5"/>
    <n v="12"/>
    <n v="74"/>
    <s v="Sedang"/>
    <n v="92"/>
  </r>
  <r>
    <s v="SISWA_0468"/>
    <s v="Ihsanudin Nur Huda"/>
    <s v="7A"/>
    <x v="0"/>
    <n v="14"/>
    <n v="14.9"/>
    <n v="13"/>
    <n v="69"/>
    <s v="Cukup"/>
    <n v="100"/>
  </r>
  <r>
    <s v="SISWA_0469"/>
    <s v="Muhammad Azzhar Fauzi"/>
    <s v="7A"/>
    <x v="0"/>
    <n v="19"/>
    <n v="14.100000000000001"/>
    <n v="13"/>
    <n v="82"/>
    <s v="Baik"/>
    <n v="90"/>
  </r>
  <r>
    <s v="SISWA_0470"/>
    <s v="Muhamad Fachri Mudzaky"/>
    <s v="7A"/>
    <x v="0"/>
    <n v="24"/>
    <n v="14"/>
    <n v="10"/>
    <n v="86"/>
    <s v="Baik"/>
    <n v="92"/>
  </r>
  <r>
    <s v="SISWA_0471"/>
    <s v="Sandro Edward Yh"/>
    <s v="7A"/>
    <x v="0"/>
    <n v="14"/>
    <n v="15.8"/>
    <n v="13"/>
    <n v="67"/>
    <s v="Cukup"/>
    <n v="93"/>
  </r>
  <r>
    <s v="SISWA_0472"/>
    <s v="Abdillah Ghofur"/>
    <s v="7A"/>
    <x v="0"/>
    <n v="20"/>
    <n v="14.500000000000002"/>
    <n v="12"/>
    <n v="81"/>
    <s v="Baik"/>
    <n v="100"/>
  </r>
  <r>
    <s v="SISWA_0473"/>
    <s v="Haikal Fadhlan Heryanto"/>
    <s v="7A"/>
    <x v="0"/>
    <n v="19"/>
    <n v="14.7"/>
    <n v="9"/>
    <n v="72"/>
    <s v="Sedang"/>
    <n v="88"/>
  </r>
  <r>
    <s v="SISWA_0474"/>
    <s v="Ridwan Muliana"/>
    <s v="7A"/>
    <x v="0"/>
    <n v="21"/>
    <n v="14.3"/>
    <n v="17"/>
    <n v="93"/>
    <s v="Baik"/>
    <n v="94"/>
  </r>
  <r>
    <s v="SISWA_0475"/>
    <s v="Muhammad Rizky"/>
    <s v="7A"/>
    <x v="0"/>
    <n v="16"/>
    <n v="15.2"/>
    <n v="6"/>
    <n v="58"/>
    <s v="Cukup"/>
    <n v="94"/>
  </r>
  <r>
    <s v="SISWA_0476"/>
    <s v="M. Muzaki Izam"/>
    <s v="7A"/>
    <x v="0"/>
    <n v="19"/>
    <n v="14"/>
    <n v="10"/>
    <n v="76"/>
    <s v="Sedang"/>
    <n v="94"/>
  </r>
  <r>
    <s v="SISWA_0477"/>
    <s v="Rangga Deffa Pratama"/>
    <s v="7A"/>
    <x v="0"/>
    <n v="17"/>
    <n v="15.4"/>
    <n v="9"/>
    <n v="66"/>
    <s v="Cukup"/>
    <n v="87"/>
  </r>
  <r>
    <s v="SISWA_0478"/>
    <s v="Azizah Putri Sumarsih"/>
    <s v="7A"/>
    <x v="1"/>
    <n v="16"/>
    <n v="16.3"/>
    <n v="10"/>
    <n v="63"/>
    <s v="Cukup"/>
    <n v="95"/>
  </r>
  <r>
    <s v="SISWA_0479"/>
    <s v="Dini Aprilia"/>
    <s v="7A"/>
    <x v="1"/>
    <n v="17"/>
    <n v="15.599999999999998"/>
    <n v="13"/>
    <n v="73"/>
    <s v="Sedang"/>
    <n v="94"/>
  </r>
  <r>
    <s v="SISWA_0480"/>
    <s v="Putri Aulia"/>
    <s v="7A"/>
    <x v="1"/>
    <n v="12"/>
    <n v="15.700000000000001"/>
    <n v="13"/>
    <n v="63"/>
    <s v="Cukup"/>
    <n v="88"/>
  </r>
  <r>
    <s v="SISWA_0481"/>
    <s v="Muhammad Rizky Alfiansyah"/>
    <s v="7A"/>
    <x v="0"/>
    <n v="16"/>
    <n v="15.600000000000001"/>
    <n v="10"/>
    <n v="65"/>
    <s v="Cukup"/>
    <n v="90"/>
  </r>
  <r>
    <s v="SISWA_0482"/>
    <s v="Firman Maulana"/>
    <s v="7A"/>
    <x v="0"/>
    <n v="22"/>
    <n v="14.6"/>
    <n v="11"/>
    <n v="82"/>
    <s v="Baik"/>
    <n v="100"/>
  </r>
  <r>
    <s v="SISWA_0483"/>
    <s v="Muhammad Satria Perdyansyah"/>
    <s v="7A"/>
    <x v="0"/>
    <n v="20"/>
    <n v="15.799999999999999"/>
    <n v="6"/>
    <n v="65"/>
    <s v="Cukup"/>
    <n v="98"/>
  </r>
  <r>
    <s v="SISWA_0484"/>
    <s v="Resta Ras Chanavi"/>
    <s v="7A"/>
    <x v="1"/>
    <n v="17"/>
    <n v="16.100000000000001"/>
    <n v="12"/>
    <n v="70"/>
    <s v="Sedang"/>
    <n v="89"/>
  </r>
  <r>
    <s v="SISWA_0485"/>
    <s v="Muhamad Rasid Rangkuti"/>
    <s v="7A"/>
    <x v="0"/>
    <n v="24"/>
    <n v="14.200000000000001"/>
    <n v="12"/>
    <n v="89"/>
    <s v="Baik"/>
    <n v="100"/>
  </r>
  <r>
    <s v="SISWA_0486"/>
    <s v="Fairel Atharizz Calief"/>
    <s v="7A"/>
    <x v="0"/>
    <n v="22"/>
    <n v="14.1"/>
    <n v="13"/>
    <n v="88"/>
    <s v="Baik"/>
    <n v="88"/>
  </r>
  <r>
    <s v="SISWA_0487"/>
    <s v="Masyita Maulida Muhammad"/>
    <s v="7A"/>
    <x v="1"/>
    <n v="19"/>
    <n v="16.2"/>
    <n v="12"/>
    <n v="73"/>
    <s v="Sedang"/>
    <n v="98"/>
  </r>
  <r>
    <s v="SISWA_0488"/>
    <s v="Habib Fadhil Alrahmad"/>
    <s v="7A"/>
    <x v="0"/>
    <n v="17"/>
    <n v="15.600000000000001"/>
    <n v="11"/>
    <n v="69"/>
    <s v="Cukup"/>
    <n v="92"/>
  </r>
  <r>
    <s v="SISWA_0489"/>
    <s v="Radhitya Irham"/>
    <s v="7A"/>
    <x v="0"/>
    <n v="17"/>
    <n v="16.3"/>
    <n v="9"/>
    <n v="63"/>
    <s v="Cukup"/>
    <n v="85"/>
  </r>
  <r>
    <s v="SISWA_0490"/>
    <s v="Indah Afikah Ahmad"/>
    <s v="7A"/>
    <x v="1"/>
    <n v="14"/>
    <n v="15.700000000000001"/>
    <n v="15"/>
    <n v="71"/>
    <s v="Sedang"/>
    <n v="94"/>
  </r>
  <r>
    <s v="SISWA_0491"/>
    <s v="M. Raditya Alpa Robi"/>
    <s v="7A"/>
    <x v="0"/>
    <n v="22"/>
    <n v="14.1"/>
    <n v="13"/>
    <n v="88"/>
    <s v="Baik"/>
    <n v="97"/>
  </r>
  <r>
    <s v="SISWA_0492"/>
    <s v="M. Badillah Ghofar"/>
    <s v="7A"/>
    <x v="0"/>
    <n v="23"/>
    <n v="14.3"/>
    <n v="11"/>
    <n v="85"/>
    <s v="Baik"/>
    <n v="93"/>
  </r>
  <r>
    <s v="SISWA_0493"/>
    <s v="Ajied Muhammad Nukgroho"/>
    <s v="7A"/>
    <x v="0"/>
    <n v="20"/>
    <n v="14"/>
    <n v="10"/>
    <n v="78"/>
    <s v="Sedang"/>
    <n v="92"/>
  </r>
  <r>
    <s v="SISWA_0494"/>
    <s v="Dello Shidqii Putra Hudha"/>
    <s v="7A"/>
    <x v="0"/>
    <n v="17"/>
    <n v="15.5"/>
    <n v="13"/>
    <n v="74"/>
    <s v="Sedang"/>
    <n v="100"/>
  </r>
  <r>
    <s v="SISWA_0495"/>
    <s v="Raihan Khalis Ramadhan"/>
    <s v="7A"/>
    <x v="0"/>
    <n v="19"/>
    <n v="14.2"/>
    <n v="14"/>
    <n v="83"/>
    <s v="Baik"/>
    <n v="99"/>
  </r>
  <r>
    <s v="SISWA_0496"/>
    <s v="Muhammad Rizky Aditya"/>
    <s v="7A"/>
    <x v="0"/>
    <n v="23"/>
    <n v="13.6"/>
    <n v="13"/>
    <n v="91"/>
    <s v="Baik"/>
    <n v="91"/>
  </r>
  <r>
    <s v="SISWA_0497"/>
    <s v="Nadhif Raisaveiro N"/>
    <s v="7A"/>
    <x v="0"/>
    <n v="19"/>
    <n v="15.6"/>
    <n v="13"/>
    <n v="77"/>
    <s v="Sedang"/>
    <n v="89"/>
  </r>
  <r>
    <s v="SISWA_0498"/>
    <s v="Ihsanudin Nur Huda"/>
    <s v="7A"/>
    <x v="0"/>
    <n v="18"/>
    <n v="15.2"/>
    <n v="14"/>
    <n v="78"/>
    <s v="Sedang"/>
    <n v="87"/>
  </r>
  <r>
    <s v="SISWA_0499"/>
    <s v="Muhammad Azzhar Fauzi"/>
    <s v="7A"/>
    <x v="0"/>
    <n v="23"/>
    <n v="14.399999999999999"/>
    <n v="12"/>
    <n v="87"/>
    <s v="Baik"/>
    <n v="87"/>
  </r>
  <r>
    <s v="SISWA_0500"/>
    <s v="Muhamad Fachri Mudzaky"/>
    <s v="7A"/>
    <x v="0"/>
    <n v="25"/>
    <n v="14.299999999999999"/>
    <n v="14"/>
    <n v="95"/>
    <s v="Baik"/>
    <n v="86"/>
  </r>
  <r>
    <s v="SISWA_0501"/>
    <s v="Sandro Edward Yh"/>
    <s v="7A"/>
    <x v="0"/>
    <n v="16"/>
    <n v="15.799999999999999"/>
    <n v="11"/>
    <n v="67"/>
    <s v="Cukup"/>
    <n v="98"/>
  </r>
  <r>
    <s v="SISWA_0502"/>
    <s v="Abdillah Ghofur"/>
    <s v="7A"/>
    <x v="0"/>
    <n v="19"/>
    <n v="15.100000000000001"/>
    <n v="13"/>
    <n v="79"/>
    <s v="Sedang"/>
    <n v="93"/>
  </r>
  <r>
    <s v="SISWA_0503"/>
    <s v="Haikal Fadhlan Heryanto"/>
    <s v="7A"/>
    <x v="0"/>
    <n v="15"/>
    <n v="15"/>
    <n v="9"/>
    <n v="63"/>
    <s v="Cukup"/>
    <n v="94"/>
  </r>
  <r>
    <s v="SISWA_0504"/>
    <s v="Ridwan Muliana"/>
    <s v="7A"/>
    <x v="0"/>
    <n v="20"/>
    <n v="14.5"/>
    <n v="13"/>
    <n v="83"/>
    <s v="Baik"/>
    <n v="100"/>
  </r>
  <r>
    <s v="SISWA_0505"/>
    <s v="Muhammad Rizky"/>
    <s v="7A"/>
    <x v="0"/>
    <n v="15"/>
    <n v="15.6"/>
    <n v="10"/>
    <n v="63"/>
    <s v="Cukup"/>
    <n v="90"/>
  </r>
  <r>
    <s v="SISWA_0506"/>
    <s v="M. Muzaki Izam"/>
    <s v="7A"/>
    <x v="0"/>
    <n v="19"/>
    <n v="14.200000000000001"/>
    <n v="11"/>
    <n v="77"/>
    <s v="Sedang"/>
    <n v="94"/>
  </r>
  <r>
    <s v="SISWA_0507"/>
    <s v="Rangga Deffa Pratama"/>
    <s v="7A"/>
    <x v="0"/>
    <n v="21"/>
    <n v="15.1"/>
    <n v="10"/>
    <n v="77"/>
    <s v="Sedang"/>
    <n v="89"/>
  </r>
  <r>
    <s v="SISWA_0508"/>
    <s v="Azizah Putri Sumarsih"/>
    <s v="7A"/>
    <x v="1"/>
    <n v="15"/>
    <n v="15.8"/>
    <n v="9"/>
    <n v="61"/>
    <s v="Cukup"/>
    <n v="94"/>
  </r>
  <r>
    <s v="SISWA_0509"/>
    <s v="Dini Aprilia"/>
    <s v="7A"/>
    <x v="1"/>
    <n v="17"/>
    <n v="16"/>
    <n v="15"/>
    <n v="76"/>
    <s v="Sedang"/>
    <n v="96"/>
  </r>
  <r>
    <s v="SISWA_0510"/>
    <s v="Putri Aulia"/>
    <s v="7A"/>
    <x v="1"/>
    <n v="16"/>
    <n v="15.3"/>
    <n v="15"/>
    <n v="76"/>
    <s v="Sedang"/>
    <n v="93"/>
  </r>
  <r>
    <s v="SISWA_0511"/>
    <s v="Muhammad Rizky Alfiansyah"/>
    <s v="7A"/>
    <x v="0"/>
    <n v="20"/>
    <n v="15.2"/>
    <n v="9"/>
    <n v="72"/>
    <s v="Sedang"/>
    <n v="90"/>
  </r>
  <r>
    <s v="SISWA_0512"/>
    <s v="Firman Maulana"/>
    <s v="7A"/>
    <x v="0"/>
    <n v="20"/>
    <n v="15.000000000000002"/>
    <n v="15"/>
    <n v="85"/>
    <s v="Baik"/>
    <n v="87"/>
  </r>
  <r>
    <s v="SISWA_0513"/>
    <s v="Muhammad Satria Perdyansyah"/>
    <s v="7A"/>
    <x v="0"/>
    <n v="14"/>
    <n v="15.799999999999999"/>
    <n v="13"/>
    <n v="67"/>
    <s v="Cukup"/>
    <n v="90"/>
  </r>
  <r>
    <s v="SISWA_0514"/>
    <s v="Resta Ras Chanavi"/>
    <s v="7A"/>
    <x v="1"/>
    <n v="17"/>
    <n v="16.100000000000001"/>
    <n v="9"/>
    <n v="64"/>
    <s v="Cukup"/>
    <n v="100"/>
  </r>
  <r>
    <s v="SISWA_0515"/>
    <s v="Muhamad Rasid Rangkuti"/>
    <s v="7A"/>
    <x v="0"/>
    <n v="19"/>
    <n v="14.799999999999999"/>
    <n v="11"/>
    <n v="76"/>
    <s v="Sedang"/>
    <n v="92"/>
  </r>
  <r>
    <s v="SISWA_0516"/>
    <s v="Fairel Atharizz Calief"/>
    <s v="7A"/>
    <x v="0"/>
    <n v="22"/>
    <n v="13.5"/>
    <n v="15"/>
    <n v="94"/>
    <s v="Baik"/>
    <n v="98"/>
  </r>
  <r>
    <s v="SISWA_0517"/>
    <s v="Masyita Maulida Muhammad"/>
    <s v="7A"/>
    <x v="1"/>
    <n v="13"/>
    <n v="15.399999999999999"/>
    <n v="11"/>
    <n v="62"/>
    <s v="Cukup"/>
    <n v="97"/>
  </r>
  <r>
    <s v="SISWA_0518"/>
    <s v="Habib Fadhil Alrahmad"/>
    <s v="7A"/>
    <x v="0"/>
    <n v="21"/>
    <n v="14.5"/>
    <n v="12"/>
    <n v="83"/>
    <s v="Baik"/>
    <n v="90"/>
  </r>
  <r>
    <s v="SISWA_0519"/>
    <s v="Radhitya Irham"/>
    <s v="7A"/>
    <x v="0"/>
    <n v="13"/>
    <n v="16.5"/>
    <n v="9"/>
    <n v="55"/>
    <s v="Cukup"/>
    <n v="94"/>
  </r>
  <r>
    <s v="SISWA_0520"/>
    <s v="Indah Afikah Ahmad"/>
    <s v="7A"/>
    <x v="1"/>
    <n v="15"/>
    <n v="15.5"/>
    <n v="12"/>
    <n v="68"/>
    <s v="Cukup"/>
    <n v="94"/>
  </r>
  <r>
    <s v="SISWA_0521"/>
    <s v="M. Raditya Alpa Robi"/>
    <s v="7A"/>
    <x v="0"/>
    <n v="23"/>
    <n v="14.5"/>
    <n v="13"/>
    <n v="89"/>
    <s v="Baik"/>
    <n v="91"/>
  </r>
  <r>
    <s v="SISWA_0522"/>
    <s v="M. Badillah Ghofar"/>
    <s v="7A"/>
    <x v="0"/>
    <n v="20"/>
    <n v="13.7"/>
    <n v="11"/>
    <n v="81"/>
    <s v="Baik"/>
    <n v="89"/>
  </r>
  <r>
    <s v="SISWA_0523"/>
    <s v="Ajied Muhammad Nukgroho"/>
    <s v="7A"/>
    <x v="0"/>
    <n v="20"/>
    <n v="14.3"/>
    <n v="15"/>
    <n v="87"/>
    <s v="Baik"/>
    <n v="89"/>
  </r>
  <r>
    <s v="SISWA_0524"/>
    <s v="Dello Shidqii Putra Hudha"/>
    <s v="7A"/>
    <x v="0"/>
    <n v="20"/>
    <n v="15"/>
    <n v="11"/>
    <n v="77"/>
    <s v="Sedang"/>
    <n v="95"/>
  </r>
  <r>
    <s v="SISWA_0525"/>
    <s v="Raihan Khalis Ramadhan"/>
    <s v="7A"/>
    <x v="0"/>
    <n v="18"/>
    <n v="15"/>
    <n v="10"/>
    <n v="71"/>
    <s v="Sedang"/>
    <n v="89"/>
  </r>
  <r>
    <s v="SISWA_0526"/>
    <s v="Muhammad Rizky Aditya"/>
    <s v="7A"/>
    <x v="0"/>
    <n v="23"/>
    <n v="13.7"/>
    <n v="15"/>
    <n v="95"/>
    <s v="Baik"/>
    <n v="94"/>
  </r>
  <r>
    <s v="SISWA_0527"/>
    <s v="Nadhif Raisaveiro N"/>
    <s v="7A"/>
    <x v="0"/>
    <n v="17"/>
    <n v="15.7"/>
    <n v="10"/>
    <n v="67"/>
    <s v="Cukup"/>
    <n v="91"/>
  </r>
  <r>
    <s v="SISWA_0528"/>
    <s v="Ihsanudin Nur Huda"/>
    <s v="7A"/>
    <x v="0"/>
    <n v="17"/>
    <n v="15"/>
    <n v="9"/>
    <n v="67"/>
    <s v="Cukup"/>
    <n v="95"/>
  </r>
  <r>
    <s v="SISWA_0529"/>
    <s v="Muhammad Azzhar Fauzi"/>
    <s v="7A"/>
    <x v="0"/>
    <n v="20"/>
    <n v="14.8"/>
    <n v="14"/>
    <n v="84"/>
    <s v="Baik"/>
    <n v="100"/>
  </r>
  <r>
    <s v="SISWA_0530"/>
    <s v="Muhamad Fachri Mudzaky"/>
    <s v="7A"/>
    <x v="0"/>
    <n v="19"/>
    <n v="14.2"/>
    <n v="15"/>
    <n v="85"/>
    <s v="Baik"/>
    <n v="95"/>
  </r>
  <r>
    <s v="SISWA_0531"/>
    <s v="Sandro Edward Yh"/>
    <s v="7A"/>
    <x v="0"/>
    <n v="14"/>
    <n v="15.200000000000001"/>
    <n v="9"/>
    <n v="60"/>
    <s v="Cukup"/>
    <n v="97"/>
  </r>
  <r>
    <s v="SISWA_0532"/>
    <s v="Abdillah Ghofur"/>
    <s v="7A"/>
    <x v="0"/>
    <n v="21"/>
    <n v="15.200000000000001"/>
    <n v="10"/>
    <n v="76"/>
    <s v="Sedang"/>
    <n v="87"/>
  </r>
  <r>
    <s v="SISWA_0533"/>
    <s v="Haikal Fadhlan Heryanto"/>
    <s v="7A"/>
    <x v="0"/>
    <n v="22"/>
    <n v="14.9"/>
    <n v="11"/>
    <n v="81"/>
    <s v="Baik"/>
    <n v="87"/>
  </r>
  <r>
    <s v="SISWA_0534"/>
    <s v="Ridwan Muliana"/>
    <s v="7A"/>
    <x v="0"/>
    <n v="21"/>
    <n v="14.100000000000001"/>
    <n v="14"/>
    <n v="88"/>
    <s v="Baik"/>
    <n v="100"/>
  </r>
  <r>
    <s v="SISWA_0535"/>
    <s v="Muhammad Rizky"/>
    <s v="7A"/>
    <x v="0"/>
    <n v="15"/>
    <n v="15.9"/>
    <n v="9"/>
    <n v="60"/>
    <s v="Cukup"/>
    <n v="93"/>
  </r>
  <r>
    <s v="SISWA_0536"/>
    <s v="M. Muzaki Izam"/>
    <s v="7A"/>
    <x v="0"/>
    <n v="24"/>
    <n v="14.5"/>
    <n v="16"/>
    <n v="97"/>
    <s v="Baik"/>
    <n v="90"/>
  </r>
  <r>
    <s v="SISWA_0537"/>
    <s v="Rangga Deffa Pratama"/>
    <s v="7A"/>
    <x v="0"/>
    <n v="22"/>
    <n v="15.1"/>
    <n v="10"/>
    <n v="79"/>
    <s v="Sedang"/>
    <n v="88"/>
  </r>
  <r>
    <s v="SISWA_0538"/>
    <s v="Azizah Putri Sumarsih"/>
    <s v="7A"/>
    <x v="1"/>
    <n v="17"/>
    <n v="16.100000000000001"/>
    <n v="12"/>
    <n v="70"/>
    <s v="Sedang"/>
    <n v="89"/>
  </r>
  <r>
    <s v="SISWA_0539"/>
    <s v="Dini Aprilia"/>
    <s v="7A"/>
    <x v="1"/>
    <n v="12"/>
    <n v="16.399999999999999"/>
    <n v="9"/>
    <n v="53"/>
    <s v="Cukup"/>
    <n v="91"/>
  </r>
  <r>
    <s v="SISWA_0540"/>
    <s v="Putri Aulia"/>
    <s v="7A"/>
    <x v="1"/>
    <n v="15"/>
    <n v="15.8"/>
    <n v="13"/>
    <n v="69"/>
    <s v="Cukup"/>
    <n v="88"/>
  </r>
  <r>
    <s v="SISWA_0541"/>
    <s v="Muhammad Rizky Alfiansyah"/>
    <s v="7A"/>
    <x v="0"/>
    <n v="17"/>
    <n v="14.399999999999999"/>
    <n v="9"/>
    <n v="69"/>
    <s v="Cukup"/>
    <n v="100"/>
  </r>
  <r>
    <s v="SISWA_0542"/>
    <s v="Firman Maulana"/>
    <s v="7A"/>
    <x v="0"/>
    <n v="18"/>
    <n v="14.6"/>
    <n v="10"/>
    <n v="72"/>
    <s v="Sedang"/>
    <n v="98"/>
  </r>
  <r>
    <s v="SISWA_0543"/>
    <s v="Muhammad Satria Perdyansyah"/>
    <s v="7A"/>
    <x v="0"/>
    <n v="18"/>
    <n v="15.299999999999999"/>
    <n v="11"/>
    <n v="72"/>
    <s v="Sedang"/>
    <n v="98"/>
  </r>
  <r>
    <s v="SISWA_0544"/>
    <s v="Resta Ras Chanavi"/>
    <s v="7A"/>
    <x v="1"/>
    <n v="16"/>
    <n v="16.600000000000001"/>
    <n v="12"/>
    <n v="66"/>
    <s v="Cukup"/>
    <n v="99"/>
  </r>
  <r>
    <s v="SISWA_0545"/>
    <s v="Muhamad Rasid Rangkuti"/>
    <s v="7A"/>
    <x v="0"/>
    <n v="20"/>
    <n v="14.5"/>
    <n v="14"/>
    <n v="85"/>
    <s v="Baik"/>
    <n v="93"/>
  </r>
  <r>
    <s v="SISWA_0546"/>
    <s v="Fairel Atharizz Calief"/>
    <s v="7A"/>
    <x v="0"/>
    <n v="20"/>
    <n v="13.9"/>
    <n v="12"/>
    <n v="82"/>
    <s v="Baik"/>
    <n v="90"/>
  </r>
  <r>
    <s v="SISWA_0547"/>
    <s v="Masyita Maulida Muhammad"/>
    <s v="7A"/>
    <x v="1"/>
    <n v="13"/>
    <n v="16.2"/>
    <n v="12"/>
    <n v="61"/>
    <s v="Cukup"/>
    <n v="98"/>
  </r>
  <r>
    <s v="SISWA_0548"/>
    <s v="Habib Fadhil Alrahmad"/>
    <s v="7A"/>
    <x v="0"/>
    <n v="20"/>
    <n v="15.200000000000001"/>
    <n v="16"/>
    <n v="86"/>
    <s v="Baik"/>
    <n v="96"/>
  </r>
  <r>
    <s v="SISWA_0549"/>
    <s v="Radhitya Irham"/>
    <s v="7A"/>
    <x v="0"/>
    <n v="13"/>
    <n v="16.600000000000001"/>
    <n v="9"/>
    <n v="54"/>
    <s v="Cukup"/>
    <n v="87"/>
  </r>
  <r>
    <s v="SISWA_0550"/>
    <s v="Indah Afikah Ahmad"/>
    <s v="7A"/>
    <x v="1"/>
    <n v="13"/>
    <n v="15.799999999999999"/>
    <n v="13"/>
    <n v="65"/>
    <s v="Cukup"/>
    <n v="88"/>
  </r>
  <r>
    <s v="SISWA_0551"/>
    <s v="M. Raditya Alpa Robi"/>
    <s v="7A"/>
    <x v="0"/>
    <n v="18"/>
    <n v="13.399999999999999"/>
    <n v="18"/>
    <n v="92"/>
    <s v="Baik"/>
    <n v="87"/>
  </r>
  <r>
    <s v="SISWA_0552"/>
    <s v="M. Badillah Ghofar"/>
    <s v="7A"/>
    <x v="0"/>
    <n v="21"/>
    <n v="14.6"/>
    <n v="9"/>
    <n v="76"/>
    <s v="Sedang"/>
    <n v="85"/>
  </r>
  <r>
    <s v="SISWA_0553"/>
    <s v="Ajied Muhammad Nukgroho"/>
    <s v="7A"/>
    <x v="0"/>
    <n v="18"/>
    <n v="13.9"/>
    <n v="11"/>
    <n v="76"/>
    <s v="Sedang"/>
    <n v="89"/>
  </r>
  <r>
    <s v="SISWA_0554"/>
    <s v="Dello Shidqii Putra Hudha"/>
    <s v="7A"/>
    <x v="0"/>
    <n v="15"/>
    <n v="15"/>
    <n v="7"/>
    <n v="59"/>
    <s v="Cukup"/>
    <n v="96"/>
  </r>
  <r>
    <s v="SISWA_0555"/>
    <s v="Raihan Khalis Ramadhan"/>
    <s v="7A"/>
    <x v="0"/>
    <n v="19"/>
    <n v="14.5"/>
    <n v="15"/>
    <n v="85"/>
    <s v="Baik"/>
    <n v="86"/>
  </r>
  <r>
    <s v="SISWA_0556"/>
    <s v="Muhammad Rizky Aditya"/>
    <s v="7A"/>
    <x v="0"/>
    <n v="21"/>
    <n v="14"/>
    <n v="18"/>
    <n v="96"/>
    <s v="Baik"/>
    <n v="97"/>
  </r>
  <r>
    <s v="SISWA_0557"/>
    <s v="Nadhif Raisaveiro N"/>
    <s v="7A"/>
    <x v="0"/>
    <n v="19"/>
    <n v="15.799999999999999"/>
    <n v="8"/>
    <n v="67"/>
    <s v="Cukup"/>
    <n v="94"/>
  </r>
  <r>
    <s v="SISWA_0558"/>
    <s v="Ihsanudin Nur Huda"/>
    <s v="7A"/>
    <x v="0"/>
    <n v="19"/>
    <n v="14.700000000000001"/>
    <n v="12"/>
    <n v="78"/>
    <s v="Sedang"/>
    <n v="95"/>
  </r>
  <r>
    <s v="SISWA_0559"/>
    <s v="Muhammad Azzhar Fauzi"/>
    <s v="7A"/>
    <x v="0"/>
    <n v="19"/>
    <n v="14.399999999999999"/>
    <n v="13"/>
    <n v="81"/>
    <s v="Baik"/>
    <n v="92"/>
  </r>
  <r>
    <s v="SISWA_0560"/>
    <s v="Muhamad Fachri Mudzaky"/>
    <s v="7A"/>
    <x v="0"/>
    <n v="20"/>
    <n v="13.799999999999999"/>
    <n v="13"/>
    <n v="85"/>
    <s v="Baik"/>
    <n v="87"/>
  </r>
  <r>
    <s v="SISWA_0561"/>
    <s v="Sandro Edward Yh"/>
    <s v="7A"/>
    <x v="0"/>
    <n v="16"/>
    <n v="15.3"/>
    <n v="14"/>
    <n v="74"/>
    <s v="Sedang"/>
    <n v="100"/>
  </r>
  <r>
    <s v="SISWA_0562"/>
    <s v="Abdillah Ghofur"/>
    <s v="7A"/>
    <x v="0"/>
    <n v="17"/>
    <n v="14.4"/>
    <n v="13"/>
    <n v="77"/>
    <s v="Sedang"/>
    <n v="95"/>
  </r>
  <r>
    <s v="SISWA_0563"/>
    <s v="Haikal Fadhlan Heryanto"/>
    <s v="7A"/>
    <x v="0"/>
    <n v="20"/>
    <n v="14.399999999999999"/>
    <n v="9"/>
    <n v="75"/>
    <s v="Sedang"/>
    <n v="92"/>
  </r>
  <r>
    <s v="SISWA_0564"/>
    <s v="Ridwan Muliana"/>
    <s v="7A"/>
    <x v="0"/>
    <n v="19"/>
    <n v="13.7"/>
    <n v="11"/>
    <n v="79"/>
    <s v="Sedang"/>
    <n v="100"/>
  </r>
  <r>
    <s v="SISWA_0565"/>
    <s v="Muhammad Rizky"/>
    <s v="7A"/>
    <x v="0"/>
    <n v="17"/>
    <n v="15.600000000000001"/>
    <n v="9"/>
    <n v="65"/>
    <s v="Cukup"/>
    <n v="87"/>
  </r>
  <r>
    <s v="SISWA_0566"/>
    <s v="M. Muzaki Izam"/>
    <s v="7A"/>
    <x v="0"/>
    <n v="18"/>
    <n v="14.6"/>
    <n v="15"/>
    <n v="82"/>
    <s v="Baik"/>
    <n v="86"/>
  </r>
  <r>
    <s v="SISWA_0567"/>
    <s v="Rangga Deffa Pratama"/>
    <s v="7A"/>
    <x v="0"/>
    <n v="20"/>
    <n v="14.600000000000001"/>
    <n v="11"/>
    <n v="78"/>
    <s v="Sedang"/>
    <n v="88"/>
  </r>
  <r>
    <s v="SISWA_0568"/>
    <s v="Azizah Putri Sumarsih"/>
    <s v="7A"/>
    <x v="1"/>
    <n v="15"/>
    <n v="16.400000000000002"/>
    <n v="10"/>
    <n v="61"/>
    <s v="Cukup"/>
    <n v="89"/>
  </r>
  <r>
    <s v="SISWA_0569"/>
    <s v="Dini Aprilia"/>
    <s v="7A"/>
    <x v="1"/>
    <n v="18"/>
    <n v="16.2"/>
    <n v="8"/>
    <n v="63"/>
    <s v="Cukup"/>
    <n v="86"/>
  </r>
  <r>
    <s v="SISWA_0570"/>
    <s v="Putri Aulia"/>
    <s v="7A"/>
    <x v="1"/>
    <n v="16"/>
    <n v="15.500000000000002"/>
    <n v="14"/>
    <n v="74"/>
    <s v="Sedang"/>
    <n v="95"/>
  </r>
  <r>
    <s v="SISWA_0571"/>
    <s v="Muhammad Rizky Alfiansyah"/>
    <s v="7A"/>
    <x v="0"/>
    <n v="19"/>
    <n v="14.8"/>
    <n v="12"/>
    <n v="78"/>
    <s v="Sedang"/>
    <n v="91"/>
  </r>
  <r>
    <s v="SISWA_0572"/>
    <s v="Firman Maulana"/>
    <s v="7A"/>
    <x v="0"/>
    <n v="18"/>
    <n v="15.000000000000002"/>
    <n v="12"/>
    <n v="75"/>
    <s v="Sedang"/>
    <n v="91"/>
  </r>
  <r>
    <s v="SISWA_0573"/>
    <s v="Muhammad Satria Perdyansyah"/>
    <s v="7A"/>
    <x v="0"/>
    <n v="18"/>
    <n v="15.600000000000001"/>
    <n v="8"/>
    <n v="65"/>
    <s v="Cukup"/>
    <n v="98"/>
  </r>
  <r>
    <s v="SISWA_0574"/>
    <s v="Resta Ras Chanavi"/>
    <s v="7A"/>
    <x v="1"/>
    <n v="13"/>
    <n v="15.8"/>
    <n v="11"/>
    <n v="61"/>
    <s v="Cukup"/>
    <n v="91"/>
  </r>
  <r>
    <s v="SISWA_0575"/>
    <s v="Muhamad Rasid Rangkuti"/>
    <s v="7A"/>
    <x v="0"/>
    <n v="21"/>
    <n v="14.5"/>
    <n v="15"/>
    <n v="89"/>
    <s v="Baik"/>
    <n v="100"/>
  </r>
  <r>
    <s v="SISWA_0576"/>
    <s v="Fairel Atharizz Calief"/>
    <s v="7A"/>
    <x v="0"/>
    <n v="24"/>
    <n v="14.5"/>
    <n v="12"/>
    <n v="89"/>
    <s v="Baik"/>
    <n v="96"/>
  </r>
  <r>
    <s v="SISWA_0577"/>
    <s v="Masyita Maulida Muhammad"/>
    <s v="7A"/>
    <x v="1"/>
    <n v="15"/>
    <n v="15.899999999999999"/>
    <n v="14"/>
    <n v="70"/>
    <s v="Sedang"/>
    <n v="86"/>
  </r>
  <r>
    <s v="SISWA_0578"/>
    <s v="Habib Fadhil Alrahmad"/>
    <s v="7A"/>
    <x v="0"/>
    <n v="18"/>
    <n v="15.4"/>
    <n v="12"/>
    <n v="74"/>
    <s v="Sedang"/>
    <n v="96"/>
  </r>
  <r>
    <s v="SISWA_0579"/>
    <s v="Radhitya Irham"/>
    <s v="7A"/>
    <x v="0"/>
    <n v="14"/>
    <n v="16.2"/>
    <n v="5"/>
    <n v="49"/>
    <s v="Cukup"/>
    <n v="100"/>
  </r>
  <r>
    <s v="SISWA_0580"/>
    <s v="Indah Afikah Ahmad"/>
    <s v="7A"/>
    <x v="1"/>
    <n v="14"/>
    <n v="15.1"/>
    <n v="15"/>
    <n v="73"/>
    <s v="Sedang"/>
    <n v="98"/>
  </r>
  <r>
    <s v="SISWA_0581"/>
    <s v="M. Raditya Alpa Robi"/>
    <s v="7A"/>
    <x v="0"/>
    <n v="24"/>
    <n v="14"/>
    <n v="16"/>
    <n v="98"/>
    <s v="Baik"/>
    <n v="99"/>
  </r>
  <r>
    <s v="SISWA_0582"/>
    <s v="M. Badillah Ghofar"/>
    <s v="7A"/>
    <x v="0"/>
    <n v="22"/>
    <n v="14"/>
    <n v="12"/>
    <n v="86"/>
    <s v="Baik"/>
    <n v="86"/>
  </r>
  <r>
    <s v="SISWA_0583"/>
    <s v="Ajied Muhammad Nukgroho"/>
    <s v="7A"/>
    <x v="0"/>
    <n v="24"/>
    <n v="13.799999999999999"/>
    <n v="16"/>
    <n v="99"/>
    <s v="Baik"/>
    <n v="88"/>
  </r>
  <r>
    <s v="SISWA_0584"/>
    <s v="Dello Shidqii Putra Hudha"/>
    <s v="7A"/>
    <x v="0"/>
    <n v="18"/>
    <n v="14.799999999999999"/>
    <n v="12"/>
    <n v="76"/>
    <s v="Sedang"/>
    <n v="98"/>
  </r>
  <r>
    <s v="SISWA_0585"/>
    <s v="Raihan Khalis Ramadhan"/>
    <s v="7A"/>
    <x v="0"/>
    <n v="20"/>
    <n v="14.3"/>
    <n v="14"/>
    <n v="85"/>
    <s v="Baik"/>
    <n v="94"/>
  </r>
  <r>
    <s v="SISWA_0586"/>
    <s v="Muhammad Rizky Aditya"/>
    <s v="7A"/>
    <x v="0"/>
    <n v="21"/>
    <n v="14.100000000000001"/>
    <n v="16"/>
    <n v="92"/>
    <s v="Baik"/>
    <n v="93"/>
  </r>
  <r>
    <s v="SISWA_0587"/>
    <s v="Nadhif Raisaveiro N"/>
    <s v="7A"/>
    <x v="0"/>
    <n v="19"/>
    <n v="15.5"/>
    <n v="11"/>
    <n v="74"/>
    <s v="Sedang"/>
    <n v="95"/>
  </r>
  <r>
    <s v="SISWA_0588"/>
    <s v="Ihsanudin Nur Huda"/>
    <s v="7A"/>
    <x v="0"/>
    <n v="17"/>
    <n v="14.8"/>
    <n v="10"/>
    <n v="70"/>
    <s v="Sedang"/>
    <n v="90"/>
  </r>
  <r>
    <s v="SISWA_0589"/>
    <s v="Muhammad Azzhar Fauzi"/>
    <s v="7A"/>
    <x v="0"/>
    <n v="21"/>
    <n v="14.9"/>
    <n v="12"/>
    <n v="81"/>
    <s v="Baik"/>
    <n v="89"/>
  </r>
  <r>
    <s v="SISWA_0590"/>
    <s v="Muhamad Fachri Mudzaky"/>
    <s v="7A"/>
    <x v="0"/>
    <n v="22"/>
    <n v="13.5"/>
    <n v="14"/>
    <n v="92"/>
    <s v="Baik"/>
    <n v="96"/>
  </r>
  <r>
    <s v="SISWA_0591"/>
    <s v="Sandro Edward Yh"/>
    <s v="7A"/>
    <x v="0"/>
    <n v="18"/>
    <n v="15.299999999999999"/>
    <n v="13"/>
    <n v="76"/>
    <s v="Sedang"/>
    <n v="85"/>
  </r>
  <r>
    <s v="SISWA_0592"/>
    <s v="Abdillah Ghofur"/>
    <s v="7A"/>
    <x v="0"/>
    <n v="19"/>
    <n v="14.600000000000001"/>
    <n v="16"/>
    <n v="86"/>
    <s v="Baik"/>
    <n v="90"/>
  </r>
  <r>
    <s v="SISWA_0593"/>
    <s v="Haikal Fadhlan Heryanto"/>
    <s v="7A"/>
    <x v="0"/>
    <n v="17"/>
    <n v="15.1"/>
    <n v="15"/>
    <n v="79"/>
    <s v="Sedang"/>
    <n v="85"/>
  </r>
  <r>
    <s v="SISWA_0594"/>
    <s v="Ridwan Muliana"/>
    <s v="7A"/>
    <x v="0"/>
    <n v="22"/>
    <n v="14.299999999999999"/>
    <n v="14"/>
    <n v="89"/>
    <s v="Baik"/>
    <n v="92"/>
  </r>
  <r>
    <s v="SISWA_0595"/>
    <s v="Muhammad Rizky"/>
    <s v="7A"/>
    <x v="0"/>
    <n v="19"/>
    <n v="15.700000000000001"/>
    <n v="8"/>
    <n v="67"/>
    <s v="Cukup"/>
    <n v="86"/>
  </r>
  <r>
    <s v="SISWA_0596"/>
    <s v="M. Muzaki Izam"/>
    <s v="7A"/>
    <x v="0"/>
    <n v="18"/>
    <n v="14.399999999999999"/>
    <n v="14"/>
    <n v="81"/>
    <s v="Baik"/>
    <n v="87"/>
  </r>
  <r>
    <s v="SISWA_0597"/>
    <s v="Rangga Deffa Pratama"/>
    <s v="7A"/>
    <x v="0"/>
    <n v="16"/>
    <n v="14.8"/>
    <n v="12"/>
    <n v="72"/>
    <s v="Sedang"/>
    <n v="92"/>
  </r>
  <r>
    <s v="SISWA_0598"/>
    <s v="Azizah Putri Sumarsih"/>
    <s v="7A"/>
    <x v="1"/>
    <n v="15"/>
    <n v="16"/>
    <n v="10"/>
    <n v="62"/>
    <s v="Cukup"/>
    <n v="94"/>
  </r>
  <r>
    <s v="SISWA_0599"/>
    <s v="Dini Aprilia"/>
    <s v="7A"/>
    <x v="1"/>
    <n v="18"/>
    <n v="16.2"/>
    <n v="10"/>
    <n v="67"/>
    <s v="Cukup"/>
    <n v="97"/>
  </r>
  <r>
    <s v="SISWA_0600"/>
    <s v="Putri Aulia"/>
    <s v="7A"/>
    <x v="1"/>
    <n v="17"/>
    <n v="16"/>
    <n v="14"/>
    <n v="74"/>
    <s v="Sedang"/>
    <n v="86"/>
  </r>
  <r>
    <s v="SISWA_0601"/>
    <s v="Muhammad Rizky Alfiansyah"/>
    <s v="7A"/>
    <x v="0"/>
    <n v="17"/>
    <n v="15.100000000000001"/>
    <n v="8"/>
    <n v="65"/>
    <s v="Cukup"/>
    <n v="94"/>
  </r>
  <r>
    <s v="SISWA_0602"/>
    <s v="Firman Maulana"/>
    <s v="7A"/>
    <x v="0"/>
    <n v="16"/>
    <n v="14.8"/>
    <n v="7"/>
    <n v="62"/>
    <s v="Cukup"/>
    <n v="87"/>
  </r>
  <r>
    <s v="SISWA_0603"/>
    <s v="Muhammad Satria Perdyansyah"/>
    <s v="7A"/>
    <x v="0"/>
    <n v="20"/>
    <n v="15.6"/>
    <n v="13"/>
    <n v="79"/>
    <s v="Sedang"/>
    <n v="97"/>
  </r>
  <r>
    <s v="SISWA_0604"/>
    <s v="Resta Ras Chanavi"/>
    <s v="7A"/>
    <x v="1"/>
    <n v="13"/>
    <n v="15.700000000000001"/>
    <n v="9"/>
    <n v="57"/>
    <s v="Cukup"/>
    <n v="88"/>
  </r>
  <r>
    <s v="SISWA_0605"/>
    <s v="Muhamad Rasid Rangkuti"/>
    <s v="7A"/>
    <x v="0"/>
    <n v="20"/>
    <n v="14.3"/>
    <n v="12"/>
    <n v="81"/>
    <s v="Baik"/>
    <n v="86"/>
  </r>
  <r>
    <s v="SISWA_0606"/>
    <s v="Fairel Atharizz Calief"/>
    <s v="7A"/>
    <x v="0"/>
    <n v="22"/>
    <n v="14.1"/>
    <n v="14"/>
    <n v="90"/>
    <s v="Baik"/>
    <n v="87"/>
  </r>
  <r>
    <s v="SISWA_0607"/>
    <s v="Masyita Maulida Muhammad"/>
    <s v="7A"/>
    <x v="1"/>
    <n v="13"/>
    <n v="16.5"/>
    <n v="13"/>
    <n v="63"/>
    <s v="Cukup"/>
    <n v="95"/>
  </r>
  <r>
    <s v="SISWA_0608"/>
    <s v="Habib Fadhil Alrahmad"/>
    <s v="7A"/>
    <x v="0"/>
    <n v="22"/>
    <n v="14.9"/>
    <n v="13"/>
    <n v="85"/>
    <s v="Baik"/>
    <n v="100"/>
  </r>
  <r>
    <s v="SISWA_0609"/>
    <s v="Radhitya Irham"/>
    <s v="7A"/>
    <x v="0"/>
    <n v="18"/>
    <n v="16.599999999999998"/>
    <n v="9"/>
    <n v="64"/>
    <s v="Cukup"/>
    <n v="93"/>
  </r>
  <r>
    <s v="SISWA_0610"/>
    <s v="Indah Afikah Ahmad"/>
    <s v="7A"/>
    <x v="1"/>
    <n v="13"/>
    <n v="15.600000000000001"/>
    <n v="10"/>
    <n v="59"/>
    <s v="Cukup"/>
    <n v="98"/>
  </r>
  <r>
    <s v="SISWA_0611"/>
    <s v="M. Raditya Alpa Robi"/>
    <s v="7A"/>
    <x v="0"/>
    <n v="26"/>
    <n v="14.4"/>
    <n v="12"/>
    <n v="93"/>
    <s v="Baik"/>
    <n v="88"/>
  </r>
  <r>
    <s v="SISWA_0612"/>
    <s v="M. Badillah Ghofar"/>
    <s v="7A"/>
    <x v="0"/>
    <n v="21"/>
    <n v="13.999999999999998"/>
    <n v="15"/>
    <n v="90"/>
    <s v="Baik"/>
    <n v="98"/>
  </r>
  <r>
    <s v="SISWA_0613"/>
    <s v="Ajied Muhammad Nukgroho"/>
    <s v="7A"/>
    <x v="0"/>
    <n v="21"/>
    <n v="14.200000000000001"/>
    <n v="15"/>
    <n v="89"/>
    <s v="Baik"/>
    <n v="97"/>
  </r>
  <r>
    <s v="SISWA_0614"/>
    <s v="Dello Shidqii Putra Hudha"/>
    <s v="7A"/>
    <x v="0"/>
    <n v="19"/>
    <n v="15"/>
    <n v="14"/>
    <n v="81"/>
    <s v="Baik"/>
    <n v="91"/>
  </r>
  <r>
    <s v="SISWA_0615"/>
    <s v="Raihan Khalis Ramadhan"/>
    <s v="7A"/>
    <x v="0"/>
    <n v="18"/>
    <n v="14.2"/>
    <n v="14"/>
    <n v="81"/>
    <s v="Baik"/>
    <n v="89"/>
  </r>
  <r>
    <s v="SISWA_0616"/>
    <s v="Muhammad Rizky Aditya"/>
    <s v="7A"/>
    <x v="0"/>
    <n v="22"/>
    <n v="13.600000000000001"/>
    <n v="14"/>
    <n v="91"/>
    <s v="Baik"/>
    <n v="96"/>
  </r>
  <r>
    <s v="SISWA_0617"/>
    <s v="Nadhif Raisaveiro N"/>
    <s v="7A"/>
    <x v="0"/>
    <n v="19"/>
    <n v="15.4"/>
    <n v="10"/>
    <n v="72"/>
    <s v="Sedang"/>
    <n v="85"/>
  </r>
  <r>
    <s v="SISWA_0618"/>
    <s v="Ihsanudin Nur Huda"/>
    <s v="7A"/>
    <x v="0"/>
    <n v="17"/>
    <n v="15"/>
    <n v="12"/>
    <n v="73"/>
    <s v="Sedang"/>
    <n v="97"/>
  </r>
  <r>
    <s v="SISWA_0619"/>
    <s v="Muhammad Azzhar Fauzi"/>
    <s v="7A"/>
    <x v="0"/>
    <n v="18"/>
    <n v="14"/>
    <n v="14"/>
    <n v="82"/>
    <s v="Baik"/>
    <n v="93"/>
  </r>
  <r>
    <s v="SISWA_0620"/>
    <s v="Muhamad Fachri Mudzaky"/>
    <s v="7A"/>
    <x v="0"/>
    <n v="20"/>
    <n v="13.899999999999999"/>
    <n v="17"/>
    <n v="92"/>
    <s v="Baik"/>
    <n v="86"/>
  </r>
  <r>
    <s v="SISWA_0621"/>
    <s v="Sandro Edward Yh"/>
    <s v="7A"/>
    <x v="0"/>
    <n v="19"/>
    <n v="16"/>
    <n v="11"/>
    <n v="72"/>
    <s v="Sedang"/>
    <n v="89"/>
  </r>
  <r>
    <s v="SISWA_0622"/>
    <s v="Abdillah Ghofur"/>
    <s v="7A"/>
    <x v="0"/>
    <n v="16"/>
    <n v="15.1"/>
    <n v="12"/>
    <n v="71"/>
    <s v="Sedang"/>
    <n v="98"/>
  </r>
  <r>
    <s v="SISWA_0623"/>
    <s v="Haikal Fadhlan Heryanto"/>
    <s v="7A"/>
    <x v="0"/>
    <n v="20"/>
    <n v="14.700000000000001"/>
    <n v="11"/>
    <n v="78"/>
    <s v="Sedang"/>
    <n v="92"/>
  </r>
  <r>
    <s v="SISWA_0624"/>
    <s v="Ridwan Muliana"/>
    <s v="7A"/>
    <x v="0"/>
    <n v="22"/>
    <n v="13.6"/>
    <n v="13"/>
    <n v="89"/>
    <s v="Baik"/>
    <n v="91"/>
  </r>
  <r>
    <s v="SISWA_0625"/>
    <s v="Muhammad Rizky"/>
    <s v="7A"/>
    <x v="0"/>
    <n v="16"/>
    <n v="15.4"/>
    <n v="9"/>
    <n v="64"/>
    <s v="Cukup"/>
    <n v="94"/>
  </r>
  <r>
    <s v="SISWA_0626"/>
    <s v="M. Muzaki Izam"/>
    <s v="7A"/>
    <x v="0"/>
    <n v="22"/>
    <n v="14.799999999999999"/>
    <n v="12"/>
    <n v="84"/>
    <s v="Baik"/>
    <n v="92"/>
  </r>
  <r>
    <s v="SISWA_0627"/>
    <s v="Rangga Deffa Pratama"/>
    <s v="7A"/>
    <x v="0"/>
    <n v="17"/>
    <n v="15"/>
    <n v="10"/>
    <n v="69"/>
    <s v="Cukup"/>
    <n v="100"/>
  </r>
  <r>
    <s v="SISWA_0628"/>
    <s v="Azizah Putri Sumarsih"/>
    <s v="7A"/>
    <x v="1"/>
    <n v="17"/>
    <n v="16"/>
    <n v="16"/>
    <n v="78"/>
    <s v="Sedang"/>
    <n v="95"/>
  </r>
  <r>
    <s v="SISWA_0629"/>
    <s v="Dini Aprilia"/>
    <s v="7A"/>
    <x v="1"/>
    <n v="18"/>
    <n v="16.399999999999999"/>
    <n v="11"/>
    <n v="69"/>
    <s v="Cukup"/>
    <n v="88"/>
  </r>
  <r>
    <s v="SISWA_0630"/>
    <s v="Putri Aulia"/>
    <s v="7A"/>
    <x v="1"/>
    <n v="16"/>
    <n v="15.8"/>
    <n v="11"/>
    <n v="67"/>
    <s v="Cukup"/>
    <n v="97"/>
  </r>
  <r>
    <s v="SISWA_0631"/>
    <s v="Muhammad Rizky Alfiansyah"/>
    <s v="7A"/>
    <x v="0"/>
    <n v="19"/>
    <n v="14.6"/>
    <n v="9"/>
    <n v="72"/>
    <s v="Sedang"/>
    <n v="99"/>
  </r>
  <r>
    <s v="SISWA_0632"/>
    <s v="Firman Maulana"/>
    <s v="7A"/>
    <x v="0"/>
    <n v="16"/>
    <n v="15.400000000000002"/>
    <n v="11"/>
    <n v="68"/>
    <s v="Cukup"/>
    <n v="95"/>
  </r>
  <r>
    <s v="SISWA_0633"/>
    <s v="Muhammad Satria Perdyansyah"/>
    <s v="7A"/>
    <x v="0"/>
    <n v="15"/>
    <n v="15.6"/>
    <n v="12"/>
    <n v="67"/>
    <s v="Cukup"/>
    <n v="92"/>
  </r>
  <r>
    <s v="SISWA_0634"/>
    <s v="Resta Ras Chanavi"/>
    <s v="7A"/>
    <x v="1"/>
    <n v="13"/>
    <n v="15.7"/>
    <n v="10"/>
    <n v="59"/>
    <s v="Cukup"/>
    <n v="87"/>
  </r>
  <r>
    <s v="SISWA_0635"/>
    <s v="Muhamad Rasid Rangkuti"/>
    <s v="7A"/>
    <x v="0"/>
    <n v="19"/>
    <n v="14.9"/>
    <n v="13"/>
    <n v="79"/>
    <s v="Sedang"/>
    <n v="99"/>
  </r>
  <r>
    <s v="SISWA_0636"/>
    <s v="Fairel Atharizz Calief"/>
    <s v="7A"/>
    <x v="0"/>
    <n v="20"/>
    <n v="14"/>
    <n v="15"/>
    <n v="88"/>
    <s v="Baik"/>
    <n v="98"/>
  </r>
  <r>
    <s v="SISWA_0637"/>
    <s v="Masyita Maulida Muhammad"/>
    <s v="7A"/>
    <x v="1"/>
    <n v="12"/>
    <n v="15.9"/>
    <n v="13"/>
    <n v="62"/>
    <s v="Cukup"/>
    <n v="89"/>
  </r>
  <r>
    <s v="SISWA_0638"/>
    <s v="Habib Fadhil Alrahmad"/>
    <s v="7A"/>
    <x v="0"/>
    <n v="18"/>
    <n v="14.9"/>
    <n v="13"/>
    <n v="77"/>
    <s v="Sedang"/>
    <n v="99"/>
  </r>
  <r>
    <s v="SISWA_0639"/>
    <s v="Radhitya Irham"/>
    <s v="7A"/>
    <x v="0"/>
    <n v="17"/>
    <n v="16.3"/>
    <n v="10"/>
    <n v="65"/>
    <s v="Cukup"/>
    <n v="95"/>
  </r>
  <r>
    <s v="SISWA_0640"/>
    <s v="Indah Afikah Ahmad"/>
    <s v="7A"/>
    <x v="1"/>
    <n v="15"/>
    <n v="15.5"/>
    <n v="13"/>
    <n v="70"/>
    <s v="Sedang"/>
    <n v="89"/>
  </r>
  <r>
    <s v="SISWA_0641"/>
    <s v="M. Raditya Alpa Robi"/>
    <s v="7A"/>
    <x v="0"/>
    <n v="22"/>
    <n v="14.3"/>
    <n v="12"/>
    <n v="85"/>
    <s v="Baik"/>
    <n v="97"/>
  </r>
  <r>
    <s v="SISWA_0642"/>
    <s v="M. Badillah Ghofar"/>
    <s v="7A"/>
    <x v="0"/>
    <n v="20"/>
    <n v="14.399999999999999"/>
    <n v="9"/>
    <n v="75"/>
    <s v="Sedang"/>
    <n v="94"/>
  </r>
  <r>
    <s v="SISWA_0643"/>
    <s v="Ajied Muhammad Nukgroho"/>
    <s v="7A"/>
    <x v="0"/>
    <n v="20"/>
    <n v="14.2"/>
    <n v="17"/>
    <n v="91"/>
    <s v="Baik"/>
    <n v="92"/>
  </r>
  <r>
    <s v="SISWA_0644"/>
    <s v="Dello Shidqii Putra Hudha"/>
    <s v="7A"/>
    <x v="0"/>
    <n v="18"/>
    <n v="15.5"/>
    <n v="11"/>
    <n v="72"/>
    <s v="Sedang"/>
    <n v="96"/>
  </r>
  <r>
    <s v="SISWA_0645"/>
    <s v="Raihan Khalis Ramadhan"/>
    <s v="7A"/>
    <x v="0"/>
    <n v="17"/>
    <n v="14.4"/>
    <n v="13"/>
    <n v="77"/>
    <s v="Sedang"/>
    <n v="88"/>
  </r>
  <r>
    <s v="SISWA_0646"/>
    <s v="Muhammad Rizky Aditya"/>
    <s v="7A"/>
    <x v="0"/>
    <n v="24"/>
    <n v="13.7"/>
    <n v="17"/>
    <n v="101"/>
    <s v="Baik"/>
    <n v="99"/>
  </r>
  <r>
    <s v="SISWA_0647"/>
    <s v="Nadhif Raisaveiro N"/>
    <s v="7A"/>
    <x v="0"/>
    <n v="20"/>
    <n v="15.6"/>
    <n v="9"/>
    <n v="71"/>
    <s v="Sedang"/>
    <n v="100"/>
  </r>
  <r>
    <s v="SISWA_0648"/>
    <s v="Ihsanudin Nur Huda"/>
    <s v="7A"/>
    <x v="0"/>
    <n v="17"/>
    <n v="15.600000000000001"/>
    <n v="11"/>
    <n v="69"/>
    <s v="Cukup"/>
    <n v="90"/>
  </r>
  <r>
    <s v="SISWA_0649"/>
    <s v="Muhammad Azzhar Fauzi"/>
    <s v="7A"/>
    <x v="0"/>
    <n v="21"/>
    <n v="14.8"/>
    <n v="16"/>
    <n v="90"/>
    <s v="Baik"/>
    <n v="87"/>
  </r>
  <r>
    <s v="SISWA_0650"/>
    <s v="Muhamad Fachri Mudzaky"/>
    <s v="7A"/>
    <x v="0"/>
    <n v="23"/>
    <n v="14.1"/>
    <n v="11"/>
    <n v="86"/>
    <s v="Baik"/>
    <n v="95"/>
  </r>
  <r>
    <s v="SISWA_0651"/>
    <s v="Sandro Edward Yh"/>
    <s v="7A"/>
    <x v="0"/>
    <n v="20"/>
    <n v="15.5"/>
    <n v="11"/>
    <n v="76"/>
    <s v="Sedang"/>
    <n v="98"/>
  </r>
  <r>
    <s v="SISWA_0652"/>
    <s v="Abdillah Ghofur"/>
    <s v="7A"/>
    <x v="0"/>
    <n v="16"/>
    <n v="14.3"/>
    <n v="9"/>
    <n v="67"/>
    <s v="Cukup"/>
    <n v="88"/>
  </r>
  <r>
    <s v="SISWA_0653"/>
    <s v="Haikal Fadhlan Heryanto"/>
    <s v="7A"/>
    <x v="0"/>
    <n v="19"/>
    <n v="15.100000000000001"/>
    <n v="11"/>
    <n v="75"/>
    <s v="Sedang"/>
    <n v="96"/>
  </r>
  <r>
    <s v="SISWA_0654"/>
    <s v="Ridwan Muliana"/>
    <s v="7A"/>
    <x v="0"/>
    <n v="22"/>
    <n v="14"/>
    <n v="14"/>
    <n v="90"/>
    <s v="Baik"/>
    <n v="100"/>
  </r>
  <r>
    <s v="SISWA_0655"/>
    <s v="Muhammad Rizky"/>
    <s v="7A"/>
    <x v="0"/>
    <n v="15"/>
    <n v="16.3"/>
    <n v="8"/>
    <n v="57"/>
    <s v="Cukup"/>
    <n v="98"/>
  </r>
  <r>
    <s v="SISWA_0656"/>
    <s v="M. Muzaki Izam"/>
    <s v="7A"/>
    <x v="0"/>
    <n v="21"/>
    <n v="14.9"/>
    <n v="13"/>
    <n v="83"/>
    <s v="Baik"/>
    <n v="96"/>
  </r>
  <r>
    <s v="SISWA_0657"/>
    <s v="Rangga Deffa Pratama"/>
    <s v="7A"/>
    <x v="0"/>
    <n v="16"/>
    <n v="14.700000000000001"/>
    <n v="12"/>
    <n v="72"/>
    <s v="Sedang"/>
    <n v="99"/>
  </r>
  <r>
    <s v="SISWA_0658"/>
    <s v="Azizah Putri Sumarsih"/>
    <s v="7A"/>
    <x v="1"/>
    <n v="15"/>
    <n v="15.600000000000001"/>
    <n v="11"/>
    <n v="65"/>
    <s v="Cukup"/>
    <n v="97"/>
  </r>
  <r>
    <s v="SISWA_0659"/>
    <s v="Dini Aprilia"/>
    <s v="7A"/>
    <x v="1"/>
    <n v="15"/>
    <n v="16.8"/>
    <n v="14"/>
    <n v="68"/>
    <s v="Cukup"/>
    <n v="98"/>
  </r>
  <r>
    <s v="SISWA_0660"/>
    <s v="Putri Aulia"/>
    <s v="7A"/>
    <x v="1"/>
    <n v="20"/>
    <n v="15.3"/>
    <n v="9"/>
    <n v="72"/>
    <s v="Sedang"/>
    <n v="90"/>
  </r>
  <r>
    <s v="SISWA_0661"/>
    <s v="Muhammad Rizky Alfiansyah"/>
    <s v="7A"/>
    <x v="0"/>
    <n v="17"/>
    <n v="15"/>
    <n v="13"/>
    <n v="75"/>
    <s v="Sedang"/>
    <n v="86"/>
  </r>
  <r>
    <s v="SISWA_0662"/>
    <s v="Firman Maulana"/>
    <s v="7A"/>
    <x v="0"/>
    <n v="21"/>
    <n v="15.3"/>
    <n v="8"/>
    <n v="72"/>
    <s v="Sedang"/>
    <n v="94"/>
  </r>
  <r>
    <s v="SISWA_0663"/>
    <s v="Muhammad Satria Perdyansyah"/>
    <s v="7A"/>
    <x v="0"/>
    <n v="16"/>
    <n v="15.3"/>
    <n v="7"/>
    <n v="60"/>
    <s v="Cukup"/>
    <n v="91"/>
  </r>
  <r>
    <s v="SISWA_0664"/>
    <s v="Resta Ras Chanavi"/>
    <s v="7A"/>
    <x v="1"/>
    <n v="15"/>
    <n v="15.8"/>
    <n v="13"/>
    <n v="69"/>
    <s v="Cukup"/>
    <n v="94"/>
  </r>
  <r>
    <s v="SISWA_0665"/>
    <s v="Muhamad Rasid Rangkuti"/>
    <s v="7A"/>
    <x v="0"/>
    <n v="21"/>
    <n v="14"/>
    <n v="13"/>
    <n v="86"/>
    <s v="Baik"/>
    <n v="86"/>
  </r>
  <r>
    <s v="SISWA_0666"/>
    <s v="Fairel Atharizz Calief"/>
    <s v="7A"/>
    <x v="0"/>
    <n v="22"/>
    <n v="13.7"/>
    <n v="15"/>
    <n v="93"/>
    <s v="Baik"/>
    <n v="89"/>
  </r>
  <r>
    <s v="SISWA_0667"/>
    <s v="Masyita Maulida Muhammad"/>
    <s v="7A"/>
    <x v="1"/>
    <n v="13"/>
    <n v="16"/>
    <n v="13"/>
    <n v="64"/>
    <s v="Cukup"/>
    <n v="97"/>
  </r>
  <r>
    <s v="SISWA_0668"/>
    <s v="Habib Fadhil Alrahmad"/>
    <s v="7A"/>
    <x v="0"/>
    <n v="21"/>
    <n v="14.8"/>
    <n v="13"/>
    <n v="84"/>
    <s v="Baik"/>
    <n v="99"/>
  </r>
  <r>
    <s v="SISWA_0669"/>
    <s v="Radhitya Irham"/>
    <s v="7A"/>
    <x v="0"/>
    <n v="20"/>
    <n v="16.399999999999999"/>
    <n v="5"/>
    <n v="61"/>
    <s v="Cukup"/>
    <n v="96"/>
  </r>
  <r>
    <s v="SISWA_0670"/>
    <s v="Indah Afikah Ahmad"/>
    <s v="7A"/>
    <x v="1"/>
    <n v="13"/>
    <n v="15.3"/>
    <n v="12"/>
    <n v="64"/>
    <s v="Cukup"/>
    <n v="97"/>
  </r>
  <r>
    <s v="SISWA_0671"/>
    <s v="M. Raditya Alpa Robi"/>
    <s v="7A"/>
    <x v="0"/>
    <n v="20"/>
    <n v="14.600000000000001"/>
    <n v="14"/>
    <n v="84"/>
    <s v="Baik"/>
    <n v="92"/>
  </r>
  <r>
    <s v="SISWA_0672"/>
    <s v="M. Badillah Ghofar"/>
    <s v="7A"/>
    <x v="0"/>
    <n v="22"/>
    <n v="14.6"/>
    <n v="11"/>
    <n v="82"/>
    <s v="Baik"/>
    <n v="93"/>
  </r>
  <r>
    <s v="SISWA_0673"/>
    <s v="Ajied Muhammad Nukgroho"/>
    <s v="7A"/>
    <x v="0"/>
    <n v="19"/>
    <n v="13.399999999999999"/>
    <n v="12"/>
    <n v="82"/>
    <s v="Baik"/>
    <n v="89"/>
  </r>
  <r>
    <s v="SISWA_0674"/>
    <s v="Dello Shidqii Putra Hudha"/>
    <s v="7A"/>
    <x v="0"/>
    <n v="19"/>
    <n v="15"/>
    <n v="12"/>
    <n v="77"/>
    <s v="Sedang"/>
    <n v="87"/>
  </r>
  <r>
    <s v="SISWA_0675"/>
    <s v="Raihan Khalis Ramadhan"/>
    <s v="7A"/>
    <x v="0"/>
    <n v="16"/>
    <n v="14.200000000000001"/>
    <n v="8"/>
    <n v="65"/>
    <s v="Cukup"/>
    <n v="97"/>
  </r>
  <r>
    <s v="SISWA_0676"/>
    <s v="Muhammad Rizky Aditya"/>
    <s v="7A"/>
    <x v="0"/>
    <n v="21"/>
    <n v="13.8"/>
    <n v="15"/>
    <n v="91"/>
    <s v="Baik"/>
    <n v="94"/>
  </r>
  <r>
    <s v="SISWA_0677"/>
    <s v="Nadhif Raisaveiro N"/>
    <s v="7A"/>
    <x v="0"/>
    <n v="16"/>
    <n v="15.9"/>
    <n v="8"/>
    <n v="60"/>
    <s v="Cukup"/>
    <n v="91"/>
  </r>
  <r>
    <s v="SISWA_0678"/>
    <s v="Ihsanudin Nur Huda"/>
    <s v="7A"/>
    <x v="0"/>
    <n v="20"/>
    <n v="15.200000000000001"/>
    <n v="14"/>
    <n v="82"/>
    <s v="Baik"/>
    <n v="87"/>
  </r>
  <r>
    <s v="SISWA_0679"/>
    <s v="Muhammad Azzhar Fauzi"/>
    <s v="7A"/>
    <x v="0"/>
    <n v="20"/>
    <n v="14.3"/>
    <n v="14"/>
    <n v="85"/>
    <s v="Baik"/>
    <n v="90"/>
  </r>
  <r>
    <s v="SISWA_0680"/>
    <s v="Muhamad Fachri Mudzaky"/>
    <s v="7A"/>
    <x v="0"/>
    <n v="19"/>
    <n v="14.5"/>
    <n v="12"/>
    <n v="79"/>
    <s v="Sedang"/>
    <n v="97"/>
  </r>
  <r>
    <s v="SISWA_0681"/>
    <s v="Sandro Edward Yh"/>
    <s v="7A"/>
    <x v="0"/>
    <n v="18"/>
    <n v="15.2"/>
    <n v="14"/>
    <n v="78"/>
    <s v="Sedang"/>
    <n v="87"/>
  </r>
  <r>
    <s v="SISWA_0682"/>
    <s v="Abdillah Ghofur"/>
    <s v="7A"/>
    <x v="0"/>
    <n v="20"/>
    <n v="15.000000000000002"/>
    <n v="11"/>
    <n v="77"/>
    <s v="Sedang"/>
    <n v="93"/>
  </r>
  <r>
    <s v="SISWA_0683"/>
    <s v="Haikal Fadhlan Heryanto"/>
    <s v="7A"/>
    <x v="0"/>
    <n v="17"/>
    <n v="15.2"/>
    <n v="10"/>
    <n v="68"/>
    <s v="Cukup"/>
    <n v="86"/>
  </r>
  <r>
    <s v="SISWA_0684"/>
    <s v="Ridwan Muliana"/>
    <s v="7A"/>
    <x v="0"/>
    <n v="22"/>
    <n v="14.3"/>
    <n v="15"/>
    <n v="91"/>
    <s v="Baik"/>
    <n v="91"/>
  </r>
  <r>
    <s v="SISWA_0685"/>
    <s v="Muhammad Rizky"/>
    <s v="7A"/>
    <x v="0"/>
    <n v="13"/>
    <n v="15.8"/>
    <n v="9"/>
    <n v="57"/>
    <s v="Cukup"/>
    <n v="86"/>
  </r>
  <r>
    <s v="SISWA_0686"/>
    <s v="M. Muzaki Izam"/>
    <s v="7A"/>
    <x v="0"/>
    <n v="19"/>
    <n v="14.7"/>
    <n v="15"/>
    <n v="84"/>
    <s v="Baik"/>
    <n v="88"/>
  </r>
  <r>
    <s v="SISWA_0687"/>
    <s v="Rangga Deffa Pratama"/>
    <s v="7A"/>
    <x v="0"/>
    <n v="15"/>
    <n v="14.700000000000001"/>
    <n v="14"/>
    <n v="74"/>
    <s v="Sedang"/>
    <n v="99"/>
  </r>
  <r>
    <s v="SISWA_0688"/>
    <s v="Azizah Putri Sumarsih"/>
    <s v="7A"/>
    <x v="1"/>
    <n v="15"/>
    <n v="16.2"/>
    <n v="12"/>
    <n v="65"/>
    <s v="Cukup"/>
    <n v="87"/>
  </r>
  <r>
    <s v="SISWA_0689"/>
    <s v="Dini Aprilia"/>
    <s v="7A"/>
    <x v="1"/>
    <n v="15"/>
    <n v="16"/>
    <n v="12"/>
    <n v="66"/>
    <s v="Cukup"/>
    <n v="97"/>
  </r>
  <r>
    <s v="SISWA_0690"/>
    <s v="Putri Aulia"/>
    <s v="7A"/>
    <x v="1"/>
    <n v="18"/>
    <n v="15.900000000000002"/>
    <n v="8"/>
    <n v="64"/>
    <s v="Cukup"/>
    <n v="99"/>
  </r>
  <r>
    <s v="SISWA_0691"/>
    <s v="Muhammad Rizky Alfiansyah"/>
    <s v="7A"/>
    <x v="0"/>
    <n v="19"/>
    <n v="15.5"/>
    <n v="11"/>
    <n v="74"/>
    <s v="Sedang"/>
    <n v="88"/>
  </r>
  <r>
    <s v="SISWA_0692"/>
    <s v="Firman Maulana"/>
    <s v="7A"/>
    <x v="0"/>
    <n v="20"/>
    <n v="15.000000000000002"/>
    <n v="10"/>
    <n v="75"/>
    <s v="Sedang"/>
    <n v="90"/>
  </r>
  <r>
    <s v="SISWA_0693"/>
    <s v="Muhammad Satria Perdyansyah"/>
    <s v="7A"/>
    <x v="0"/>
    <n v="15"/>
    <n v="15.4"/>
    <n v="10"/>
    <n v="64"/>
    <s v="Cukup"/>
    <n v="92"/>
  </r>
  <r>
    <s v="SISWA_0694"/>
    <s v="Resta Ras Chanavi"/>
    <s v="7A"/>
    <x v="1"/>
    <n v="17"/>
    <n v="16.100000000000001"/>
    <n v="13"/>
    <n v="72"/>
    <s v="Sedang"/>
    <n v="99"/>
  </r>
  <r>
    <s v="SISWA_0695"/>
    <s v="Muhamad Rasid Rangkuti"/>
    <s v="7A"/>
    <x v="0"/>
    <n v="20"/>
    <n v="14.4"/>
    <n v="10"/>
    <n v="77"/>
    <s v="Sedang"/>
    <n v="98"/>
  </r>
  <r>
    <s v="SISWA_0696"/>
    <s v="Fairel Atharizz Calief"/>
    <s v="7A"/>
    <x v="0"/>
    <n v="22"/>
    <n v="13.7"/>
    <n v="12"/>
    <n v="87"/>
    <s v="Baik"/>
    <n v="100"/>
  </r>
  <r>
    <s v="SISWA_0697"/>
    <s v="Masyita Maulida Muhammad"/>
    <s v="7A"/>
    <x v="1"/>
    <n v="13"/>
    <n v="16.100000000000001"/>
    <n v="12"/>
    <n v="62"/>
    <s v="Cukup"/>
    <n v="96"/>
  </r>
  <r>
    <s v="SISWA_0698"/>
    <s v="Habib Fadhil Alrahmad"/>
    <s v="7A"/>
    <x v="0"/>
    <n v="17"/>
    <n v="14.8"/>
    <n v="13"/>
    <n v="76"/>
    <s v="Sedang"/>
    <n v="86"/>
  </r>
  <r>
    <s v="SISWA_0699"/>
    <s v="Radhitya Irham"/>
    <s v="7A"/>
    <x v="0"/>
    <n v="18"/>
    <n v="16.399999999999999"/>
    <n v="7"/>
    <n v="61"/>
    <s v="Cukup"/>
    <n v="88"/>
  </r>
  <r>
    <s v="SISWA_0700"/>
    <s v="Indah Afikah Ahmad"/>
    <s v="7A"/>
    <x v="1"/>
    <n v="15"/>
    <n v="15.1"/>
    <n v="10"/>
    <n v="65"/>
    <s v="Cukup"/>
    <n v="98"/>
  </r>
  <r>
    <s v="SISWA_0701"/>
    <s v="M. Raditya Alpa Robi"/>
    <s v="7A"/>
    <x v="0"/>
    <n v="24"/>
    <n v="13.600000000000001"/>
    <n v="12"/>
    <n v="91"/>
    <s v="Baik"/>
    <n v="88"/>
  </r>
  <r>
    <s v="SISWA_0702"/>
    <s v="M. Badillah Ghofar"/>
    <s v="7A"/>
    <x v="0"/>
    <n v="19"/>
    <n v="13.899999999999999"/>
    <n v="10"/>
    <n v="76"/>
    <s v="Sedang"/>
    <n v="93"/>
  </r>
  <r>
    <s v="SISWA_0703"/>
    <s v="Ajied Muhammad Nukgroho"/>
    <s v="7A"/>
    <x v="0"/>
    <n v="22"/>
    <n v="14.299999999999999"/>
    <n v="15"/>
    <n v="91"/>
    <s v="Baik"/>
    <n v="93"/>
  </r>
  <r>
    <s v="SISWA_0704"/>
    <s v="Dello Shidqii Putra Hudha"/>
    <s v="7A"/>
    <x v="0"/>
    <n v="16"/>
    <n v="14.7"/>
    <n v="15"/>
    <n v="78"/>
    <s v="Sedang"/>
    <n v="87"/>
  </r>
  <r>
    <s v="SISWA_0705"/>
    <s v="Raihan Khalis Ramadhan"/>
    <s v="7A"/>
    <x v="0"/>
    <n v="20"/>
    <n v="14.5"/>
    <n v="9"/>
    <n v="75"/>
    <s v="Sedang"/>
    <n v="97"/>
  </r>
  <r>
    <s v="SISWA_0706"/>
    <s v="Muhammad Rizky Aditya"/>
    <s v="7A"/>
    <x v="0"/>
    <n v="19"/>
    <n v="13.9"/>
    <n v="14"/>
    <n v="84"/>
    <s v="Baik"/>
    <n v="94"/>
  </r>
  <r>
    <s v="SISWA_0707"/>
    <s v="Nadhif Raisaveiro N"/>
    <s v="7A"/>
    <x v="0"/>
    <n v="16"/>
    <n v="14.899999999999999"/>
    <n v="9"/>
    <n v="65"/>
    <s v="Cukup"/>
    <n v="86"/>
  </r>
  <r>
    <s v="SISWA_0708"/>
    <s v="Ihsanudin Nur Huda"/>
    <s v="7A"/>
    <x v="0"/>
    <n v="20"/>
    <n v="15.3"/>
    <n v="12"/>
    <n v="78"/>
    <s v="Sedang"/>
    <n v="100"/>
  </r>
  <r>
    <s v="SISWA_0709"/>
    <s v="Muhammad Azzhar Fauzi"/>
    <s v="7A"/>
    <x v="0"/>
    <n v="20"/>
    <n v="14.6"/>
    <n v="13"/>
    <n v="82"/>
    <s v="Baik"/>
    <n v="89"/>
  </r>
  <r>
    <s v="SISWA_0710"/>
    <s v="Muhamad Fachri Mudzaky"/>
    <s v="7A"/>
    <x v="0"/>
    <n v="20"/>
    <n v="13.9"/>
    <n v="16"/>
    <n v="90"/>
    <s v="Baik"/>
    <n v="85"/>
  </r>
  <r>
    <s v="SISWA_0711"/>
    <s v="Sandro Edward Yh"/>
    <s v="7A"/>
    <x v="0"/>
    <n v="17"/>
    <n v="15.3"/>
    <n v="9"/>
    <n v="66"/>
    <s v="Cukup"/>
    <n v="89"/>
  </r>
  <r>
    <s v="SISWA_0712"/>
    <s v="Abdillah Ghofur"/>
    <s v="7A"/>
    <x v="0"/>
    <n v="20"/>
    <n v="14.6"/>
    <n v="10"/>
    <n v="76"/>
    <s v="Sedang"/>
    <n v="86"/>
  </r>
  <r>
    <s v="SISWA_0713"/>
    <s v="Haikal Fadhlan Heryanto"/>
    <s v="7A"/>
    <x v="0"/>
    <n v="16"/>
    <n v="14.9"/>
    <n v="15"/>
    <n v="77"/>
    <s v="Sedang"/>
    <n v="94"/>
  </r>
  <r>
    <s v="SISWA_0714"/>
    <s v="Ridwan Muliana"/>
    <s v="7A"/>
    <x v="0"/>
    <n v="19"/>
    <n v="14.2"/>
    <n v="13"/>
    <n v="81"/>
    <s v="Baik"/>
    <n v="90"/>
  </r>
  <r>
    <s v="SISWA_0715"/>
    <s v="Muhammad Rizky"/>
    <s v="7A"/>
    <x v="0"/>
    <n v="16"/>
    <n v="15.7"/>
    <n v="8"/>
    <n v="61"/>
    <s v="Cukup"/>
    <n v="94"/>
  </r>
  <r>
    <s v="SISWA_0716"/>
    <s v="M. Muzaki Izam"/>
    <s v="7A"/>
    <x v="0"/>
    <n v="18"/>
    <n v="14.100000000000001"/>
    <n v="13"/>
    <n v="80"/>
    <s v="Baik"/>
    <n v="88"/>
  </r>
  <r>
    <s v="SISWA_0717"/>
    <s v="Rangga Deffa Pratama"/>
    <s v="7A"/>
    <x v="0"/>
    <n v="22"/>
    <n v="14.700000000000001"/>
    <n v="9"/>
    <n v="78"/>
    <s v="Sedang"/>
    <n v="100"/>
  </r>
  <r>
    <s v="SISWA_0718"/>
    <s v="Azizah Putri Sumarsih"/>
    <s v="7A"/>
    <x v="1"/>
    <n v="18"/>
    <n v="16"/>
    <n v="9"/>
    <n v="66"/>
    <s v="Cukup"/>
    <n v="89"/>
  </r>
  <r>
    <s v="SISWA_0719"/>
    <s v="Dini Aprilia"/>
    <s v="7A"/>
    <x v="1"/>
    <n v="13"/>
    <n v="15.8"/>
    <n v="9"/>
    <n v="57"/>
    <s v="Cukup"/>
    <n v="88"/>
  </r>
  <r>
    <s v="SISWA_0720"/>
    <s v="Putri Aulia"/>
    <s v="7A"/>
    <x v="1"/>
    <n v="15"/>
    <n v="15.8"/>
    <n v="12"/>
    <n v="67"/>
    <s v="Cukup"/>
    <n v="86"/>
  </r>
  <r>
    <s v="SISWA_0721"/>
    <s v="Muhammad Rizky Alfiansyah"/>
    <s v="7A"/>
    <x v="0"/>
    <n v="19"/>
    <n v="14.7"/>
    <n v="12"/>
    <n v="78"/>
    <s v="Sedang"/>
    <n v="96"/>
  </r>
  <r>
    <s v="SISWA_0722"/>
    <s v="Firman Maulana"/>
    <s v="7A"/>
    <x v="0"/>
    <n v="19"/>
    <n v="15.3"/>
    <n v="10"/>
    <n v="72"/>
    <s v="Sedang"/>
    <n v="96"/>
  </r>
  <r>
    <s v="SISWA_0723"/>
    <s v="Muhammad Satria Perdyansyah"/>
    <s v="7A"/>
    <x v="0"/>
    <n v="16"/>
    <n v="15.200000000000001"/>
    <n v="11"/>
    <n v="68"/>
    <s v="Cukup"/>
    <n v="95"/>
  </r>
  <r>
    <s v="SISWA_0724"/>
    <s v="Resta Ras Chanavi"/>
    <s v="7A"/>
    <x v="1"/>
    <n v="16"/>
    <n v="15.6"/>
    <n v="14"/>
    <n v="73"/>
    <s v="Sedang"/>
    <n v="100"/>
  </r>
  <r>
    <s v="SISWA_0725"/>
    <s v="Muhamad Rasid Rangkuti"/>
    <s v="7A"/>
    <x v="0"/>
    <n v="19"/>
    <n v="15"/>
    <n v="17"/>
    <n v="87"/>
    <s v="Baik"/>
    <n v="97"/>
  </r>
  <r>
    <s v="SISWA_0726"/>
    <s v="Fairel Atharizz Calief"/>
    <s v="7A"/>
    <x v="0"/>
    <n v="21"/>
    <n v="13.8"/>
    <n v="12"/>
    <n v="85"/>
    <s v="Baik"/>
    <n v="85"/>
  </r>
  <r>
    <s v="SISWA_0727"/>
    <s v="Masyita Maulida Muhammad"/>
    <s v="7A"/>
    <x v="1"/>
    <n v="15"/>
    <n v="16.399999999999999"/>
    <n v="9"/>
    <n v="59"/>
    <s v="Cukup"/>
    <n v="88"/>
  </r>
  <r>
    <s v="SISWA_0728"/>
    <s v="Habib Fadhil Alrahmad"/>
    <s v="7A"/>
    <x v="0"/>
    <n v="20"/>
    <n v="15.200000000000001"/>
    <n v="11"/>
    <n v="76"/>
    <s v="Sedang"/>
    <n v="90"/>
  </r>
  <r>
    <s v="SISWA_0729"/>
    <s v="Radhitya Irham"/>
    <s v="7A"/>
    <x v="0"/>
    <n v="20"/>
    <n v="16.2"/>
    <n v="10"/>
    <n v="71"/>
    <s v="Sedang"/>
    <n v="98"/>
  </r>
  <r>
    <s v="SISWA_0730"/>
    <s v="Indah Afikah Ahmad"/>
    <s v="7A"/>
    <x v="1"/>
    <n v="13"/>
    <n v="15.2"/>
    <n v="13"/>
    <n v="66"/>
    <s v="Cukup"/>
    <n v="97"/>
  </r>
  <r>
    <s v="SISWA_0731"/>
    <s v="M. Raditya Alpa Robi"/>
    <s v="7A"/>
    <x v="0"/>
    <n v="21"/>
    <n v="13.7"/>
    <n v="11"/>
    <n v="83"/>
    <s v="Baik"/>
    <n v="100"/>
  </r>
  <r>
    <s v="SISWA_0732"/>
    <s v="M. Badillah Ghofar"/>
    <s v="7A"/>
    <x v="0"/>
    <n v="19"/>
    <n v="14.5"/>
    <n v="15"/>
    <n v="85"/>
    <s v="Baik"/>
    <n v="96"/>
  </r>
  <r>
    <s v="SISWA_0733"/>
    <s v="Ajied Muhammad Nukgroho"/>
    <s v="7A"/>
    <x v="0"/>
    <n v="21"/>
    <n v="14.299999999999999"/>
    <n v="17"/>
    <n v="93"/>
    <s v="Baik"/>
    <n v="100"/>
  </r>
  <r>
    <s v="SISWA_0734"/>
    <s v="Dello Shidqii Putra Hudha"/>
    <s v="7A"/>
    <x v="0"/>
    <n v="19"/>
    <n v="14.6"/>
    <n v="8"/>
    <n v="70"/>
    <s v="Sedang"/>
    <n v="89"/>
  </r>
  <r>
    <s v="SISWA_0735"/>
    <s v="Raihan Khalis Ramadhan"/>
    <s v="7A"/>
    <x v="0"/>
    <n v="18"/>
    <n v="14.1"/>
    <n v="13"/>
    <n v="80"/>
    <s v="Baik"/>
    <n v="96"/>
  </r>
  <r>
    <s v="SISWA_0736"/>
    <s v="Muhammad Rizky Aditya"/>
    <s v="7A"/>
    <x v="0"/>
    <n v="21"/>
    <n v="14.3"/>
    <n v="15"/>
    <n v="89"/>
    <s v="Baik"/>
    <n v="97"/>
  </r>
  <r>
    <s v="SISWA_0737"/>
    <s v="Nadhif Raisaveiro N"/>
    <s v="7A"/>
    <x v="0"/>
    <n v="17"/>
    <n v="15.1"/>
    <n v="9"/>
    <n v="67"/>
    <s v="Cukup"/>
    <n v="99"/>
  </r>
  <r>
    <s v="SISWA_0738"/>
    <s v="Ihsanudin Nur Huda"/>
    <s v="7A"/>
    <x v="0"/>
    <n v="17"/>
    <n v="14.899999999999999"/>
    <n v="13"/>
    <n v="75"/>
    <s v="Sedang"/>
    <n v="91"/>
  </r>
  <r>
    <s v="SISWA_0739"/>
    <s v="Muhammad Azzhar Fauzi"/>
    <s v="7A"/>
    <x v="0"/>
    <n v="22"/>
    <n v="14.5"/>
    <n v="10"/>
    <n v="81"/>
    <s v="Baik"/>
    <n v="89"/>
  </r>
  <r>
    <s v="SISWA_0740"/>
    <s v="Muhamad Fachri Mudzaky"/>
    <s v="7A"/>
    <x v="0"/>
    <n v="23"/>
    <n v="14.2"/>
    <n v="13"/>
    <n v="89"/>
    <s v="Baik"/>
    <n v="87"/>
  </r>
  <r>
    <s v="SISWA_0741"/>
    <s v="Sandro Edward Yh"/>
    <s v="7A"/>
    <x v="0"/>
    <n v="14"/>
    <n v="15.6"/>
    <n v="10"/>
    <n v="61"/>
    <s v="Cukup"/>
    <n v="96"/>
  </r>
  <r>
    <s v="SISWA_0742"/>
    <s v="Abdillah Ghofur"/>
    <s v="7A"/>
    <x v="0"/>
    <n v="20"/>
    <n v="14.2"/>
    <n v="11"/>
    <n v="79"/>
    <s v="Sedang"/>
    <n v="94"/>
  </r>
  <r>
    <s v="SISWA_0743"/>
    <s v="Haikal Fadhlan Heryanto"/>
    <s v="7A"/>
    <x v="0"/>
    <n v="14"/>
    <n v="15"/>
    <n v="11"/>
    <n v="65"/>
    <s v="Cukup"/>
    <n v="100"/>
  </r>
  <r>
    <s v="SISWA_0744"/>
    <s v="Ridwan Muliana"/>
    <s v="7A"/>
    <x v="0"/>
    <n v="22"/>
    <n v="13.700000000000001"/>
    <n v="13"/>
    <n v="89"/>
    <s v="Baik"/>
    <n v="89"/>
  </r>
  <r>
    <s v="SISWA_0745"/>
    <s v="Muhammad Rizky"/>
    <s v="7A"/>
    <x v="0"/>
    <n v="14"/>
    <n v="15.5"/>
    <n v="11"/>
    <n v="64"/>
    <s v="Cukup"/>
    <n v="89"/>
  </r>
  <r>
    <s v="SISWA_0746"/>
    <s v="M. Muzaki Izam"/>
    <s v="7A"/>
    <x v="0"/>
    <n v="20"/>
    <n v="14.3"/>
    <n v="14"/>
    <n v="85"/>
    <s v="Baik"/>
    <n v="88"/>
  </r>
  <r>
    <s v="SISWA_0747"/>
    <s v="Rangga Deffa Pratama"/>
    <s v="7A"/>
    <x v="0"/>
    <n v="17"/>
    <n v="15.600000000000001"/>
    <n v="10"/>
    <n v="67"/>
    <s v="Cukup"/>
    <n v="96"/>
  </r>
  <r>
    <s v="SISWA_0748"/>
    <s v="Azizah Putri Sumarsih"/>
    <s v="7A"/>
    <x v="1"/>
    <n v="17"/>
    <n v="16"/>
    <n v="15"/>
    <n v="76"/>
    <s v="Sedang"/>
    <n v="98"/>
  </r>
  <r>
    <s v="SISWA_0749"/>
    <s v="Dini Aprilia"/>
    <s v="7A"/>
    <x v="1"/>
    <n v="19"/>
    <n v="16.2"/>
    <n v="15"/>
    <n v="79"/>
    <s v="Sedang"/>
    <n v="91"/>
  </r>
  <r>
    <s v="SISWA_0750"/>
    <s v="Putri Aulia"/>
    <s v="7A"/>
    <x v="1"/>
    <n v="16"/>
    <n v="16.100000000000001"/>
    <n v="13"/>
    <n v="70"/>
    <s v="Sedang"/>
    <n v="86"/>
  </r>
  <r>
    <s v="SISWA_0751"/>
    <s v="Muhammad Rizky Alfiansyah"/>
    <s v="7A"/>
    <x v="0"/>
    <n v="17"/>
    <n v="15"/>
    <n v="6"/>
    <n v="61"/>
    <s v="Cukup"/>
    <n v="96"/>
  </r>
  <r>
    <s v="SISWA_0752"/>
    <s v="Firman Maulana"/>
    <s v="7A"/>
    <x v="0"/>
    <n v="20"/>
    <n v="15"/>
    <n v="11"/>
    <n v="77"/>
    <s v="Sedang"/>
    <n v="100"/>
  </r>
  <r>
    <s v="SISWA_0753"/>
    <s v="Muhammad Satria Perdyansyah"/>
    <s v="7A"/>
    <x v="0"/>
    <n v="17"/>
    <n v="15.5"/>
    <n v="10"/>
    <n v="68"/>
    <s v="Cukup"/>
    <n v="85"/>
  </r>
  <r>
    <s v="SISWA_0754"/>
    <s v="Resta Ras Chanavi"/>
    <s v="7A"/>
    <x v="1"/>
    <n v="18"/>
    <n v="16"/>
    <n v="16"/>
    <n v="80"/>
    <s v="Baik"/>
    <n v="91"/>
  </r>
  <r>
    <s v="SISWA_0755"/>
    <s v="Muhamad Rasid Rangkuti"/>
    <s v="7A"/>
    <x v="0"/>
    <n v="20"/>
    <n v="14.4"/>
    <n v="10"/>
    <n v="77"/>
    <s v="Sedang"/>
    <n v="90"/>
  </r>
  <r>
    <s v="SISWA_0756"/>
    <s v="Fairel Atharizz Calief"/>
    <s v="7A"/>
    <x v="0"/>
    <n v="23"/>
    <n v="14.4"/>
    <n v="11"/>
    <n v="85"/>
    <s v="Baik"/>
    <n v="94"/>
  </r>
  <r>
    <s v="SISWA_0757"/>
    <s v="Masyita Maulida Muhammad"/>
    <s v="7A"/>
    <x v="1"/>
    <n v="15"/>
    <n v="15.899999999999999"/>
    <n v="12"/>
    <n v="66"/>
    <s v="Cukup"/>
    <n v="91"/>
  </r>
  <r>
    <s v="SISWA_0758"/>
    <s v="Habib Fadhil Alrahmad"/>
    <s v="7A"/>
    <x v="0"/>
    <n v="16"/>
    <n v="15.5"/>
    <n v="11"/>
    <n v="68"/>
    <s v="Cukup"/>
    <n v="95"/>
  </r>
  <r>
    <s v="SISWA_0759"/>
    <s v="Radhitya Irham"/>
    <s v="7A"/>
    <x v="0"/>
    <n v="14"/>
    <n v="16.099999999999998"/>
    <n v="8"/>
    <n v="56"/>
    <s v="Cukup"/>
    <n v="85"/>
  </r>
  <r>
    <s v="SISWA_0760"/>
    <s v="Indah Afikah Ahmad"/>
    <s v="7A"/>
    <x v="1"/>
    <n v="16"/>
    <n v="15.5"/>
    <n v="11"/>
    <n v="68"/>
    <s v="Cukup"/>
    <n v="95"/>
  </r>
  <r>
    <s v="SISWA_0761"/>
    <s v="M. Raditya Alpa Robi"/>
    <s v="7A"/>
    <x v="0"/>
    <n v="20"/>
    <n v="13.9"/>
    <n v="14"/>
    <n v="86"/>
    <s v="Baik"/>
    <n v="98"/>
  </r>
  <r>
    <s v="SISWA_0762"/>
    <s v="M. Badillah Ghofar"/>
    <s v="7A"/>
    <x v="0"/>
    <n v="20"/>
    <n v="14"/>
    <n v="12"/>
    <n v="82"/>
    <s v="Baik"/>
    <n v="89"/>
  </r>
  <r>
    <s v="SISWA_0763"/>
    <s v="Ajied Muhammad Nukgroho"/>
    <s v="7A"/>
    <x v="0"/>
    <n v="22"/>
    <n v="14.200000000000001"/>
    <n v="10"/>
    <n v="81"/>
    <s v="Baik"/>
    <n v="89"/>
  </r>
  <r>
    <s v="SISWA_0764"/>
    <s v="Dello Shidqii Putra Hudha"/>
    <s v="7A"/>
    <x v="0"/>
    <n v="21"/>
    <n v="15.2"/>
    <n v="11"/>
    <n v="78"/>
    <s v="Sedang"/>
    <n v="92"/>
  </r>
  <r>
    <s v="SISWA_0765"/>
    <s v="Raihan Khalis Ramadhan"/>
    <s v="7A"/>
    <x v="0"/>
    <n v="19"/>
    <n v="14.399999999999999"/>
    <n v="10"/>
    <n v="75"/>
    <s v="Sedang"/>
    <n v="95"/>
  </r>
  <r>
    <s v="SISWA_0766"/>
    <s v="Muhammad Rizky Aditya"/>
    <s v="7A"/>
    <x v="0"/>
    <n v="25"/>
    <n v="13.5"/>
    <n v="16"/>
    <n v="102"/>
    <s v="Baik"/>
    <n v="93"/>
  </r>
  <r>
    <s v="SISWA_0767"/>
    <s v="Nadhif Raisaveiro N"/>
    <s v="7A"/>
    <x v="0"/>
    <n v="14"/>
    <n v="15.399999999999999"/>
    <n v="10"/>
    <n v="62"/>
    <s v="Cukup"/>
    <n v="98"/>
  </r>
  <r>
    <s v="SISWA_0768"/>
    <s v="Ihsanudin Nur Huda"/>
    <s v="7A"/>
    <x v="0"/>
    <n v="21"/>
    <n v="14.899999999999999"/>
    <n v="11"/>
    <n v="79"/>
    <s v="Sedang"/>
    <n v="89"/>
  </r>
  <r>
    <s v="SISWA_0769"/>
    <s v="Muhammad Azzhar Fauzi"/>
    <s v="7A"/>
    <x v="0"/>
    <n v="22"/>
    <n v="14.700000000000001"/>
    <n v="10"/>
    <n v="80"/>
    <s v="Baik"/>
    <n v="100"/>
  </r>
  <r>
    <s v="SISWA_0770"/>
    <s v="Muhamad Fachri Mudzaky"/>
    <s v="7A"/>
    <x v="0"/>
    <n v="18"/>
    <n v="14.100000000000001"/>
    <n v="15"/>
    <n v="84"/>
    <s v="Baik"/>
    <n v="89"/>
  </r>
  <r>
    <s v="SISWA_0771"/>
    <s v="Sandro Edward Yh"/>
    <s v="7A"/>
    <x v="0"/>
    <n v="16"/>
    <n v="15.299999999999999"/>
    <n v="13"/>
    <n v="72"/>
    <s v="Sedang"/>
    <n v="94"/>
  </r>
  <r>
    <s v="SISWA_0772"/>
    <s v="Abdillah Ghofur"/>
    <s v="7A"/>
    <x v="0"/>
    <n v="20"/>
    <n v="14.3"/>
    <n v="12"/>
    <n v="81"/>
    <s v="Baik"/>
    <n v="88"/>
  </r>
  <r>
    <s v="SISWA_0773"/>
    <s v="Haikal Fadhlan Heryanto"/>
    <s v="7A"/>
    <x v="0"/>
    <n v="22"/>
    <n v="15.4"/>
    <n v="8"/>
    <n v="74"/>
    <s v="Sedang"/>
    <n v="90"/>
  </r>
  <r>
    <s v="SISWA_0774"/>
    <s v="Ridwan Muliana"/>
    <s v="7A"/>
    <x v="0"/>
    <n v="22"/>
    <n v="14.5"/>
    <n v="14"/>
    <n v="89"/>
    <s v="Baik"/>
    <n v="94"/>
  </r>
  <r>
    <s v="SISWA_0775"/>
    <s v="Muhammad Rizky"/>
    <s v="7A"/>
    <x v="0"/>
    <n v="13"/>
    <n v="16.2"/>
    <n v="10"/>
    <n v="57"/>
    <s v="Cukup"/>
    <n v="99"/>
  </r>
  <r>
    <s v="SISWA_0776"/>
    <s v="M. Muzaki Izam"/>
    <s v="7A"/>
    <x v="0"/>
    <n v="21"/>
    <n v="14.5"/>
    <n v="11"/>
    <n v="81"/>
    <s v="Baik"/>
    <n v="85"/>
  </r>
  <r>
    <s v="SISWA_0777"/>
    <s v="Rangga Deffa Pratama"/>
    <s v="7A"/>
    <x v="0"/>
    <n v="18"/>
    <n v="14.899999999999999"/>
    <n v="10"/>
    <n v="71"/>
    <s v="Sedang"/>
    <n v="98"/>
  </r>
  <r>
    <s v="SISWA_0778"/>
    <s v="Azizah Putri Sumarsih"/>
    <s v="7A"/>
    <x v="1"/>
    <n v="14"/>
    <n v="16.200000000000003"/>
    <n v="10"/>
    <n v="59"/>
    <s v="Cukup"/>
    <n v="92"/>
  </r>
  <r>
    <s v="SISWA_0779"/>
    <s v="Dini Aprilia"/>
    <s v="7A"/>
    <x v="1"/>
    <n v="15"/>
    <n v="16.299999999999997"/>
    <n v="9"/>
    <n v="59"/>
    <s v="Cukup"/>
    <n v="98"/>
  </r>
  <r>
    <s v="SISWA_0780"/>
    <s v="Putri Aulia"/>
    <s v="7A"/>
    <x v="1"/>
    <n v="17"/>
    <n v="15.4"/>
    <n v="8"/>
    <n v="64"/>
    <s v="Cukup"/>
    <n v="86"/>
  </r>
  <r>
    <s v="SISWA_0781"/>
    <s v="Muhammad Rizky Alfiansyah"/>
    <s v="7A"/>
    <x v="0"/>
    <n v="18"/>
    <n v="14.700000000000001"/>
    <n v="6"/>
    <n v="64"/>
    <s v="Cukup"/>
    <n v="100"/>
  </r>
  <r>
    <s v="SISWA_0782"/>
    <s v="Firman Maulana"/>
    <s v="7A"/>
    <x v="0"/>
    <n v="15"/>
    <n v="15.100000000000001"/>
    <n v="12"/>
    <n v="69"/>
    <s v="Cukup"/>
    <n v="94"/>
  </r>
  <r>
    <s v="SISWA_0783"/>
    <s v="Muhammad Satria Perdyansyah"/>
    <s v="7A"/>
    <x v="0"/>
    <n v="20"/>
    <n v="15.7"/>
    <n v="8"/>
    <n v="69"/>
    <s v="Cukup"/>
    <n v="88"/>
  </r>
  <r>
    <s v="SISWA_0784"/>
    <s v="Resta Ras Chanavi"/>
    <s v="7A"/>
    <x v="1"/>
    <n v="18"/>
    <n v="16.3"/>
    <n v="11"/>
    <n v="69"/>
    <s v="Cukup"/>
    <n v="85"/>
  </r>
  <r>
    <s v="SISWA_0785"/>
    <s v="Muhamad Rasid Rangkuti"/>
    <s v="7A"/>
    <x v="0"/>
    <n v="18"/>
    <n v="14"/>
    <n v="10"/>
    <n v="74"/>
    <s v="Sedang"/>
    <n v="100"/>
  </r>
  <r>
    <s v="SISWA_0786"/>
    <s v="Fairel Atharizz Calief"/>
    <s v="7A"/>
    <x v="0"/>
    <n v="17"/>
    <n v="14.100000000000001"/>
    <n v="14"/>
    <n v="80"/>
    <s v="Baik"/>
    <n v="97"/>
  </r>
  <r>
    <s v="SISWA_0787"/>
    <s v="Masyita Maulida Muhammad"/>
    <s v="7A"/>
    <x v="1"/>
    <n v="18"/>
    <n v="15.899999999999999"/>
    <n v="8"/>
    <n v="64"/>
    <s v="Cukup"/>
    <n v="98"/>
  </r>
  <r>
    <s v="SISWA_0788"/>
    <s v="Habib Fadhil Alrahmad"/>
    <s v="7A"/>
    <x v="0"/>
    <n v="18"/>
    <n v="14.899999999999999"/>
    <n v="12"/>
    <n v="75"/>
    <s v="Sedang"/>
    <n v="95"/>
  </r>
  <r>
    <s v="SISWA_0789"/>
    <s v="Radhitya Irham"/>
    <s v="7A"/>
    <x v="0"/>
    <n v="16"/>
    <n v="15.7"/>
    <n v="11"/>
    <n v="67"/>
    <s v="Cukup"/>
    <n v="88"/>
  </r>
  <r>
    <s v="SISWA_0790"/>
    <s v="Indah Afikah Ahmad"/>
    <s v="7A"/>
    <x v="1"/>
    <n v="16"/>
    <n v="15.799999999999999"/>
    <n v="12"/>
    <n v="69"/>
    <s v="Cukup"/>
    <n v="99"/>
  </r>
  <r>
    <s v="SISWA_0791"/>
    <s v="M. Raditya Alpa Robi"/>
    <s v="7A"/>
    <x v="0"/>
    <n v="18"/>
    <n v="13.8"/>
    <n v="15"/>
    <n v="85"/>
    <s v="Baik"/>
    <n v="91"/>
  </r>
  <r>
    <s v="SISWA_0792"/>
    <s v="M. Badillah Ghofar"/>
    <s v="7A"/>
    <x v="0"/>
    <n v="19"/>
    <n v="14.499999999999998"/>
    <n v="13"/>
    <n v="81"/>
    <s v="Baik"/>
    <n v="93"/>
  </r>
  <r>
    <s v="SISWA_0793"/>
    <s v="Ajied Muhammad Nukgroho"/>
    <s v="7A"/>
    <x v="0"/>
    <n v="21"/>
    <n v="14"/>
    <n v="12"/>
    <n v="84"/>
    <s v="Baik"/>
    <n v="92"/>
  </r>
  <r>
    <s v="SISWA_0794"/>
    <s v="Dello Shidqii Putra Hudha"/>
    <s v="7A"/>
    <x v="0"/>
    <n v="20"/>
    <n v="15.4"/>
    <n v="15"/>
    <n v="84"/>
    <s v="Baik"/>
    <n v="90"/>
  </r>
  <r>
    <s v="SISWA_0795"/>
    <s v="Raihan Khalis Ramadhan"/>
    <s v="7A"/>
    <x v="0"/>
    <n v="20"/>
    <n v="14.6"/>
    <n v="8"/>
    <n v="72"/>
    <s v="Sedang"/>
    <n v="92"/>
  </r>
  <r>
    <s v="SISWA_0796"/>
    <s v="Muhammad Rizky Aditya"/>
    <s v="7A"/>
    <x v="0"/>
    <n v="24"/>
    <n v="13.7"/>
    <n v="14"/>
    <n v="95"/>
    <s v="Baik"/>
    <n v="97"/>
  </r>
  <r>
    <s v="SISWA_0797"/>
    <s v="Nadhif Raisaveiro N"/>
    <s v="7A"/>
    <x v="0"/>
    <n v="14"/>
    <n v="15.799999999999999"/>
    <n v="10"/>
    <n v="61"/>
    <s v="Cukup"/>
    <n v="90"/>
  </r>
  <r>
    <s v="SISWA_0798"/>
    <s v="Ihsanudin Nur Huda"/>
    <s v="7A"/>
    <x v="0"/>
    <n v="15"/>
    <n v="15.4"/>
    <n v="8"/>
    <n v="60"/>
    <s v="Cukup"/>
    <n v="87"/>
  </r>
  <r>
    <s v="SISWA_0799"/>
    <s v="Muhammad Azzhar Fauzi"/>
    <s v="7A"/>
    <x v="0"/>
    <n v="22"/>
    <n v="14.9"/>
    <n v="10"/>
    <n v="79"/>
    <s v="Sedang"/>
    <n v="98"/>
  </r>
  <r>
    <s v="SISWA_0800"/>
    <s v="Muhamad Fachri Mudzaky"/>
    <s v="7A"/>
    <x v="0"/>
    <n v="19"/>
    <n v="13.5"/>
    <n v="13"/>
    <n v="84"/>
    <s v="Baik"/>
    <n v="86"/>
  </r>
  <r>
    <s v="SISWA_0801"/>
    <s v="Sandro Edward Yh"/>
    <s v="7A"/>
    <x v="0"/>
    <n v="15"/>
    <n v="15.5"/>
    <n v="10"/>
    <n v="64"/>
    <s v="Cukup"/>
    <n v="93"/>
  </r>
  <r>
    <s v="SISWA_0802"/>
    <s v="Abdillah Ghofur"/>
    <s v="7A"/>
    <x v="0"/>
    <n v="19"/>
    <n v="14.8"/>
    <n v="12"/>
    <n v="78"/>
    <s v="Sedang"/>
    <n v="95"/>
  </r>
  <r>
    <s v="SISWA_0803"/>
    <s v="Haikal Fadhlan Heryanto"/>
    <s v="7A"/>
    <x v="0"/>
    <n v="18"/>
    <n v="15"/>
    <n v="13"/>
    <n v="77"/>
    <s v="Sedang"/>
    <n v="97"/>
  </r>
  <r>
    <s v="SISWA_0804"/>
    <s v="Ridwan Muliana"/>
    <s v="7A"/>
    <x v="0"/>
    <n v="22"/>
    <n v="13.899999999999999"/>
    <n v="12"/>
    <n v="86"/>
    <s v="Baik"/>
    <n v="87"/>
  </r>
  <r>
    <s v="SISWA_0805"/>
    <s v="Muhammad Rizky"/>
    <s v="7A"/>
    <x v="0"/>
    <n v="19"/>
    <n v="15.8"/>
    <n v="12"/>
    <n v="75"/>
    <s v="Sedang"/>
    <n v="92"/>
  </r>
  <r>
    <s v="SISWA_0806"/>
    <s v="M. Muzaki Izam"/>
    <s v="7A"/>
    <x v="0"/>
    <n v="17"/>
    <n v="14.7"/>
    <n v="10"/>
    <n v="70"/>
    <s v="Sedang"/>
    <n v="99"/>
  </r>
  <r>
    <s v="SISWA_0807"/>
    <s v="Rangga Deffa Pratama"/>
    <s v="7A"/>
    <x v="0"/>
    <n v="17"/>
    <n v="14.9"/>
    <n v="9"/>
    <n v="67"/>
    <s v="Cukup"/>
    <n v="91"/>
  </r>
  <r>
    <s v="SISWA_0808"/>
    <s v="Azizah Putri Sumarsih"/>
    <s v="7A"/>
    <x v="1"/>
    <n v="20"/>
    <n v="16.600000000000001"/>
    <n v="15"/>
    <n v="80"/>
    <s v="Baik"/>
    <n v="97"/>
  </r>
  <r>
    <s v="SISWA_0809"/>
    <s v="Dini Aprilia"/>
    <s v="7A"/>
    <x v="1"/>
    <n v="14"/>
    <n v="16.399999999999999"/>
    <n v="9"/>
    <n v="57"/>
    <s v="Cukup"/>
    <n v="86"/>
  </r>
  <r>
    <s v="SISWA_0810"/>
    <s v="Putri Aulia"/>
    <s v="7A"/>
    <x v="1"/>
    <n v="18"/>
    <n v="15.600000000000001"/>
    <n v="11"/>
    <n v="71"/>
    <s v="Sedang"/>
    <n v="97"/>
  </r>
  <r>
    <s v="SISWA_0811"/>
    <s v="Muhammad Rizky Alfiansyah"/>
    <s v="7A"/>
    <x v="0"/>
    <n v="16"/>
    <n v="14.399999999999999"/>
    <n v="12"/>
    <n v="73"/>
    <s v="Sedang"/>
    <n v="92"/>
  </r>
  <r>
    <s v="SISWA_0812"/>
    <s v="Firman Maulana"/>
    <s v="7A"/>
    <x v="0"/>
    <n v="17"/>
    <n v="14.5"/>
    <n v="8"/>
    <n v="67"/>
    <s v="Cukup"/>
    <n v="92"/>
  </r>
  <r>
    <s v="SISWA_0813"/>
    <s v="Muhammad Satria Perdyansyah"/>
    <s v="7A"/>
    <x v="0"/>
    <n v="17"/>
    <n v="16"/>
    <n v="9"/>
    <n v="64"/>
    <s v="Cukup"/>
    <n v="93"/>
  </r>
  <r>
    <s v="SISWA_0814"/>
    <s v="Resta Ras Chanavi"/>
    <s v="7A"/>
    <x v="1"/>
    <n v="15"/>
    <n v="16.100000000000001"/>
    <n v="13"/>
    <n v="68"/>
    <s v="Cukup"/>
    <n v="92"/>
  </r>
  <r>
    <s v="SISWA_0815"/>
    <s v="Muhamad Rasid Rangkuti"/>
    <s v="7A"/>
    <x v="0"/>
    <n v="20"/>
    <n v="14.4"/>
    <n v="12"/>
    <n v="81"/>
    <s v="Baik"/>
    <n v="97"/>
  </r>
  <r>
    <s v="SISWA_0816"/>
    <s v="Fairel Atharizz Calief"/>
    <s v="7A"/>
    <x v="0"/>
    <n v="19"/>
    <n v="14"/>
    <n v="14"/>
    <n v="84"/>
    <s v="Baik"/>
    <n v="86"/>
  </r>
  <r>
    <s v="SISWA_0817"/>
    <s v="Masyita Maulida Muhammad"/>
    <s v="7A"/>
    <x v="1"/>
    <n v="16"/>
    <n v="15.9"/>
    <n v="10"/>
    <n v="64"/>
    <s v="Cukup"/>
    <n v="93"/>
  </r>
  <r>
    <s v="SISWA_0818"/>
    <s v="Habib Fadhil Alrahmad"/>
    <s v="7A"/>
    <x v="0"/>
    <n v="16"/>
    <n v="15.100000000000001"/>
    <n v="12"/>
    <n v="71"/>
    <s v="Sedang"/>
    <n v="100"/>
  </r>
  <r>
    <s v="SISWA_0819"/>
    <s v="Radhitya Irham"/>
    <s v="7A"/>
    <x v="0"/>
    <n v="16"/>
    <n v="16.099999999999998"/>
    <n v="9"/>
    <n v="62"/>
    <s v="Cukup"/>
    <n v="95"/>
  </r>
  <r>
    <s v="SISWA_0820"/>
    <s v="Indah Afikah Ahmad"/>
    <s v="7A"/>
    <x v="1"/>
    <n v="16"/>
    <n v="15.299999999999999"/>
    <n v="11"/>
    <n v="68"/>
    <s v="Cukup"/>
    <n v="98"/>
  </r>
  <r>
    <s v="SISWA_0821"/>
    <s v="M. Raditya Alpa Robi"/>
    <s v="7A"/>
    <x v="0"/>
    <n v="18"/>
    <n v="14.5"/>
    <n v="14"/>
    <n v="81"/>
    <s v="Baik"/>
    <n v="93"/>
  </r>
  <r>
    <s v="SISWA_0822"/>
    <s v="M. Badillah Ghofar"/>
    <s v="7A"/>
    <x v="0"/>
    <n v="21"/>
    <n v="14.6"/>
    <n v="9"/>
    <n v="76"/>
    <s v="Sedang"/>
    <n v="90"/>
  </r>
  <r>
    <s v="SISWA_0823"/>
    <s v="Ajied Muhammad Nukgroho"/>
    <s v="7A"/>
    <x v="0"/>
    <n v="16"/>
    <n v="13.6"/>
    <n v="16"/>
    <n v="83"/>
    <s v="Baik"/>
    <n v="95"/>
  </r>
  <r>
    <s v="SISWA_0824"/>
    <s v="Dello Shidqii Putra Hudha"/>
    <s v="7A"/>
    <x v="0"/>
    <n v="18"/>
    <n v="15"/>
    <n v="11"/>
    <n v="73"/>
    <s v="Sedang"/>
    <n v="87"/>
  </r>
  <r>
    <s v="SISWA_0825"/>
    <s v="Raihan Khalis Ramadhan"/>
    <s v="7A"/>
    <x v="0"/>
    <n v="20"/>
    <n v="14.6"/>
    <n v="11"/>
    <n v="78"/>
    <s v="Sedang"/>
    <n v="96"/>
  </r>
  <r>
    <s v="SISWA_0826"/>
    <s v="Muhammad Rizky Aditya"/>
    <s v="7A"/>
    <x v="0"/>
    <n v="20"/>
    <n v="13.700000000000001"/>
    <n v="14"/>
    <n v="87"/>
    <s v="Baik"/>
    <n v="91"/>
  </r>
  <r>
    <s v="SISWA_0827"/>
    <s v="Nadhif Raisaveiro N"/>
    <s v="7A"/>
    <x v="0"/>
    <n v="18"/>
    <n v="15.6"/>
    <n v="13"/>
    <n v="75"/>
    <s v="Sedang"/>
    <n v="89"/>
  </r>
  <r>
    <s v="SISWA_0828"/>
    <s v="Ihsanudin Nur Huda"/>
    <s v="7A"/>
    <x v="0"/>
    <n v="19"/>
    <n v="15.200000000000001"/>
    <n v="15"/>
    <n v="82"/>
    <s v="Baik"/>
    <n v="90"/>
  </r>
  <r>
    <s v="SISWA_0829"/>
    <s v="Muhammad Azzhar Fauzi"/>
    <s v="7A"/>
    <x v="0"/>
    <n v="21"/>
    <n v="14.3"/>
    <n v="12"/>
    <n v="83"/>
    <s v="Baik"/>
    <n v="88"/>
  </r>
  <r>
    <s v="SISWA_0830"/>
    <s v="Muhamad Fachri Mudzaky"/>
    <s v="7A"/>
    <x v="0"/>
    <n v="21"/>
    <n v="14"/>
    <n v="14"/>
    <n v="88"/>
    <s v="Baik"/>
    <n v="88"/>
  </r>
  <r>
    <s v="SISWA_0831"/>
    <s v="Sandro Edward Yh"/>
    <s v="7A"/>
    <x v="0"/>
    <n v="13"/>
    <n v="15.6"/>
    <n v="12"/>
    <n v="63"/>
    <s v="Cukup"/>
    <n v="96"/>
  </r>
  <r>
    <s v="SISWA_0832"/>
    <s v="Abdillah Ghofur"/>
    <s v="7A"/>
    <x v="0"/>
    <n v="20"/>
    <n v="14.8"/>
    <n v="11"/>
    <n v="78"/>
    <s v="Sedang"/>
    <n v="91"/>
  </r>
  <r>
    <s v="SISWA_0833"/>
    <s v="Haikal Fadhlan Heryanto"/>
    <s v="7A"/>
    <x v="0"/>
    <n v="15"/>
    <n v="15.1"/>
    <n v="9"/>
    <n v="63"/>
    <s v="Cukup"/>
    <n v="100"/>
  </r>
  <r>
    <s v="SISWA_0834"/>
    <s v="Ridwan Muliana"/>
    <s v="7A"/>
    <x v="0"/>
    <n v="19"/>
    <n v="14.100000000000001"/>
    <n v="13"/>
    <n v="82"/>
    <s v="Baik"/>
    <n v="98"/>
  </r>
  <r>
    <s v="SISWA_0835"/>
    <s v="Muhammad Rizky"/>
    <s v="7A"/>
    <x v="0"/>
    <n v="12"/>
    <n v="15.7"/>
    <n v="10"/>
    <n v="57"/>
    <s v="Cukup"/>
    <n v="95"/>
  </r>
  <r>
    <s v="SISWA_0836"/>
    <s v="M. Muzaki Izam"/>
    <s v="7A"/>
    <x v="0"/>
    <n v="21"/>
    <n v="15"/>
    <n v="13"/>
    <n v="83"/>
    <s v="Baik"/>
    <n v="94"/>
  </r>
  <r>
    <s v="SISWA_0837"/>
    <s v="Rangga Deffa Pratama"/>
    <s v="7A"/>
    <x v="0"/>
    <n v="15"/>
    <n v="15.399999999999999"/>
    <n v="9"/>
    <n v="62"/>
    <s v="Cukup"/>
    <n v="88"/>
  </r>
  <r>
    <s v="SISWA_0838"/>
    <s v="Azizah Putri Sumarsih"/>
    <s v="7A"/>
    <x v="1"/>
    <n v="19"/>
    <n v="15.5"/>
    <n v="12"/>
    <n v="76"/>
    <s v="Sedang"/>
    <n v="95"/>
  </r>
  <r>
    <s v="SISWA_0839"/>
    <s v="Dini Aprilia"/>
    <s v="7A"/>
    <x v="1"/>
    <n v="14"/>
    <n v="16.5"/>
    <n v="7"/>
    <n v="53"/>
    <s v="Cukup"/>
    <n v="88"/>
  </r>
  <r>
    <s v="SISWA_0840"/>
    <s v="Putri Aulia"/>
    <s v="7A"/>
    <x v="1"/>
    <n v="19"/>
    <n v="15.9"/>
    <n v="12"/>
    <n v="74"/>
    <s v="Sedang"/>
    <n v="95"/>
  </r>
  <r>
    <s v="SISWA_0841"/>
    <s v="Muhammad Rizky Alfiansyah"/>
    <s v="7A"/>
    <x v="0"/>
    <n v="16"/>
    <n v="14.799999999999999"/>
    <n v="9"/>
    <n v="66"/>
    <s v="Cukup"/>
    <n v="91"/>
  </r>
  <r>
    <s v="SISWA_0842"/>
    <s v="Firman Maulana"/>
    <s v="7A"/>
    <x v="0"/>
    <n v="17"/>
    <n v="14.5"/>
    <n v="11"/>
    <n v="73"/>
    <s v="Sedang"/>
    <n v="88"/>
  </r>
  <r>
    <s v="SISWA_0843"/>
    <s v="Muhammad Satria Perdyansyah"/>
    <s v="7A"/>
    <x v="0"/>
    <n v="17"/>
    <n v="15.6"/>
    <n v="9"/>
    <n v="65"/>
    <s v="Cukup"/>
    <n v="91"/>
  </r>
  <r>
    <s v="SISWA_0844"/>
    <s v="Resta Ras Chanavi"/>
    <s v="7A"/>
    <x v="1"/>
    <n v="17"/>
    <n v="15.399999999999999"/>
    <n v="13"/>
    <n v="74"/>
    <s v="Sedang"/>
    <n v="94"/>
  </r>
  <r>
    <s v="SISWA_0845"/>
    <s v="Muhamad Rasid Rangkuti"/>
    <s v="7A"/>
    <x v="0"/>
    <n v="20"/>
    <n v="14.399999999999999"/>
    <n v="12"/>
    <n v="81"/>
    <s v="Baik"/>
    <n v="89"/>
  </r>
  <r>
    <s v="SISWA_0846"/>
    <s v="Fairel Atharizz Calief"/>
    <s v="7A"/>
    <x v="0"/>
    <n v="21"/>
    <n v="13.600000000000001"/>
    <n v="15"/>
    <n v="91"/>
    <s v="Baik"/>
    <n v="98"/>
  </r>
  <r>
    <s v="SISWA_0847"/>
    <s v="Masyita Maulida Muhammad"/>
    <s v="7A"/>
    <x v="1"/>
    <n v="15"/>
    <n v="16.600000000000001"/>
    <n v="9"/>
    <n v="58"/>
    <s v="Cukup"/>
    <n v="97"/>
  </r>
  <r>
    <s v="SISWA_0848"/>
    <s v="Habib Fadhil Alrahmad"/>
    <s v="7A"/>
    <x v="0"/>
    <n v="19"/>
    <n v="15.100000000000001"/>
    <n v="12"/>
    <n v="77"/>
    <s v="Sedang"/>
    <n v="88"/>
  </r>
  <r>
    <s v="SISWA_0849"/>
    <s v="Radhitya Irham"/>
    <s v="7A"/>
    <x v="0"/>
    <n v="18"/>
    <n v="15.999999999999998"/>
    <n v="11"/>
    <n v="70"/>
    <s v="Sedang"/>
    <n v="98"/>
  </r>
  <r>
    <s v="SISWA_0850"/>
    <s v="Indah Afikah Ahmad"/>
    <s v="7A"/>
    <x v="1"/>
    <n v="18"/>
    <n v="15"/>
    <n v="12"/>
    <n v="75"/>
    <s v="Sedang"/>
    <n v="98"/>
  </r>
  <r>
    <s v="SISWA_0851"/>
    <s v="M. Raditya Alpa Robi"/>
    <s v="7A"/>
    <x v="0"/>
    <n v="20"/>
    <n v="13.6"/>
    <n v="10"/>
    <n v="79"/>
    <s v="Sedang"/>
    <n v="99"/>
  </r>
  <r>
    <s v="SISWA_0852"/>
    <s v="M. Badillah Ghofar"/>
    <s v="7A"/>
    <x v="0"/>
    <n v="22"/>
    <n v="14.299999999999999"/>
    <n v="13"/>
    <n v="87"/>
    <s v="Baik"/>
    <n v="97"/>
  </r>
  <r>
    <s v="SISWA_0853"/>
    <s v="Ajied Muhammad Nukgroho"/>
    <s v="7A"/>
    <x v="0"/>
    <n v="21"/>
    <n v="14.1"/>
    <n v="14"/>
    <n v="88"/>
    <s v="Baik"/>
    <n v="89"/>
  </r>
  <r>
    <s v="SISWA_0854"/>
    <s v="Dello Shidqii Putra Hudha"/>
    <s v="7A"/>
    <x v="0"/>
    <n v="19"/>
    <n v="15.200000000000001"/>
    <n v="9"/>
    <n v="70"/>
    <s v="Sedang"/>
    <n v="96"/>
  </r>
  <r>
    <s v="SISWA_0855"/>
    <s v="Raihan Khalis Ramadhan"/>
    <s v="7A"/>
    <x v="0"/>
    <n v="18"/>
    <n v="14.6"/>
    <n v="11"/>
    <n v="74"/>
    <s v="Sedang"/>
    <n v="97"/>
  </r>
  <r>
    <s v="SISWA_0856"/>
    <s v="Muhammad Rizky Aditya"/>
    <s v="7A"/>
    <x v="0"/>
    <n v="20"/>
    <n v="13.400000000000002"/>
    <n v="15"/>
    <n v="90"/>
    <s v="Baik"/>
    <n v="98"/>
  </r>
  <r>
    <s v="SISWA_0857"/>
    <s v="Nadhif Raisaveiro N"/>
    <s v="7A"/>
    <x v="0"/>
    <n v="17"/>
    <n v="15.6"/>
    <n v="14"/>
    <n v="75"/>
    <s v="Sedang"/>
    <n v="95"/>
  </r>
  <r>
    <s v="SISWA_0858"/>
    <s v="Ihsanudin Nur Huda"/>
    <s v="7A"/>
    <x v="0"/>
    <n v="18"/>
    <n v="15.399999999999999"/>
    <n v="10"/>
    <n v="70"/>
    <s v="Sedang"/>
    <n v="97"/>
  </r>
  <r>
    <s v="SISWA_0859"/>
    <s v="Muhammad Azzhar Fauzi"/>
    <s v="7A"/>
    <x v="0"/>
    <n v="21"/>
    <n v="15"/>
    <n v="16"/>
    <n v="89"/>
    <s v="Baik"/>
    <n v="92"/>
  </r>
  <r>
    <s v="SISWA_0860"/>
    <s v="Muhamad Fachri Mudzaky"/>
    <s v="7A"/>
    <x v="0"/>
    <n v="23"/>
    <n v="13.8"/>
    <n v="12"/>
    <n v="89"/>
    <s v="Baik"/>
    <n v="94"/>
  </r>
  <r>
    <s v="SISWA_0861"/>
    <s v="Sandro Edward Yh"/>
    <s v="7A"/>
    <x v="0"/>
    <n v="17"/>
    <n v="15.399999999999999"/>
    <n v="10"/>
    <n v="68"/>
    <s v="Cukup"/>
    <n v="91"/>
  </r>
  <r>
    <s v="SISWA_0862"/>
    <s v="Abdillah Ghofur"/>
    <s v="7A"/>
    <x v="0"/>
    <n v="21"/>
    <n v="14.3"/>
    <n v="14"/>
    <n v="87"/>
    <s v="Baik"/>
    <n v="87"/>
  </r>
  <r>
    <s v="SISWA_0863"/>
    <s v="Haikal Fadhlan Heryanto"/>
    <s v="7A"/>
    <x v="0"/>
    <n v="16"/>
    <n v="15"/>
    <n v="9"/>
    <n v="65"/>
    <s v="Cukup"/>
    <n v="85"/>
  </r>
  <r>
    <s v="SISWA_0864"/>
    <s v="Ridwan Muliana"/>
    <s v="7A"/>
    <x v="0"/>
    <n v="19"/>
    <n v="13.399999999999999"/>
    <n v="15"/>
    <n v="88"/>
    <s v="Baik"/>
    <n v="99"/>
  </r>
  <r>
    <s v="SISWA_0865"/>
    <s v="Muhammad Rizky"/>
    <s v="7A"/>
    <x v="0"/>
    <n v="17"/>
    <n v="16"/>
    <n v="9"/>
    <n v="64"/>
    <s v="Cukup"/>
    <n v="85"/>
  </r>
  <r>
    <s v="SISWA_0866"/>
    <s v="M. Muzaki Izam"/>
    <s v="7A"/>
    <x v="0"/>
    <n v="22"/>
    <n v="14.7"/>
    <n v="10"/>
    <n v="80"/>
    <s v="Baik"/>
    <n v="85"/>
  </r>
  <r>
    <s v="SISWA_0867"/>
    <s v="Rangga Deffa Pratama"/>
    <s v="7A"/>
    <x v="0"/>
    <n v="20"/>
    <n v="15.1"/>
    <n v="10"/>
    <n v="75"/>
    <s v="Sedang"/>
    <n v="98"/>
  </r>
  <r>
    <s v="SISWA_0868"/>
    <s v="Azizah Putri Sumarsih"/>
    <s v="7A"/>
    <x v="1"/>
    <n v="17"/>
    <n v="16.099999999999998"/>
    <n v="13"/>
    <n v="72"/>
    <s v="Sedang"/>
    <n v="90"/>
  </r>
  <r>
    <s v="SISWA_0869"/>
    <s v="Dini Aprilia"/>
    <s v="7A"/>
    <x v="1"/>
    <n v="14"/>
    <n v="16.400000000000002"/>
    <n v="9"/>
    <n v="57"/>
    <s v="Cukup"/>
    <n v="95"/>
  </r>
  <r>
    <s v="SISWA_0870"/>
    <s v="Putri Aulia"/>
    <s v="7A"/>
    <x v="1"/>
    <n v="14"/>
    <n v="15.700000000000001"/>
    <n v="12"/>
    <n v="65"/>
    <s v="Cukup"/>
    <n v="87"/>
  </r>
  <r>
    <s v="SISWA_0871"/>
    <s v="Muhammad Rizky Alfiansyah"/>
    <s v="7A"/>
    <x v="0"/>
    <n v="20"/>
    <n v="15.1"/>
    <n v="14"/>
    <n v="83"/>
    <s v="Baik"/>
    <n v="94"/>
  </r>
  <r>
    <s v="SISWA_0872"/>
    <s v="Firman Maulana"/>
    <s v="7A"/>
    <x v="0"/>
    <n v="19"/>
    <n v="14.7"/>
    <n v="8"/>
    <n v="70"/>
    <s v="Sedang"/>
    <n v="92"/>
  </r>
  <r>
    <s v="SISWA_0873"/>
    <s v="Muhammad Satria Perdyansyah"/>
    <s v="7A"/>
    <x v="0"/>
    <n v="17"/>
    <n v="15.700000000000001"/>
    <n v="8"/>
    <n v="63"/>
    <s v="Cukup"/>
    <n v="99"/>
  </r>
  <r>
    <s v="SISWA_0874"/>
    <s v="Resta Ras Chanavi"/>
    <s v="7A"/>
    <x v="1"/>
    <n v="15"/>
    <n v="16"/>
    <n v="8"/>
    <n v="58"/>
    <s v="Cukup"/>
    <n v="91"/>
  </r>
  <r>
    <s v="SISWA_0875"/>
    <s v="Muhamad Rasid Rangkuti"/>
    <s v="7A"/>
    <x v="0"/>
    <n v="19"/>
    <n v="13.899999999999999"/>
    <n v="11"/>
    <n v="78"/>
    <s v="Sedang"/>
    <n v="96"/>
  </r>
  <r>
    <s v="SISWA_0876"/>
    <s v="Fairel Atharizz Calief"/>
    <s v="7A"/>
    <x v="0"/>
    <n v="22"/>
    <n v="14.4"/>
    <n v="15"/>
    <n v="91"/>
    <s v="Baik"/>
    <n v="99"/>
  </r>
  <r>
    <s v="SISWA_0877"/>
    <s v="Masyita Maulida Muhammad"/>
    <s v="7A"/>
    <x v="1"/>
    <n v="18"/>
    <n v="15.7"/>
    <n v="10"/>
    <n v="69"/>
    <s v="Cukup"/>
    <n v="85"/>
  </r>
  <r>
    <s v="SISWA_0878"/>
    <s v="Habib Fadhil Alrahmad"/>
    <s v="7A"/>
    <x v="0"/>
    <n v="16"/>
    <n v="15.1"/>
    <n v="10"/>
    <n v="67"/>
    <s v="Cukup"/>
    <n v="98"/>
  </r>
  <r>
    <s v="SISWA_0879"/>
    <s v="Radhitya Irham"/>
    <s v="7A"/>
    <x v="0"/>
    <n v="18"/>
    <n v="16.399999999999999"/>
    <n v="10"/>
    <n v="67"/>
    <s v="Cukup"/>
    <n v="96"/>
  </r>
  <r>
    <s v="SISWA_0880"/>
    <s v="Indah Afikah Ahmad"/>
    <s v="7A"/>
    <x v="1"/>
    <n v="15"/>
    <n v="15.6"/>
    <n v="12"/>
    <n v="67"/>
    <s v="Cukup"/>
    <n v="96"/>
  </r>
  <r>
    <s v="SISWA_0881"/>
    <s v="M. Raditya Alpa Robi"/>
    <s v="7A"/>
    <x v="0"/>
    <n v="22"/>
    <n v="14"/>
    <n v="12"/>
    <n v="86"/>
    <s v="Baik"/>
    <n v="92"/>
  </r>
  <r>
    <s v="SISWA_0882"/>
    <s v="M. Badillah Ghofar"/>
    <s v="7A"/>
    <x v="0"/>
    <n v="20"/>
    <n v="13.9"/>
    <n v="12"/>
    <n v="82"/>
    <s v="Baik"/>
    <n v="87"/>
  </r>
  <r>
    <s v="SISWA_0883"/>
    <s v="Ajied Muhammad Nukgroho"/>
    <s v="7A"/>
    <x v="0"/>
    <n v="19"/>
    <n v="14.100000000000001"/>
    <n v="12"/>
    <n v="80"/>
    <s v="Baik"/>
    <n v="89"/>
  </r>
  <r>
    <s v="SISWA_0884"/>
    <s v="Dello Shidqii Putra Hudha"/>
    <s v="7A"/>
    <x v="0"/>
    <n v="17"/>
    <n v="15"/>
    <n v="12"/>
    <n v="73"/>
    <s v="Sedang"/>
    <n v="94"/>
  </r>
  <r>
    <s v="SISWA_0885"/>
    <s v="Raihan Khalis Ramadhan"/>
    <s v="7A"/>
    <x v="0"/>
    <n v="20"/>
    <n v="14.6"/>
    <n v="15"/>
    <n v="86"/>
    <s v="Baik"/>
    <n v="96"/>
  </r>
  <r>
    <s v="SISWA_0886"/>
    <s v="Muhammad Rizky Aditya"/>
    <s v="7A"/>
    <x v="0"/>
    <n v="26"/>
    <n v="14.1"/>
    <n v="13"/>
    <n v="96"/>
    <s v="Baik"/>
    <n v="99"/>
  </r>
  <r>
    <s v="SISWA_0887"/>
    <s v="Nadhif Raisaveiro N"/>
    <s v="7A"/>
    <x v="0"/>
    <n v="18"/>
    <n v="15.5"/>
    <n v="10"/>
    <n v="70"/>
    <s v="Sedang"/>
    <n v="93"/>
  </r>
  <r>
    <s v="SISWA_0888"/>
    <s v="Ihsanudin Nur Huda"/>
    <s v="7A"/>
    <x v="0"/>
    <n v="18"/>
    <n v="15.200000000000001"/>
    <n v="9"/>
    <n v="68"/>
    <s v="Cukup"/>
    <n v="92"/>
  </r>
  <r>
    <s v="SISWA_0889"/>
    <s v="Muhammad Azzhar Fauzi"/>
    <s v="7A"/>
    <x v="0"/>
    <n v="23"/>
    <n v="14.1"/>
    <n v="13"/>
    <n v="90"/>
    <s v="Baik"/>
    <n v="94"/>
  </r>
  <r>
    <s v="SISWA_0890"/>
    <s v="Muhamad Fachri Mudzaky"/>
    <s v="7A"/>
    <x v="0"/>
    <n v="18"/>
    <n v="14"/>
    <n v="18"/>
    <n v="90"/>
    <s v="Baik"/>
    <n v="97"/>
  </r>
  <r>
    <s v="SISWA_0891"/>
    <s v="Sandro Edward Yh"/>
    <s v="7A"/>
    <x v="0"/>
    <n v="17"/>
    <n v="15.5"/>
    <n v="9"/>
    <n v="66"/>
    <s v="Cukup"/>
    <n v="85"/>
  </r>
  <r>
    <s v="SISWA_0892"/>
    <s v="Abdillah Ghofur"/>
    <s v="7A"/>
    <x v="0"/>
    <n v="15"/>
    <n v="14.6"/>
    <n v="12"/>
    <n v="70"/>
    <s v="Sedang"/>
    <n v="95"/>
  </r>
  <r>
    <s v="SISWA_0893"/>
    <s v="Haikal Fadhlan Heryanto"/>
    <s v="7A"/>
    <x v="0"/>
    <n v="19"/>
    <n v="14.9"/>
    <n v="13"/>
    <n v="79"/>
    <s v="Sedang"/>
    <n v="87"/>
  </r>
  <r>
    <s v="SISWA_0894"/>
    <s v="Ridwan Muliana"/>
    <s v="7A"/>
    <x v="0"/>
    <n v="18"/>
    <n v="14.5"/>
    <n v="12"/>
    <n v="77"/>
    <s v="Sedang"/>
    <n v="94"/>
  </r>
  <r>
    <s v="SISWA_0895"/>
    <s v="Muhammad Rizky"/>
    <s v="7A"/>
    <x v="0"/>
    <n v="14"/>
    <n v="16"/>
    <n v="8"/>
    <n v="56"/>
    <s v="Cukup"/>
    <n v="89"/>
  </r>
  <r>
    <s v="SISWA_0896"/>
    <s v="M. Muzaki Izam"/>
    <s v="7A"/>
    <x v="0"/>
    <n v="20"/>
    <n v="14.7"/>
    <n v="13"/>
    <n v="82"/>
    <s v="Baik"/>
    <n v="100"/>
  </r>
  <r>
    <s v="SISWA_0897"/>
    <s v="Rangga Deffa Pratama"/>
    <s v="7A"/>
    <x v="0"/>
    <n v="16"/>
    <n v="15.1"/>
    <n v="11"/>
    <n v="69"/>
    <s v="Cukup"/>
    <n v="94"/>
  </r>
  <r>
    <s v="SISWA_0898"/>
    <s v="Azizah Putri Sumarsih"/>
    <s v="7A"/>
    <x v="1"/>
    <n v="20"/>
    <n v="15.8"/>
    <n v="13"/>
    <n v="79"/>
    <s v="Sedang"/>
    <n v="98"/>
  </r>
  <r>
    <s v="SISWA_0899"/>
    <s v="Dini Aprilia"/>
    <s v="7A"/>
    <x v="1"/>
    <n v="13"/>
    <n v="16.399999999999999"/>
    <n v="11"/>
    <n v="59"/>
    <s v="Cukup"/>
    <n v="91"/>
  </r>
  <r>
    <s v="SISWA_0900"/>
    <s v="Putri Aulia"/>
    <s v="7A"/>
    <x v="1"/>
    <n v="17"/>
    <n v="16.100000000000001"/>
    <n v="14"/>
    <n v="74"/>
    <s v="Sedang"/>
    <n v="97"/>
  </r>
  <r>
    <s v="SISWA_0901"/>
    <s v="Muhammad Rizky Alfiansyah"/>
    <s v="7A"/>
    <x v="0"/>
    <n v="16"/>
    <n v="14.8"/>
    <n v="11"/>
    <n v="70"/>
    <s v="Sedang"/>
    <n v="89"/>
  </r>
  <r>
    <s v="SISWA_0902"/>
    <s v="Firman Maulana"/>
    <s v="7A"/>
    <x v="0"/>
    <n v="18"/>
    <n v="15.000000000000002"/>
    <n v="7"/>
    <n v="65"/>
    <s v="Cukup"/>
    <n v="88"/>
  </r>
  <r>
    <s v="SISWA_0903"/>
    <s v="Muhammad Satria Perdyansyah"/>
    <s v="7A"/>
    <x v="0"/>
    <n v="17"/>
    <n v="15.6"/>
    <n v="8"/>
    <n v="63"/>
    <s v="Cukup"/>
    <n v="97"/>
  </r>
  <r>
    <s v="SISWA_0904"/>
    <s v="Resta Ras Chanavi"/>
    <s v="7A"/>
    <x v="1"/>
    <n v="17"/>
    <n v="15.399999999999999"/>
    <n v="13"/>
    <n v="74"/>
    <s v="Sedang"/>
    <n v="95"/>
  </r>
  <r>
    <s v="SISWA_0905"/>
    <s v="Muhamad Rasid Rangkuti"/>
    <s v="7A"/>
    <x v="0"/>
    <n v="21"/>
    <n v="14.1"/>
    <n v="12"/>
    <n v="84"/>
    <s v="Baik"/>
    <n v="94"/>
  </r>
  <r>
    <s v="SISWA_0906"/>
    <s v="Fairel Atharizz Calief"/>
    <s v="7A"/>
    <x v="0"/>
    <n v="19"/>
    <n v="14.200000000000001"/>
    <n v="14"/>
    <n v="83"/>
    <s v="Baik"/>
    <n v="96"/>
  </r>
  <r>
    <s v="SISWA_0907"/>
    <s v="Masyita Maulida Muhammad"/>
    <s v="7A"/>
    <x v="1"/>
    <n v="12"/>
    <n v="15.8"/>
    <n v="12"/>
    <n v="61"/>
    <s v="Cukup"/>
    <n v="94"/>
  </r>
  <r>
    <s v="SISWA_0908"/>
    <s v="Habib Fadhil Alrahmad"/>
    <s v="7A"/>
    <x v="0"/>
    <n v="19"/>
    <n v="15"/>
    <n v="15"/>
    <n v="83"/>
    <s v="Baik"/>
    <n v="91"/>
  </r>
  <r>
    <s v="SISWA_0909"/>
    <s v="Radhitya Irham"/>
    <s v="7A"/>
    <x v="0"/>
    <n v="17"/>
    <n v="16.5"/>
    <n v="10"/>
    <n v="65"/>
    <s v="Cukup"/>
    <n v="91"/>
  </r>
  <r>
    <s v="SISWA_0910"/>
    <s v="Indah Afikah Ahmad"/>
    <s v="7A"/>
    <x v="1"/>
    <n v="18"/>
    <n v="15.9"/>
    <n v="10"/>
    <n v="68"/>
    <s v="Cukup"/>
    <n v="88"/>
  </r>
  <r>
    <s v="SISWA_0911"/>
    <s v="M. Raditya Alpa Robi"/>
    <s v="7A"/>
    <x v="0"/>
    <n v="24"/>
    <n v="14.2"/>
    <n v="14"/>
    <n v="93"/>
    <s v="Baik"/>
    <n v="88"/>
  </r>
  <r>
    <s v="SISWA_0912"/>
    <s v="M. Badillah Ghofar"/>
    <s v="7A"/>
    <x v="0"/>
    <n v="20"/>
    <n v="14.499999999999998"/>
    <n v="12"/>
    <n v="81"/>
    <s v="Baik"/>
    <n v="88"/>
  </r>
  <r>
    <s v="SISWA_0913"/>
    <s v="Ajied Muhammad Nukgroho"/>
    <s v="7A"/>
    <x v="0"/>
    <n v="23"/>
    <n v="13.799999999999999"/>
    <n v="10"/>
    <n v="85"/>
    <s v="Baik"/>
    <n v="100"/>
  </r>
  <r>
    <s v="SISWA_0914"/>
    <s v="Dello Shidqii Putra Hudha"/>
    <s v="7A"/>
    <x v="0"/>
    <n v="18"/>
    <n v="15.1"/>
    <n v="12"/>
    <n v="75"/>
    <s v="Sedang"/>
    <n v="96"/>
  </r>
  <r>
    <s v="SISWA_0915"/>
    <s v="Raihan Khalis Ramadhan"/>
    <s v="7A"/>
    <x v="0"/>
    <n v="22"/>
    <n v="14.6"/>
    <n v="13"/>
    <n v="86"/>
    <s v="Baik"/>
    <n v="95"/>
  </r>
  <r>
    <s v="SISWA_0916"/>
    <s v="Muhammad Rizky Aditya"/>
    <s v="7A"/>
    <x v="0"/>
    <n v="19"/>
    <n v="13.5"/>
    <n v="16"/>
    <n v="90"/>
    <s v="Baik"/>
    <n v="85"/>
  </r>
  <r>
    <s v="SISWA_0917"/>
    <s v="Nadhif Raisaveiro N"/>
    <s v="7A"/>
    <x v="0"/>
    <n v="20"/>
    <n v="15.4"/>
    <n v="13"/>
    <n v="80"/>
    <s v="Baik"/>
    <n v="92"/>
  </r>
  <r>
    <s v="SISWA_0918"/>
    <s v="Ihsanudin Nur Huda"/>
    <s v="7A"/>
    <x v="0"/>
    <n v="18"/>
    <n v="15"/>
    <n v="11"/>
    <n v="73"/>
    <s v="Sedang"/>
    <n v="90"/>
  </r>
  <r>
    <s v="SISWA_0919"/>
    <s v="Muhammad Azzhar Fauzi"/>
    <s v="7A"/>
    <x v="0"/>
    <n v="18"/>
    <n v="14.7"/>
    <n v="13"/>
    <n v="78"/>
    <s v="Sedang"/>
    <n v="99"/>
  </r>
  <r>
    <s v="SISWA_0920"/>
    <s v="Muhamad Fachri Mudzaky"/>
    <s v="7A"/>
    <x v="0"/>
    <n v="23"/>
    <n v="13.5"/>
    <n v="16"/>
    <n v="98"/>
    <s v="Baik"/>
    <n v="85"/>
  </r>
  <r>
    <s v="SISWA_0921"/>
    <s v="Sandro Edward Yh"/>
    <s v="7A"/>
    <x v="0"/>
    <n v="20"/>
    <n v="15.200000000000001"/>
    <n v="13"/>
    <n v="80"/>
    <s v="Baik"/>
    <n v="93"/>
  </r>
  <r>
    <s v="SISWA_0922"/>
    <s v="Abdillah Ghofur"/>
    <s v="7A"/>
    <x v="0"/>
    <n v="20"/>
    <n v="14.5"/>
    <n v="14"/>
    <n v="85"/>
    <s v="Baik"/>
    <n v="92"/>
  </r>
  <r>
    <s v="SISWA_0923"/>
    <s v="Haikal Fadhlan Heryanto"/>
    <s v="7A"/>
    <x v="0"/>
    <n v="16"/>
    <n v="15.100000000000001"/>
    <n v="13"/>
    <n v="73"/>
    <s v="Sedang"/>
    <n v="97"/>
  </r>
  <r>
    <s v="SISWA_0924"/>
    <s v="Ridwan Muliana"/>
    <s v="7A"/>
    <x v="0"/>
    <n v="19"/>
    <n v="14"/>
    <n v="13"/>
    <n v="82"/>
    <s v="Baik"/>
    <n v="91"/>
  </r>
  <r>
    <s v="SISWA_0925"/>
    <s v="Muhammad Rizky"/>
    <s v="7A"/>
    <x v="0"/>
    <n v="17"/>
    <n v="15.3"/>
    <n v="7"/>
    <n v="62"/>
    <s v="Cukup"/>
    <n v="93"/>
  </r>
  <r>
    <s v="SISWA_0926"/>
    <s v="M. Muzaki Izam"/>
    <s v="7A"/>
    <x v="0"/>
    <n v="19"/>
    <n v="14.2"/>
    <n v="12"/>
    <n v="79"/>
    <s v="Sedang"/>
    <n v="92"/>
  </r>
  <r>
    <s v="SISWA_0927"/>
    <s v="Rangga Deffa Pratama"/>
    <s v="7A"/>
    <x v="0"/>
    <n v="16"/>
    <n v="14.899999999999999"/>
    <n v="12"/>
    <n v="71"/>
    <s v="Sedang"/>
    <n v="86"/>
  </r>
  <r>
    <s v="SISWA_0928"/>
    <s v="Azizah Putri Sumarsih"/>
    <s v="7A"/>
    <x v="1"/>
    <n v="13"/>
    <n v="15.899999999999999"/>
    <n v="14"/>
    <n v="66"/>
    <s v="Cukup"/>
    <n v="87"/>
  </r>
  <r>
    <s v="SISWA_0929"/>
    <s v="Dini Aprilia"/>
    <s v="7A"/>
    <x v="1"/>
    <n v="12"/>
    <n v="16.7"/>
    <n v="8"/>
    <n v="50"/>
    <s v="Cukup"/>
    <n v="85"/>
  </r>
  <r>
    <s v="SISWA_0930"/>
    <s v="Putri Aulia"/>
    <s v="7A"/>
    <x v="1"/>
    <n v="17"/>
    <n v="15.700000000000001"/>
    <n v="13"/>
    <n v="73"/>
    <s v="Sedang"/>
    <n v="94"/>
  </r>
  <r>
    <s v="SISWA_0931"/>
    <s v="Muhammad Rizky Alfiansyah"/>
    <s v="7A"/>
    <x v="0"/>
    <n v="21"/>
    <n v="14.6"/>
    <n v="7"/>
    <n v="72"/>
    <s v="Sedang"/>
    <n v="94"/>
  </r>
  <r>
    <s v="SISWA_0932"/>
    <s v="Firman Maulana"/>
    <s v="7A"/>
    <x v="0"/>
    <n v="16"/>
    <n v="14.8"/>
    <n v="10"/>
    <n v="68"/>
    <s v="Cukup"/>
    <n v="85"/>
  </r>
  <r>
    <s v="SISWA_0933"/>
    <s v="Muhammad Satria Perdyansyah"/>
    <s v="7A"/>
    <x v="0"/>
    <n v="14"/>
    <n v="15.5"/>
    <n v="10"/>
    <n v="62"/>
    <s v="Cukup"/>
    <n v="91"/>
  </r>
  <r>
    <s v="SISWA_0934"/>
    <s v="Resta Ras Chanavi"/>
    <s v="7A"/>
    <x v="1"/>
    <n v="12"/>
    <n v="16.2"/>
    <n v="10"/>
    <n v="55"/>
    <s v="Cukup"/>
    <n v="88"/>
  </r>
  <r>
    <s v="SISWA_0935"/>
    <s v="Muhamad Rasid Rangkuti"/>
    <s v="7A"/>
    <x v="0"/>
    <n v="19"/>
    <n v="14.8"/>
    <n v="14"/>
    <n v="82"/>
    <s v="Baik"/>
    <n v="87"/>
  </r>
  <r>
    <s v="SISWA_0936"/>
    <s v="Fairel Atharizz Calief"/>
    <s v="7A"/>
    <x v="0"/>
    <n v="22"/>
    <n v="14.399999999999999"/>
    <n v="15"/>
    <n v="91"/>
    <s v="Baik"/>
    <n v="97"/>
  </r>
  <r>
    <s v="SISWA_0937"/>
    <s v="Masyita Maulida Muhammad"/>
    <s v="7A"/>
    <x v="1"/>
    <n v="11"/>
    <n v="16"/>
    <n v="14"/>
    <n v="62"/>
    <s v="Cukup"/>
    <n v="93"/>
  </r>
  <r>
    <s v="SISWA_0938"/>
    <s v="Habib Fadhil Alrahmad"/>
    <s v="7A"/>
    <x v="0"/>
    <n v="16"/>
    <n v="15.200000000000001"/>
    <n v="13"/>
    <n v="72"/>
    <s v="Sedang"/>
    <n v="97"/>
  </r>
  <r>
    <s v="SISWA_0939"/>
    <s v="Radhitya Irham"/>
    <s v="7A"/>
    <x v="0"/>
    <n v="14"/>
    <n v="16.2"/>
    <n v="7"/>
    <n v="53"/>
    <s v="Cukup"/>
    <n v="100"/>
  </r>
  <r>
    <s v="SISWA_0940"/>
    <s v="Indah Afikah Ahmad"/>
    <s v="7A"/>
    <x v="1"/>
    <n v="11"/>
    <n v="15.700000000000001"/>
    <n v="11"/>
    <n v="57"/>
    <s v="Cukup"/>
    <n v="94"/>
  </r>
  <r>
    <s v="SISWA_0941"/>
    <s v="M. Raditya Alpa Robi"/>
    <s v="7A"/>
    <x v="0"/>
    <n v="23"/>
    <n v="14.299999999999999"/>
    <n v="11"/>
    <n v="85"/>
    <s v="Baik"/>
    <n v="89"/>
  </r>
  <r>
    <s v="SISWA_0942"/>
    <s v="M. Badillah Ghofar"/>
    <s v="7A"/>
    <x v="0"/>
    <n v="18"/>
    <n v="13.999999999999998"/>
    <n v="15"/>
    <n v="84"/>
    <s v="Baik"/>
    <n v="90"/>
  </r>
  <r>
    <s v="SISWA_0943"/>
    <s v="Ajied Muhammad Nukgroho"/>
    <s v="7A"/>
    <x v="0"/>
    <n v="18"/>
    <n v="14.200000000000001"/>
    <n v="12"/>
    <n v="77"/>
    <s v="Sedang"/>
    <n v="89"/>
  </r>
  <r>
    <s v="SISWA_0944"/>
    <s v="Dello Shidqii Putra Hudha"/>
    <s v="7A"/>
    <x v="0"/>
    <n v="18"/>
    <n v="15"/>
    <n v="14"/>
    <n v="79"/>
    <s v="Sedang"/>
    <n v="88"/>
  </r>
  <r>
    <s v="SISWA_0945"/>
    <s v="Raihan Khalis Ramadhan"/>
    <s v="7A"/>
    <x v="0"/>
    <n v="16"/>
    <n v="14.100000000000001"/>
    <n v="14"/>
    <n v="78"/>
    <s v="Sedang"/>
    <n v="85"/>
  </r>
  <r>
    <s v="SISWA_0946"/>
    <s v="Muhammad Rizky Aditya"/>
    <s v="7A"/>
    <x v="0"/>
    <n v="23"/>
    <n v="13.400000000000002"/>
    <n v="14"/>
    <n v="94"/>
    <s v="Baik"/>
    <n v="92"/>
  </r>
  <r>
    <s v="SISWA_0947"/>
    <s v="Nadhif Raisaveiro N"/>
    <s v="7A"/>
    <x v="0"/>
    <n v="13"/>
    <n v="15.299999999999999"/>
    <n v="9"/>
    <n v="58"/>
    <s v="Cukup"/>
    <n v="97"/>
  </r>
  <r>
    <s v="SISWA_0948"/>
    <s v="Ihsanudin Nur Huda"/>
    <s v="7A"/>
    <x v="0"/>
    <n v="21"/>
    <n v="15.1"/>
    <n v="16"/>
    <n v="89"/>
    <s v="Baik"/>
    <n v="92"/>
  </r>
  <r>
    <s v="SISWA_0949"/>
    <s v="Muhammad Azzhar Fauzi"/>
    <s v="7A"/>
    <x v="0"/>
    <n v="19"/>
    <n v="14.600000000000001"/>
    <n v="14"/>
    <n v="82"/>
    <s v="Baik"/>
    <n v="100"/>
  </r>
  <r>
    <s v="SISWA_0950"/>
    <s v="Muhamad Fachri Mudzaky"/>
    <s v="7A"/>
    <x v="0"/>
    <n v="25"/>
    <n v="14"/>
    <n v="13"/>
    <n v="94"/>
    <s v="Baik"/>
    <n v="88"/>
  </r>
  <r>
    <s v="SISWA_0951"/>
    <s v="Sandro Edward Yh"/>
    <s v="7A"/>
    <x v="0"/>
    <n v="19"/>
    <n v="14.899999999999999"/>
    <n v="9"/>
    <n v="71"/>
    <s v="Sedang"/>
    <n v="95"/>
  </r>
  <r>
    <s v="SISWA_0952"/>
    <s v="Abdillah Ghofur"/>
    <s v="7A"/>
    <x v="0"/>
    <n v="17"/>
    <n v="14.6"/>
    <n v="11"/>
    <n v="72"/>
    <s v="Sedang"/>
    <n v="87"/>
  </r>
  <r>
    <s v="SISWA_0953"/>
    <s v="Haikal Fadhlan Heryanto"/>
    <s v="7A"/>
    <x v="0"/>
    <n v="16"/>
    <n v="15"/>
    <n v="9"/>
    <n v="65"/>
    <s v="Cukup"/>
    <n v="93"/>
  </r>
  <r>
    <s v="SISWA_0954"/>
    <s v="Ridwan Muliana"/>
    <s v="7A"/>
    <x v="0"/>
    <n v="22"/>
    <n v="14.3"/>
    <n v="13"/>
    <n v="87"/>
    <s v="Baik"/>
    <n v="99"/>
  </r>
  <r>
    <s v="SISWA_0955"/>
    <s v="Muhammad Rizky"/>
    <s v="7A"/>
    <x v="0"/>
    <n v="14"/>
    <n v="16.100000000000001"/>
    <n v="12"/>
    <n v="64"/>
    <s v="Cukup"/>
    <n v="88"/>
  </r>
  <r>
    <s v="SISWA_0956"/>
    <s v="M. Muzaki Izam"/>
    <s v="7A"/>
    <x v="0"/>
    <n v="17"/>
    <n v="14.299999999999999"/>
    <n v="11"/>
    <n v="73"/>
    <s v="Sedang"/>
    <n v="94"/>
  </r>
  <r>
    <s v="SISWA_0957"/>
    <s v="Rangga Deffa Pratama"/>
    <s v="7A"/>
    <x v="0"/>
    <n v="22"/>
    <n v="15.5"/>
    <n v="11"/>
    <n v="80"/>
    <s v="Baik"/>
    <n v="100"/>
  </r>
  <r>
    <s v="SISWA_0958"/>
    <s v="Azizah Putri Sumarsih"/>
    <s v="7A"/>
    <x v="1"/>
    <n v="14"/>
    <n v="15.7"/>
    <n v="14"/>
    <n v="69"/>
    <s v="Cukup"/>
    <n v="100"/>
  </r>
  <r>
    <s v="SISWA_0959"/>
    <s v="Dini Aprilia"/>
    <s v="7A"/>
    <x v="1"/>
    <n v="14"/>
    <n v="16.399999999999999"/>
    <n v="12"/>
    <n v="63"/>
    <s v="Cukup"/>
    <n v="85"/>
  </r>
  <r>
    <s v="SISWA_0960"/>
    <s v="Putri Aulia"/>
    <s v="7A"/>
    <x v="1"/>
    <n v="16"/>
    <n v="15.6"/>
    <n v="11"/>
    <n v="67"/>
    <s v="Cukup"/>
    <n v="92"/>
  </r>
  <r>
    <s v="SISWA_0961"/>
    <s v="Muhammad Rizky Alfiansyah"/>
    <s v="7A"/>
    <x v="0"/>
    <n v="16"/>
    <n v="14.600000000000001"/>
    <n v="11"/>
    <n v="70"/>
    <s v="Sedang"/>
    <n v="85"/>
  </r>
  <r>
    <s v="SISWA_0962"/>
    <s v="Firman Maulana"/>
    <s v="7A"/>
    <x v="0"/>
    <n v="15"/>
    <n v="14.9"/>
    <n v="11"/>
    <n v="67"/>
    <s v="Cukup"/>
    <n v="98"/>
  </r>
  <r>
    <s v="SISWA_0963"/>
    <s v="Muhammad Satria Perdyansyah"/>
    <s v="7A"/>
    <x v="0"/>
    <n v="18"/>
    <n v="15.4"/>
    <n v="10"/>
    <n v="70"/>
    <s v="Sedang"/>
    <n v="86"/>
  </r>
  <r>
    <s v="SISWA_0964"/>
    <s v="Resta Ras Chanavi"/>
    <s v="7A"/>
    <x v="1"/>
    <n v="13"/>
    <n v="15.799999999999999"/>
    <n v="9"/>
    <n v="57"/>
    <s v="Cukup"/>
    <n v="92"/>
  </r>
  <r>
    <s v="SISWA_0965"/>
    <s v="Muhamad Rasid Rangkuti"/>
    <s v="7A"/>
    <x v="0"/>
    <n v="18"/>
    <n v="14.6"/>
    <n v="15"/>
    <n v="82"/>
    <s v="Baik"/>
    <n v="90"/>
  </r>
  <r>
    <s v="SISWA_0966"/>
    <s v="Fairel Atharizz Calief"/>
    <s v="7A"/>
    <x v="0"/>
    <n v="24"/>
    <n v="14.200000000000001"/>
    <n v="14"/>
    <n v="93"/>
    <s v="Baik"/>
    <n v="99"/>
  </r>
  <r>
    <s v="SISWA_0967"/>
    <s v="Masyita Maulida Muhammad"/>
    <s v="7A"/>
    <x v="1"/>
    <n v="12"/>
    <n v="16.099999999999998"/>
    <n v="8"/>
    <n v="52"/>
    <s v="Cukup"/>
    <n v="85"/>
  </r>
  <r>
    <s v="SISWA_0968"/>
    <s v="Habib Fadhil Alrahmad"/>
    <s v="7A"/>
    <x v="0"/>
    <n v="22"/>
    <n v="14.9"/>
    <n v="15"/>
    <n v="89"/>
    <s v="Baik"/>
    <n v="90"/>
  </r>
  <r>
    <s v="SISWA_0969"/>
    <s v="Radhitya Irham"/>
    <s v="7A"/>
    <x v="0"/>
    <n v="17"/>
    <n v="16.3"/>
    <n v="10"/>
    <n v="65"/>
    <s v="Cukup"/>
    <n v="85"/>
  </r>
  <r>
    <s v="SISWA_0970"/>
    <s v="Indah Afikah Ahmad"/>
    <s v="7A"/>
    <x v="1"/>
    <n v="15"/>
    <n v="15"/>
    <n v="14"/>
    <n v="73"/>
    <s v="Sedang"/>
    <n v="91"/>
  </r>
  <r>
    <s v="SISWA_0971"/>
    <s v="M. Raditya Alpa Robi"/>
    <s v="7A"/>
    <x v="0"/>
    <n v="18"/>
    <n v="13.9"/>
    <n v="15"/>
    <n v="84"/>
    <s v="Baik"/>
    <n v="91"/>
  </r>
  <r>
    <s v="SISWA_0972"/>
    <s v="M. Badillah Ghofar"/>
    <s v="7A"/>
    <x v="0"/>
    <n v="20"/>
    <n v="14.399999999999999"/>
    <n v="13"/>
    <n v="83"/>
    <s v="Baik"/>
    <n v="99"/>
  </r>
  <r>
    <s v="SISWA_0973"/>
    <s v="Ajied Muhammad Nukgroho"/>
    <s v="7A"/>
    <x v="0"/>
    <n v="23"/>
    <n v="14.2"/>
    <n v="15"/>
    <n v="93"/>
    <s v="Baik"/>
    <n v="90"/>
  </r>
  <r>
    <s v="SISWA_0974"/>
    <s v="Dello Shidqii Putra Hudha"/>
    <s v="7A"/>
    <x v="0"/>
    <n v="19"/>
    <n v="15.2"/>
    <n v="10"/>
    <n v="72"/>
    <s v="Sedang"/>
    <n v="91"/>
  </r>
  <r>
    <s v="SISWA_0975"/>
    <s v="Raihan Khalis Ramadhan"/>
    <s v="7A"/>
    <x v="0"/>
    <n v="16"/>
    <n v="14.100000000000001"/>
    <n v="13"/>
    <n v="76"/>
    <s v="Sedang"/>
    <n v="99"/>
  </r>
  <r>
    <s v="SISWA_0976"/>
    <s v="Muhammad Rizky Aditya"/>
    <s v="7A"/>
    <x v="0"/>
    <n v="22"/>
    <n v="13.8"/>
    <n v="13"/>
    <n v="89"/>
    <s v="Baik"/>
    <n v="86"/>
  </r>
  <r>
    <s v="SISWA_0977"/>
    <s v="Nadhif Raisaveiro N"/>
    <s v="7A"/>
    <x v="0"/>
    <n v="17"/>
    <n v="15.799999999999999"/>
    <n v="11"/>
    <n v="69"/>
    <s v="Cukup"/>
    <n v="96"/>
  </r>
  <r>
    <s v="SISWA_0978"/>
    <s v="Ihsanudin Nur Huda"/>
    <s v="7A"/>
    <x v="0"/>
    <n v="15"/>
    <n v="14.899999999999999"/>
    <n v="12"/>
    <n v="69"/>
    <s v="Cukup"/>
    <n v="94"/>
  </r>
  <r>
    <s v="SISWA_0979"/>
    <s v="Muhammad Azzhar Fauzi"/>
    <s v="7A"/>
    <x v="0"/>
    <n v="19"/>
    <n v="14.4"/>
    <n v="14"/>
    <n v="83"/>
    <s v="Baik"/>
    <n v="87"/>
  </r>
  <r>
    <s v="SISWA_0980"/>
    <s v="Muhamad Fachri Mudzaky"/>
    <s v="7A"/>
    <x v="0"/>
    <n v="20"/>
    <n v="13.8"/>
    <n v="13"/>
    <n v="85"/>
    <s v="Baik"/>
    <n v="96"/>
  </r>
  <r>
    <s v="SISWA_0981"/>
    <s v="Sandro Edward Yh"/>
    <s v="7A"/>
    <x v="0"/>
    <n v="16"/>
    <n v="15.3"/>
    <n v="10"/>
    <n v="66"/>
    <s v="Cukup"/>
    <n v="92"/>
  </r>
  <r>
    <s v="SISWA_0982"/>
    <s v="Abdillah Ghofur"/>
    <s v="7A"/>
    <x v="0"/>
    <n v="19"/>
    <n v="14.600000000000001"/>
    <n v="13"/>
    <n v="80"/>
    <s v="Baik"/>
    <n v="85"/>
  </r>
  <r>
    <s v="SISWA_0983"/>
    <s v="Haikal Fadhlan Heryanto"/>
    <s v="7A"/>
    <x v="0"/>
    <n v="19"/>
    <n v="15.600000000000001"/>
    <n v="7"/>
    <n v="65"/>
    <s v="Cukup"/>
    <n v="91"/>
  </r>
  <r>
    <s v="SISWA_0984"/>
    <s v="Ridwan Muliana"/>
    <s v="7A"/>
    <x v="0"/>
    <n v="22"/>
    <n v="13.8"/>
    <n v="11"/>
    <n v="85"/>
    <s v="Baik"/>
    <n v="97"/>
  </r>
  <r>
    <s v="SISWA_0985"/>
    <s v="Muhammad Rizky"/>
    <s v="7A"/>
    <x v="0"/>
    <n v="16"/>
    <n v="15.500000000000002"/>
    <n v="11"/>
    <n v="68"/>
    <s v="Cukup"/>
    <n v="89"/>
  </r>
  <r>
    <s v="SISWA_0986"/>
    <s v="M. Muzaki Izam"/>
    <s v="7A"/>
    <x v="0"/>
    <n v="22"/>
    <n v="14.5"/>
    <n v="12"/>
    <n v="85"/>
    <s v="Baik"/>
    <n v="96"/>
  </r>
  <r>
    <s v="SISWA_0987"/>
    <s v="Rangga Deffa Pratama"/>
    <s v="7A"/>
    <x v="0"/>
    <n v="21"/>
    <n v="14.6"/>
    <n v="15"/>
    <n v="88"/>
    <s v="Baik"/>
    <n v="86"/>
  </r>
  <r>
    <s v="SISWA_0988"/>
    <s v="Azizah Putri Sumarsih"/>
    <s v="7A"/>
    <x v="1"/>
    <n v="15"/>
    <n v="16"/>
    <n v="11"/>
    <n v="64"/>
    <s v="Cukup"/>
    <n v="92"/>
  </r>
  <r>
    <s v="SISWA_0989"/>
    <s v="Dini Aprilia"/>
    <s v="7A"/>
    <x v="1"/>
    <n v="17"/>
    <n v="16.099999999999998"/>
    <n v="9"/>
    <n v="64"/>
    <s v="Cukup"/>
    <n v="98"/>
  </r>
  <r>
    <s v="SISWA_0990"/>
    <s v="Putri Aulia"/>
    <s v="7A"/>
    <x v="1"/>
    <n v="16"/>
    <n v="15.7"/>
    <n v="13"/>
    <n v="71"/>
    <s v="Sedang"/>
    <n v="91"/>
  </r>
  <r>
    <s v="SISWA_0991"/>
    <s v="Muhammad Rizky Alfiansyah"/>
    <s v="7A"/>
    <x v="0"/>
    <n v="19"/>
    <n v="15.1"/>
    <n v="10"/>
    <n v="73"/>
    <s v="Sedang"/>
    <n v="86"/>
  </r>
  <r>
    <s v="SISWA_0992"/>
    <s v="Firman Maulana"/>
    <s v="7A"/>
    <x v="0"/>
    <n v="20"/>
    <n v="15.1"/>
    <n v="11"/>
    <n v="77"/>
    <s v="Sedang"/>
    <n v="96"/>
  </r>
  <r>
    <s v="SISWA_0993"/>
    <s v="Muhammad Satria Perdyansyah"/>
    <s v="7A"/>
    <x v="0"/>
    <n v="20"/>
    <n v="15.5"/>
    <n v="8"/>
    <n v="70"/>
    <s v="Sedang"/>
    <n v="91"/>
  </r>
  <r>
    <s v="SISWA_0994"/>
    <s v="Resta Ras Chanavi"/>
    <s v="7A"/>
    <x v="1"/>
    <n v="14"/>
    <n v="16"/>
    <n v="14"/>
    <n v="68"/>
    <s v="Cukup"/>
    <n v="99"/>
  </r>
  <r>
    <s v="SISWA_0995"/>
    <s v="Muhamad Rasid Rangkuti"/>
    <s v="7A"/>
    <x v="0"/>
    <n v="20"/>
    <n v="14.2"/>
    <n v="14"/>
    <n v="85"/>
    <s v="Baik"/>
    <n v="100"/>
  </r>
  <r>
    <s v="SISWA_0996"/>
    <s v="Fairel Atharizz Calief"/>
    <s v="7A"/>
    <x v="0"/>
    <n v="22"/>
    <n v="14"/>
    <n v="14"/>
    <n v="90"/>
    <s v="Baik"/>
    <n v="99"/>
  </r>
  <r>
    <s v="SISWA_0997"/>
    <s v="Masyita Maulida Muhammad"/>
    <s v="7A"/>
    <x v="1"/>
    <n v="16"/>
    <n v="16.3"/>
    <n v="11"/>
    <n v="65"/>
    <s v="Cukup"/>
    <n v="95"/>
  </r>
  <r>
    <s v="SISWA_0998"/>
    <s v="Habib Fadhil Alrahmad"/>
    <s v="7A"/>
    <x v="0"/>
    <n v="16"/>
    <n v="15"/>
    <n v="14"/>
    <n v="75"/>
    <s v="Sedang"/>
    <n v="91"/>
  </r>
  <r>
    <s v="SISWA_0999"/>
    <s v="Radhitya Irham"/>
    <s v="7A"/>
    <x v="0"/>
    <n v="17"/>
    <n v="16.5"/>
    <n v="9"/>
    <n v="63"/>
    <s v="Cukup"/>
    <n v="85"/>
  </r>
  <r>
    <s v="SISWA_1000"/>
    <s v="Indah Afikah Ahmad"/>
    <s v="7A"/>
    <x v="1"/>
    <n v="17"/>
    <n v="15.200000000000001"/>
    <n v="13"/>
    <n v="74"/>
    <s v="Sedang"/>
    <n v="93"/>
  </r>
  <r>
    <s v="SISWA_1001"/>
    <s v="M. Raditya Alpa Robi"/>
    <s v="7A"/>
    <x v="0"/>
    <n v="26"/>
    <n v="13.7"/>
    <n v="14"/>
    <n v="99"/>
    <s v="Baik"/>
    <n v="93"/>
  </r>
  <r>
    <s v="SISWA_1002"/>
    <s v="M. Badillah Ghofar"/>
    <s v="7A"/>
    <x v="0"/>
    <n v="19"/>
    <n v="14.6"/>
    <n v="13"/>
    <n v="80"/>
    <s v="Baik"/>
    <n v="98"/>
  </r>
  <r>
    <s v="SISWA_1003"/>
    <s v="Ajied Muhammad Nukgroho"/>
    <s v="7A"/>
    <x v="0"/>
    <n v="20"/>
    <n v="13.6"/>
    <n v="10"/>
    <n v="79"/>
    <s v="Sedang"/>
    <n v="98"/>
  </r>
  <r>
    <s v="SISWA_1004"/>
    <s v="Dello Shidqii Putra Hudha"/>
    <s v="7A"/>
    <x v="0"/>
    <n v="17"/>
    <n v="14.9"/>
    <n v="13"/>
    <n v="75"/>
    <s v="Sedang"/>
    <n v="91"/>
  </r>
  <r>
    <s v="SISWA_1005"/>
    <s v="Raihan Khalis Ramadhan"/>
    <s v="7A"/>
    <x v="0"/>
    <n v="18"/>
    <n v="14.2"/>
    <n v="10"/>
    <n v="73"/>
    <s v="Sedang"/>
    <n v="96"/>
  </r>
  <r>
    <s v="SISWA_1006"/>
    <s v="Muhammad Rizky Aditya"/>
    <s v="7A"/>
    <x v="0"/>
    <n v="26"/>
    <n v="13.5"/>
    <n v="16"/>
    <n v="104"/>
    <s v="Baik"/>
    <n v="88"/>
  </r>
  <r>
    <s v="SISWA_1007"/>
    <s v="Nadhif Raisaveiro N"/>
    <s v="7A"/>
    <x v="0"/>
    <n v="19"/>
    <n v="15.5"/>
    <n v="14"/>
    <n v="80"/>
    <s v="Baik"/>
    <n v="95"/>
  </r>
  <r>
    <s v="SISWA_1008"/>
    <s v="Ihsanudin Nur Huda"/>
    <s v="7A"/>
    <x v="0"/>
    <n v="18"/>
    <n v="15"/>
    <n v="11"/>
    <n v="73"/>
    <s v="Sedang"/>
    <n v="85"/>
  </r>
  <r>
    <s v="SISWA_1009"/>
    <s v="Muhammad Azzhar Fauzi"/>
    <s v="7A"/>
    <x v="0"/>
    <n v="22"/>
    <n v="14.100000000000001"/>
    <n v="12"/>
    <n v="86"/>
    <s v="Baik"/>
    <n v="97"/>
  </r>
  <r>
    <s v="SISWA_1010"/>
    <s v="Muhamad Fachri Mudzaky"/>
    <s v="7A"/>
    <x v="0"/>
    <n v="24"/>
    <n v="13.700000000000001"/>
    <n v="14"/>
    <n v="95"/>
    <s v="Baik"/>
    <n v="90"/>
  </r>
  <r>
    <s v="SISWA_1011"/>
    <s v="Sandro Edward Yh"/>
    <s v="7A"/>
    <x v="0"/>
    <n v="19"/>
    <n v="15.5"/>
    <n v="13"/>
    <n v="78"/>
    <s v="Sedang"/>
    <n v="86"/>
  </r>
  <r>
    <s v="SISWA_1012"/>
    <s v="Abdillah Ghofur"/>
    <s v="7A"/>
    <x v="0"/>
    <n v="21"/>
    <n v="15.3"/>
    <n v="9"/>
    <n v="74"/>
    <s v="Sedang"/>
    <n v="86"/>
  </r>
  <r>
    <s v="SISWA_1013"/>
    <s v="Haikal Fadhlan Heryanto"/>
    <s v="7A"/>
    <x v="0"/>
    <n v="21"/>
    <n v="15.100000000000001"/>
    <n v="12"/>
    <n v="81"/>
    <s v="Baik"/>
    <n v="94"/>
  </r>
  <r>
    <s v="SISWA_1014"/>
    <s v="Ridwan Muliana"/>
    <s v="7A"/>
    <x v="0"/>
    <n v="21"/>
    <n v="13.8"/>
    <n v="12"/>
    <n v="85"/>
    <s v="Baik"/>
    <n v="88"/>
  </r>
  <r>
    <s v="SISWA_1015"/>
    <s v="Muhammad Rizky"/>
    <s v="7A"/>
    <x v="0"/>
    <n v="17"/>
    <n v="15.9"/>
    <n v="7"/>
    <n v="60"/>
    <s v="Cukup"/>
    <n v="89"/>
  </r>
  <r>
    <s v="SISWA_1016"/>
    <s v="M. Muzaki Izam"/>
    <s v="7A"/>
    <x v="0"/>
    <n v="23"/>
    <n v="14.799999999999999"/>
    <n v="10"/>
    <n v="82"/>
    <s v="Baik"/>
    <n v="87"/>
  </r>
  <r>
    <s v="SISWA_1017"/>
    <s v="Rangga Deffa Pratama"/>
    <s v="7A"/>
    <x v="0"/>
    <n v="18"/>
    <n v="15.200000000000001"/>
    <n v="13"/>
    <n v="76"/>
    <s v="Sedang"/>
    <n v="93"/>
  </r>
  <r>
    <s v="SISWA_1018"/>
    <s v="Azizah Putri Sumarsih"/>
    <s v="7A"/>
    <x v="1"/>
    <n v="14"/>
    <n v="15.8"/>
    <n v="12"/>
    <n v="65"/>
    <s v="Cukup"/>
    <n v="96"/>
  </r>
  <r>
    <s v="SISWA_1019"/>
    <s v="Dini Aprilia"/>
    <s v="7A"/>
    <x v="1"/>
    <n v="16"/>
    <n v="16.299999999999997"/>
    <n v="14"/>
    <n v="71"/>
    <s v="Sedang"/>
    <n v="90"/>
  </r>
  <r>
    <s v="SISWA_1020"/>
    <s v="Putri Aulia"/>
    <s v="7A"/>
    <x v="1"/>
    <n v="17"/>
    <n v="15.8"/>
    <n v="13"/>
    <n v="73"/>
    <s v="Sedang"/>
    <n v="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BF5D0-E907-4233-9908-43D017B9B290}" name="PivotTable6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8" firstHeaderRow="1" firstDataRow="1" firstDataCol="1"/>
  <pivotFields count="1">
    <pivotField axis="axisRow" showAll="0">
      <items count="5">
        <item x="2"/>
        <item x="0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8195F-A113-4ABF-9124-39DAA8DBA5F8}" name="PivotTable15" cacheId="3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5">
  <location ref="A3:B6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Count of Kategori Kebugaran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F8830-CE3F-4570-893F-8237954CA676}" name="PivotTable24" cacheId="5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7" firstHeaderRow="1" firstDataRow="1" firstDataCol="1"/>
  <pivotFields count="1">
    <pivotField axis="axisRow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D1954-DC89-41F8-BCDD-57F3C2F89451}" name="PivotTable26" cacheId="5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7" firstHeaderRow="1" firstDataRow="1" firstDataCol="1"/>
  <pivotFields count="1">
    <pivotField axis="axisRow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F362E-FBC6-44B1-A39C-F792DE5D330B}" name="PivotTable32" cacheId="6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5">
  <location ref="A3:B5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Count of Jenis Kelamin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1123-A8AA-470D-959A-8DC646CD46ED}">
  <dimension ref="A1:F31"/>
  <sheetViews>
    <sheetView topLeftCell="A2" workbookViewId="0">
      <selection activeCell="C1" sqref="A1:C1"/>
    </sheetView>
  </sheetViews>
  <sheetFormatPr defaultRowHeight="14.4" x14ac:dyDescent="0.3"/>
  <cols>
    <col min="1" max="1" width="24.4414062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36</v>
      </c>
      <c r="E1" s="1" t="s">
        <v>37</v>
      </c>
      <c r="F1" s="1" t="s">
        <v>38</v>
      </c>
    </row>
    <row r="2" spans="1:6" x14ac:dyDescent="0.3">
      <c r="A2" s="2" t="s">
        <v>27</v>
      </c>
      <c r="B2" s="2" t="s">
        <v>24</v>
      </c>
      <c r="C2" s="2" t="s">
        <v>25</v>
      </c>
      <c r="D2" s="2">
        <v>20</v>
      </c>
      <c r="E2" s="2">
        <v>15.2</v>
      </c>
      <c r="F2" s="2">
        <v>11</v>
      </c>
    </row>
    <row r="3" spans="1:6" x14ac:dyDescent="0.3">
      <c r="A3" s="2" t="s">
        <v>3</v>
      </c>
      <c r="B3" s="2" t="s">
        <v>24</v>
      </c>
      <c r="C3" s="2" t="s">
        <v>25</v>
      </c>
      <c r="D3" s="2">
        <v>17</v>
      </c>
      <c r="E3" s="2">
        <v>15</v>
      </c>
      <c r="F3" s="2">
        <v>10</v>
      </c>
    </row>
    <row r="4" spans="1:6" ht="28.8" x14ac:dyDescent="0.3">
      <c r="A4" s="2" t="s">
        <v>28</v>
      </c>
      <c r="B4" s="2" t="s">
        <v>24</v>
      </c>
      <c r="C4" s="2" t="s">
        <v>25</v>
      </c>
      <c r="D4" s="2">
        <v>16</v>
      </c>
      <c r="E4" s="2">
        <v>15.7</v>
      </c>
      <c r="F4" s="2">
        <v>9</v>
      </c>
    </row>
    <row r="5" spans="1:6" x14ac:dyDescent="0.3">
      <c r="A5" s="2" t="s">
        <v>4</v>
      </c>
      <c r="B5" s="2" t="s">
        <v>24</v>
      </c>
      <c r="C5" s="2" t="s">
        <v>26</v>
      </c>
      <c r="D5" s="2">
        <v>17</v>
      </c>
      <c r="E5" s="2">
        <v>15.7</v>
      </c>
      <c r="F5" s="2">
        <v>12</v>
      </c>
    </row>
    <row r="6" spans="1:6" x14ac:dyDescent="0.3">
      <c r="A6" s="2" t="s">
        <v>5</v>
      </c>
      <c r="B6" s="2" t="s">
        <v>24</v>
      </c>
      <c r="C6" s="2" t="s">
        <v>25</v>
      </c>
      <c r="D6" s="2">
        <v>18</v>
      </c>
      <c r="E6" s="2">
        <v>14.5</v>
      </c>
      <c r="F6" s="2">
        <v>13</v>
      </c>
    </row>
    <row r="7" spans="1:6" x14ac:dyDescent="0.3">
      <c r="A7" s="2" t="s">
        <v>6</v>
      </c>
      <c r="B7" s="2" t="s">
        <v>24</v>
      </c>
      <c r="C7" s="2" t="s">
        <v>25</v>
      </c>
      <c r="D7" s="2">
        <v>20</v>
      </c>
      <c r="E7" s="2">
        <v>13.9</v>
      </c>
      <c r="F7" s="2">
        <v>16</v>
      </c>
    </row>
    <row r="8" spans="1:6" ht="28.8" x14ac:dyDescent="0.3">
      <c r="A8" s="2" t="s">
        <v>7</v>
      </c>
      <c r="B8" s="2" t="s">
        <v>24</v>
      </c>
      <c r="C8" s="2" t="s">
        <v>26</v>
      </c>
      <c r="D8" s="2">
        <v>13</v>
      </c>
      <c r="E8" s="2">
        <v>16</v>
      </c>
      <c r="F8" s="2">
        <v>13</v>
      </c>
    </row>
    <row r="9" spans="1:6" x14ac:dyDescent="0.3">
      <c r="A9" s="2" t="s">
        <v>29</v>
      </c>
      <c r="B9" s="2" t="s">
        <v>24</v>
      </c>
      <c r="C9" s="2" t="s">
        <v>25</v>
      </c>
      <c r="D9" s="2">
        <v>20</v>
      </c>
      <c r="E9" s="2">
        <v>14.7</v>
      </c>
      <c r="F9" s="2">
        <v>11</v>
      </c>
    </row>
    <row r="10" spans="1:6" x14ac:dyDescent="0.3">
      <c r="A10" s="2" t="s">
        <v>8</v>
      </c>
      <c r="B10" s="2" t="s">
        <v>24</v>
      </c>
      <c r="C10" s="2" t="s">
        <v>25</v>
      </c>
      <c r="D10" s="2">
        <v>16</v>
      </c>
      <c r="E10" s="2">
        <v>16.5</v>
      </c>
      <c r="F10" s="2">
        <v>7</v>
      </c>
    </row>
    <row r="11" spans="1:6" x14ac:dyDescent="0.3">
      <c r="A11" s="2" t="s">
        <v>9</v>
      </c>
      <c r="B11" s="2" t="s">
        <v>24</v>
      </c>
      <c r="C11" s="2" t="s">
        <v>26</v>
      </c>
      <c r="D11" s="2">
        <v>17</v>
      </c>
      <c r="E11" s="2">
        <v>15.2</v>
      </c>
      <c r="F11" s="2">
        <v>14</v>
      </c>
    </row>
    <row r="12" spans="1:6" x14ac:dyDescent="0.3">
      <c r="A12" s="2" t="s">
        <v>10</v>
      </c>
      <c r="B12" s="2" t="s">
        <v>24</v>
      </c>
      <c r="C12" s="2" t="s">
        <v>25</v>
      </c>
      <c r="D12" s="2">
        <v>22</v>
      </c>
      <c r="E12" s="2">
        <v>13.9</v>
      </c>
      <c r="F12" s="2">
        <v>16</v>
      </c>
    </row>
    <row r="13" spans="1:6" x14ac:dyDescent="0.3">
      <c r="A13" s="2" t="s">
        <v>11</v>
      </c>
      <c r="B13" s="2" t="s">
        <v>24</v>
      </c>
      <c r="C13" s="2" t="s">
        <v>25</v>
      </c>
      <c r="D13" s="2">
        <v>22</v>
      </c>
      <c r="E13" s="2">
        <v>14</v>
      </c>
      <c r="F13" s="2">
        <v>11</v>
      </c>
    </row>
    <row r="14" spans="1:6" x14ac:dyDescent="0.3">
      <c r="A14" s="2" t="s">
        <v>12</v>
      </c>
      <c r="B14" s="2" t="s">
        <v>24</v>
      </c>
      <c r="C14" s="2" t="s">
        <v>25</v>
      </c>
      <c r="D14" s="2">
        <v>18</v>
      </c>
      <c r="E14" s="2">
        <v>13.9</v>
      </c>
      <c r="F14" s="2">
        <v>11</v>
      </c>
    </row>
    <row r="15" spans="1:6" x14ac:dyDescent="0.3">
      <c r="A15" s="2" t="s">
        <v>13</v>
      </c>
      <c r="B15" s="2" t="s">
        <v>24</v>
      </c>
      <c r="C15" s="2" t="s">
        <v>25</v>
      </c>
      <c r="D15" s="2">
        <v>19</v>
      </c>
      <c r="E15" s="2">
        <v>15.2</v>
      </c>
      <c r="F15" s="2">
        <v>13</v>
      </c>
    </row>
    <row r="16" spans="1:6" x14ac:dyDescent="0.3">
      <c r="A16" s="2" t="s">
        <v>14</v>
      </c>
      <c r="B16" s="2" t="s">
        <v>24</v>
      </c>
      <c r="C16" s="2" t="s">
        <v>25</v>
      </c>
      <c r="D16" s="2">
        <v>19</v>
      </c>
      <c r="E16" s="2">
        <v>14.5</v>
      </c>
      <c r="F16" s="2">
        <v>14</v>
      </c>
    </row>
    <row r="17" spans="1:6" x14ac:dyDescent="0.3">
      <c r="A17" s="2" t="s">
        <v>30</v>
      </c>
      <c r="B17" s="2" t="s">
        <v>24</v>
      </c>
      <c r="C17" s="2" t="s">
        <v>25</v>
      </c>
      <c r="D17" s="2">
        <v>20</v>
      </c>
      <c r="E17" s="2">
        <v>13.5</v>
      </c>
      <c r="F17" s="2">
        <v>15</v>
      </c>
    </row>
    <row r="18" spans="1:6" x14ac:dyDescent="0.3">
      <c r="A18" s="2" t="s">
        <v>15</v>
      </c>
      <c r="B18" s="2" t="s">
        <v>24</v>
      </c>
      <c r="C18" s="2" t="s">
        <v>25</v>
      </c>
      <c r="D18" s="2">
        <v>17</v>
      </c>
      <c r="E18" s="2">
        <v>15.4</v>
      </c>
      <c r="F18" s="2">
        <v>9</v>
      </c>
    </row>
    <row r="19" spans="1:6" x14ac:dyDescent="0.3">
      <c r="A19" s="2" t="s">
        <v>31</v>
      </c>
      <c r="B19" s="2" t="s">
        <v>24</v>
      </c>
      <c r="C19" s="2" t="s">
        <v>25</v>
      </c>
      <c r="D19" s="2">
        <v>20</v>
      </c>
      <c r="E19" s="2">
        <v>14.9</v>
      </c>
      <c r="F19" s="2">
        <v>14</v>
      </c>
    </row>
    <row r="20" spans="1:6" x14ac:dyDescent="0.3">
      <c r="A20" s="2" t="s">
        <v>16</v>
      </c>
      <c r="B20" s="2" t="s">
        <v>24</v>
      </c>
      <c r="C20" s="2" t="s">
        <v>25</v>
      </c>
      <c r="D20" s="2">
        <v>22</v>
      </c>
      <c r="E20" s="2">
        <v>14.8</v>
      </c>
      <c r="F20" s="2">
        <v>12</v>
      </c>
    </row>
    <row r="21" spans="1:6" x14ac:dyDescent="0.3">
      <c r="A21" s="2" t="s">
        <v>17</v>
      </c>
      <c r="B21" s="2" t="s">
        <v>24</v>
      </c>
      <c r="C21" s="2" t="s">
        <v>25</v>
      </c>
      <c r="D21" s="2">
        <v>22</v>
      </c>
      <c r="E21" s="2">
        <v>14.2</v>
      </c>
      <c r="F21" s="2">
        <v>14</v>
      </c>
    </row>
    <row r="22" spans="1:6" x14ac:dyDescent="0.3">
      <c r="A22" s="2" t="s">
        <v>18</v>
      </c>
      <c r="B22" s="2" t="s">
        <v>24</v>
      </c>
      <c r="C22" s="2" t="s">
        <v>25</v>
      </c>
      <c r="D22" s="2">
        <v>17</v>
      </c>
      <c r="E22" s="2">
        <v>15.6</v>
      </c>
      <c r="F22" s="2">
        <v>13</v>
      </c>
    </row>
    <row r="23" spans="1:6" x14ac:dyDescent="0.3">
      <c r="A23" s="2" t="s">
        <v>19</v>
      </c>
      <c r="B23" s="2" t="s">
        <v>24</v>
      </c>
      <c r="C23" s="2" t="s">
        <v>25</v>
      </c>
      <c r="D23" s="2">
        <v>18</v>
      </c>
      <c r="E23" s="2">
        <v>14.700000000000001</v>
      </c>
      <c r="F23" s="2">
        <v>12</v>
      </c>
    </row>
    <row r="24" spans="1:6" x14ac:dyDescent="0.3">
      <c r="A24" s="2" t="s">
        <v>32</v>
      </c>
      <c r="B24" s="2" t="s">
        <v>24</v>
      </c>
      <c r="C24" s="2" t="s">
        <v>25</v>
      </c>
      <c r="D24" s="2">
        <v>19</v>
      </c>
      <c r="E24" s="2">
        <v>15</v>
      </c>
      <c r="F24" s="2">
        <v>13</v>
      </c>
    </row>
    <row r="25" spans="1:6" x14ac:dyDescent="0.3">
      <c r="A25" s="2" t="s">
        <v>33</v>
      </c>
      <c r="B25" s="2" t="s">
        <v>24</v>
      </c>
      <c r="C25" s="2" t="s">
        <v>25</v>
      </c>
      <c r="D25" s="2">
        <v>21</v>
      </c>
      <c r="E25" s="2">
        <v>13.9</v>
      </c>
      <c r="F25" s="2">
        <v>13</v>
      </c>
    </row>
    <row r="26" spans="1:6" x14ac:dyDescent="0.3">
      <c r="A26" s="2" t="s">
        <v>20</v>
      </c>
      <c r="B26" s="2" t="s">
        <v>24</v>
      </c>
      <c r="C26" s="2" t="s">
        <v>25</v>
      </c>
      <c r="D26" s="2">
        <v>17</v>
      </c>
      <c r="E26" s="2">
        <v>16</v>
      </c>
      <c r="F26" s="2">
        <v>8</v>
      </c>
    </row>
    <row r="27" spans="1:6" x14ac:dyDescent="0.3">
      <c r="A27" s="2" t="s">
        <v>21</v>
      </c>
      <c r="B27" s="2" t="s">
        <v>24</v>
      </c>
      <c r="C27" s="2" t="s">
        <v>25</v>
      </c>
      <c r="D27" s="2">
        <v>22</v>
      </c>
      <c r="E27" s="2">
        <v>14.8</v>
      </c>
      <c r="F27" s="2">
        <v>13</v>
      </c>
    </row>
    <row r="28" spans="1:6" x14ac:dyDescent="0.3">
      <c r="A28" s="2" t="s">
        <v>34</v>
      </c>
      <c r="B28" s="2" t="s">
        <v>24</v>
      </c>
      <c r="C28" s="2" t="s">
        <v>25</v>
      </c>
      <c r="D28" s="2">
        <v>18</v>
      </c>
      <c r="E28" s="2">
        <v>14.9</v>
      </c>
      <c r="F28" s="2">
        <v>9</v>
      </c>
    </row>
    <row r="29" spans="1:6" x14ac:dyDescent="0.3">
      <c r="A29" s="2" t="s">
        <v>22</v>
      </c>
      <c r="B29" s="2" t="s">
        <v>24</v>
      </c>
      <c r="C29" s="2" t="s">
        <v>26</v>
      </c>
      <c r="D29" s="2">
        <v>14</v>
      </c>
      <c r="E29" s="2">
        <v>16.3</v>
      </c>
      <c r="F29" s="2">
        <v>13</v>
      </c>
    </row>
    <row r="30" spans="1:6" x14ac:dyDescent="0.3">
      <c r="A30" s="2" t="s">
        <v>35</v>
      </c>
      <c r="B30" s="2" t="s">
        <v>24</v>
      </c>
      <c r="C30" s="2" t="s">
        <v>26</v>
      </c>
      <c r="D30" s="2">
        <v>17</v>
      </c>
      <c r="E30" s="2">
        <v>16.5</v>
      </c>
      <c r="F30" s="2">
        <v>10</v>
      </c>
    </row>
    <row r="31" spans="1:6" x14ac:dyDescent="0.3">
      <c r="A31" s="2" t="s">
        <v>23</v>
      </c>
      <c r="B31" s="2" t="s">
        <v>24</v>
      </c>
      <c r="C31" s="2" t="s">
        <v>26</v>
      </c>
      <c r="D31" s="2">
        <v>14</v>
      </c>
      <c r="E31" s="2">
        <v>16</v>
      </c>
      <c r="F31" s="2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90FA-C598-4D88-89F5-B0422BFA4E72}">
  <dimension ref="A3:A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3" spans="1:1" x14ac:dyDescent="0.3">
      <c r="A3" s="8" t="s">
        <v>46</v>
      </c>
    </row>
    <row r="4" spans="1:1" x14ac:dyDescent="0.3">
      <c r="A4" s="9" t="s">
        <v>48</v>
      </c>
    </row>
    <row r="5" spans="1:1" x14ac:dyDescent="0.3">
      <c r="A5" s="9" t="s">
        <v>49</v>
      </c>
    </row>
    <row r="6" spans="1:1" x14ac:dyDescent="0.3">
      <c r="A6" s="9" t="s">
        <v>50</v>
      </c>
    </row>
    <row r="7" spans="1:1" x14ac:dyDescent="0.3">
      <c r="A7" s="9" t="s">
        <v>47</v>
      </c>
    </row>
    <row r="8" spans="1:1" x14ac:dyDescent="0.3">
      <c r="A8" s="9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83DE-E588-4C23-9E4A-7A9A5651D7E8}">
  <dimension ref="A3:B6"/>
  <sheetViews>
    <sheetView workbookViewId="0">
      <selection activeCell="A3" sqref="A3"/>
    </sheetView>
  </sheetViews>
  <sheetFormatPr defaultRowHeight="14.4" x14ac:dyDescent="0.3"/>
  <cols>
    <col min="1" max="1" width="20" bestFit="1" customWidth="1"/>
    <col min="2" max="2" width="25.77734375" bestFit="1" customWidth="1"/>
  </cols>
  <sheetData>
    <row r="3" spans="1:2" x14ac:dyDescent="0.3">
      <c r="A3" s="8" t="s">
        <v>44</v>
      </c>
      <c r="B3" t="s">
        <v>52</v>
      </c>
    </row>
    <row r="4" spans="1:2" x14ac:dyDescent="0.3">
      <c r="A4" t="s">
        <v>48</v>
      </c>
      <c r="B4" s="10">
        <v>362</v>
      </c>
    </row>
    <row r="5" spans="1:2" x14ac:dyDescent="0.3">
      <c r="A5" t="s">
        <v>49</v>
      </c>
      <c r="B5" s="10">
        <v>323</v>
      </c>
    </row>
    <row r="6" spans="1:2" x14ac:dyDescent="0.3">
      <c r="A6" t="s">
        <v>50</v>
      </c>
      <c r="B6" s="10">
        <v>335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4B95-CEE9-4775-A6AE-7AAC6A9E630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6587-01E0-47AF-A30C-43F38F091D25}">
  <dimension ref="A3:A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3" spans="1:1" x14ac:dyDescent="0.3">
      <c r="A3" s="8" t="s">
        <v>46</v>
      </c>
    </row>
    <row r="4" spans="1:1" x14ac:dyDescent="0.3">
      <c r="A4" s="9" t="s">
        <v>25</v>
      </c>
    </row>
    <row r="5" spans="1:1" x14ac:dyDescent="0.3">
      <c r="A5" s="9" t="s">
        <v>26</v>
      </c>
    </row>
    <row r="6" spans="1:1" x14ac:dyDescent="0.3">
      <c r="A6" s="9" t="s">
        <v>47</v>
      </c>
    </row>
    <row r="7" spans="1:1" x14ac:dyDescent="0.3">
      <c r="A7" s="9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A915-56E7-4698-842D-D18B46B66E06}">
  <dimension ref="A3:A7"/>
  <sheetViews>
    <sheetView workbookViewId="0">
      <selection activeCell="H15" sqref="H15"/>
    </sheetView>
  </sheetViews>
  <sheetFormatPr defaultRowHeight="14.4" x14ac:dyDescent="0.3"/>
  <cols>
    <col min="1" max="1" width="12.5546875" bestFit="1" customWidth="1"/>
  </cols>
  <sheetData>
    <row r="3" spans="1:1" x14ac:dyDescent="0.3">
      <c r="A3" s="8" t="s">
        <v>46</v>
      </c>
    </row>
    <row r="4" spans="1:1" x14ac:dyDescent="0.3">
      <c r="A4" s="9" t="s">
        <v>25</v>
      </c>
    </row>
    <row r="5" spans="1:1" x14ac:dyDescent="0.3">
      <c r="A5" s="9" t="s">
        <v>26</v>
      </c>
    </row>
    <row r="6" spans="1:1" x14ac:dyDescent="0.3">
      <c r="A6" s="9" t="s">
        <v>47</v>
      </c>
    </row>
    <row r="7" spans="1:1" x14ac:dyDescent="0.3">
      <c r="A7" s="9" t="s">
        <v>51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2754-232A-4BF1-9BDF-9BDD7565258E}">
  <dimension ref="A3:B5"/>
  <sheetViews>
    <sheetView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20.21875" bestFit="1" customWidth="1"/>
  </cols>
  <sheetData>
    <row r="3" spans="1:2" x14ac:dyDescent="0.3">
      <c r="A3" s="8" t="s">
        <v>2</v>
      </c>
      <c r="B3" t="s">
        <v>53</v>
      </c>
    </row>
    <row r="4" spans="1:2" x14ac:dyDescent="0.3">
      <c r="A4" t="s">
        <v>25</v>
      </c>
      <c r="B4" s="10">
        <v>816</v>
      </c>
    </row>
    <row r="5" spans="1:2" x14ac:dyDescent="0.3">
      <c r="A5" t="s">
        <v>26</v>
      </c>
      <c r="B5" s="10">
        <v>204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536B-7D3A-43DF-83CE-F1B5BB1EED8C}">
  <dimension ref="A1:J1021"/>
  <sheetViews>
    <sheetView tabSelected="1" zoomScale="69" workbookViewId="0">
      <selection activeCell="M52" sqref="M52"/>
    </sheetView>
  </sheetViews>
  <sheetFormatPr defaultRowHeight="14.4" x14ac:dyDescent="0.3"/>
  <cols>
    <col min="1" max="1" width="11.88671875" customWidth="1"/>
    <col min="2" max="2" width="27.77734375" customWidth="1"/>
    <col min="3" max="3" width="8.21875" customWidth="1"/>
    <col min="4" max="4" width="11.5546875" customWidth="1"/>
    <col min="6" max="6" width="10.6640625" customWidth="1"/>
    <col min="7" max="7" width="19.88671875" customWidth="1"/>
    <col min="8" max="8" width="16.6640625" customWidth="1"/>
    <col min="9" max="9" width="18.5546875" customWidth="1"/>
    <col min="10" max="10" width="19.21875" style="7" customWidth="1"/>
  </cols>
  <sheetData>
    <row r="1" spans="1:10" ht="57.6" x14ac:dyDescent="0.3">
      <c r="A1" s="5" t="s">
        <v>42</v>
      </c>
      <c r="B1" s="3" t="s">
        <v>0</v>
      </c>
      <c r="C1" s="3" t="s">
        <v>1</v>
      </c>
      <c r="D1" s="3" t="s">
        <v>2</v>
      </c>
      <c r="E1" s="1" t="s">
        <v>39</v>
      </c>
      <c r="F1" s="1" t="s">
        <v>40</v>
      </c>
      <c r="G1" s="4" t="s">
        <v>41</v>
      </c>
      <c r="H1" s="4" t="s">
        <v>43</v>
      </c>
      <c r="I1" s="6" t="s">
        <v>44</v>
      </c>
      <c r="J1" s="4" t="s">
        <v>45</v>
      </c>
    </row>
    <row r="2" spans="1:10" x14ac:dyDescent="0.3">
      <c r="A2" t="str">
        <f>"SISWA_"&amp;TEXT(ROW()-1,"0000")</f>
        <v>SISWA_0001</v>
      </c>
      <c r="B2" s="2" t="s">
        <v>27</v>
      </c>
      <c r="C2" s="2" t="s">
        <v>24</v>
      </c>
      <c r="D2" s="2" t="s">
        <v>25</v>
      </c>
      <c r="E2" s="2">
        <v>18</v>
      </c>
      <c r="F2" s="2">
        <v>15.5</v>
      </c>
      <c r="G2">
        <v>9</v>
      </c>
      <c r="H2">
        <v>68</v>
      </c>
      <c r="I2" t="s">
        <v>49</v>
      </c>
      <c r="J2" s="7">
        <v>95</v>
      </c>
    </row>
    <row r="3" spans="1:10" x14ac:dyDescent="0.3">
      <c r="A3" t="str">
        <f t="shared" ref="A3:A66" si="0">"SISWA_"&amp;TEXT(ROW()-1,"0000")</f>
        <v>SISWA_0002</v>
      </c>
      <c r="B3" s="2" t="s">
        <v>3</v>
      </c>
      <c r="C3" s="2" t="s">
        <v>24</v>
      </c>
      <c r="D3" s="2" t="s">
        <v>25</v>
      </c>
      <c r="E3" s="2">
        <v>15</v>
      </c>
      <c r="F3" s="2">
        <v>14.8</v>
      </c>
      <c r="G3">
        <v>8</v>
      </c>
      <c r="H3">
        <v>62</v>
      </c>
      <c r="I3" t="s">
        <v>49</v>
      </c>
      <c r="J3" s="7">
        <v>91</v>
      </c>
    </row>
    <row r="4" spans="1:10" x14ac:dyDescent="0.3">
      <c r="A4" t="str">
        <f t="shared" si="0"/>
        <v>SISWA_0003</v>
      </c>
      <c r="B4" s="2" t="s">
        <v>28</v>
      </c>
      <c r="C4" s="2" t="s">
        <v>24</v>
      </c>
      <c r="D4" s="2" t="s">
        <v>25</v>
      </c>
      <c r="E4" s="2">
        <v>17</v>
      </c>
      <c r="F4" s="2">
        <v>15.399999999999999</v>
      </c>
      <c r="G4">
        <v>9</v>
      </c>
      <c r="H4">
        <v>66</v>
      </c>
      <c r="I4" t="s">
        <v>49</v>
      </c>
      <c r="J4" s="7">
        <v>93</v>
      </c>
    </row>
    <row r="5" spans="1:10" x14ac:dyDescent="0.3">
      <c r="A5" t="str">
        <f t="shared" si="0"/>
        <v>SISWA_0004</v>
      </c>
      <c r="B5" s="2" t="s">
        <v>4</v>
      </c>
      <c r="C5" s="2" t="s">
        <v>24</v>
      </c>
      <c r="D5" s="2" t="s">
        <v>26</v>
      </c>
      <c r="E5" s="2">
        <v>15</v>
      </c>
      <c r="F5" s="2">
        <v>15.7</v>
      </c>
      <c r="G5">
        <v>14</v>
      </c>
      <c r="H5">
        <v>71</v>
      </c>
      <c r="I5" t="s">
        <v>50</v>
      </c>
      <c r="J5" s="7">
        <v>92</v>
      </c>
    </row>
    <row r="6" spans="1:10" x14ac:dyDescent="0.3">
      <c r="A6" t="str">
        <f t="shared" si="0"/>
        <v>SISWA_0005</v>
      </c>
      <c r="B6" s="2" t="s">
        <v>5</v>
      </c>
      <c r="C6" s="2" t="s">
        <v>24</v>
      </c>
      <c r="D6" s="2" t="s">
        <v>25</v>
      </c>
      <c r="E6" s="2">
        <v>18</v>
      </c>
      <c r="F6" s="2">
        <v>14.2</v>
      </c>
      <c r="G6">
        <v>11</v>
      </c>
      <c r="H6">
        <v>75</v>
      </c>
      <c r="I6" t="s">
        <v>50</v>
      </c>
      <c r="J6" s="7">
        <v>96</v>
      </c>
    </row>
    <row r="7" spans="1:10" x14ac:dyDescent="0.3">
      <c r="A7" t="str">
        <f t="shared" si="0"/>
        <v>SISWA_0006</v>
      </c>
      <c r="B7" s="2" t="s">
        <v>6</v>
      </c>
      <c r="C7" s="2" t="s">
        <v>24</v>
      </c>
      <c r="D7" s="2" t="s">
        <v>25</v>
      </c>
      <c r="E7" s="2">
        <v>21</v>
      </c>
      <c r="F7" s="2">
        <v>13.9</v>
      </c>
      <c r="G7">
        <v>14</v>
      </c>
      <c r="H7">
        <v>88</v>
      </c>
      <c r="I7" t="s">
        <v>48</v>
      </c>
      <c r="J7" s="7">
        <v>88</v>
      </c>
    </row>
    <row r="8" spans="1:10" x14ac:dyDescent="0.3">
      <c r="A8" t="str">
        <f t="shared" si="0"/>
        <v>SISWA_0007</v>
      </c>
      <c r="B8" s="2" t="s">
        <v>7</v>
      </c>
      <c r="C8" s="2" t="s">
        <v>24</v>
      </c>
      <c r="D8" s="2" t="s">
        <v>26</v>
      </c>
      <c r="E8" s="2">
        <v>11</v>
      </c>
      <c r="F8" s="2">
        <v>16.100000000000001</v>
      </c>
      <c r="G8">
        <v>13</v>
      </c>
      <c r="H8">
        <v>60</v>
      </c>
      <c r="I8" t="s">
        <v>49</v>
      </c>
      <c r="J8" s="7">
        <v>86</v>
      </c>
    </row>
    <row r="9" spans="1:10" x14ac:dyDescent="0.3">
      <c r="A9" t="str">
        <f t="shared" si="0"/>
        <v>SISWA_0008</v>
      </c>
      <c r="B9" s="2" t="s">
        <v>29</v>
      </c>
      <c r="C9" s="2" t="s">
        <v>24</v>
      </c>
      <c r="D9" s="2" t="s">
        <v>25</v>
      </c>
      <c r="E9" s="2">
        <v>19</v>
      </c>
      <c r="F9" s="2">
        <v>14.5</v>
      </c>
      <c r="G9">
        <v>11</v>
      </c>
      <c r="H9">
        <v>77</v>
      </c>
      <c r="I9" t="s">
        <v>50</v>
      </c>
      <c r="J9" s="7">
        <v>93</v>
      </c>
    </row>
    <row r="10" spans="1:10" x14ac:dyDescent="0.3">
      <c r="A10" t="str">
        <f t="shared" si="0"/>
        <v>SISWA_0009</v>
      </c>
      <c r="B10" s="2" t="s">
        <v>8</v>
      </c>
      <c r="C10" s="2" t="s">
        <v>24</v>
      </c>
      <c r="D10" s="2" t="s">
        <v>25</v>
      </c>
      <c r="E10" s="2">
        <v>15</v>
      </c>
      <c r="F10" s="2">
        <v>16.399999999999999</v>
      </c>
      <c r="G10">
        <v>6</v>
      </c>
      <c r="H10">
        <v>53</v>
      </c>
      <c r="I10" t="s">
        <v>49</v>
      </c>
      <c r="J10" s="7">
        <v>92</v>
      </c>
    </row>
    <row r="11" spans="1:10" x14ac:dyDescent="0.3">
      <c r="A11" t="str">
        <f t="shared" si="0"/>
        <v>SISWA_0010</v>
      </c>
      <c r="B11" s="2" t="s">
        <v>9</v>
      </c>
      <c r="C11" s="2" t="s">
        <v>24</v>
      </c>
      <c r="D11" s="2" t="s">
        <v>26</v>
      </c>
      <c r="E11" s="2">
        <v>15</v>
      </c>
      <c r="F11" s="2">
        <v>15.2</v>
      </c>
      <c r="G11">
        <v>13</v>
      </c>
      <c r="H11">
        <v>70</v>
      </c>
      <c r="I11" t="s">
        <v>50</v>
      </c>
      <c r="J11" s="7">
        <v>94</v>
      </c>
    </row>
    <row r="12" spans="1:10" x14ac:dyDescent="0.3">
      <c r="A12" t="str">
        <f t="shared" si="0"/>
        <v>SISWA_0011</v>
      </c>
      <c r="B12" s="2" t="s">
        <v>10</v>
      </c>
      <c r="C12" s="2" t="s">
        <v>24</v>
      </c>
      <c r="D12" s="2" t="s">
        <v>25</v>
      </c>
      <c r="E12" s="2">
        <v>24</v>
      </c>
      <c r="F12" s="2">
        <v>13.700000000000001</v>
      </c>
      <c r="G12">
        <v>15</v>
      </c>
      <c r="H12">
        <v>97</v>
      </c>
      <c r="I12" t="s">
        <v>48</v>
      </c>
      <c r="J12" s="7">
        <v>91</v>
      </c>
    </row>
    <row r="13" spans="1:10" x14ac:dyDescent="0.3">
      <c r="A13" t="str">
        <f t="shared" si="0"/>
        <v>SISWA_0012</v>
      </c>
      <c r="B13" s="2" t="s">
        <v>11</v>
      </c>
      <c r="C13" s="2" t="s">
        <v>24</v>
      </c>
      <c r="D13" s="2" t="s">
        <v>25</v>
      </c>
      <c r="E13" s="2">
        <v>20</v>
      </c>
      <c r="F13" s="2">
        <v>14.1</v>
      </c>
      <c r="G13">
        <v>12</v>
      </c>
      <c r="H13">
        <v>82</v>
      </c>
      <c r="I13" t="s">
        <v>48</v>
      </c>
      <c r="J13" s="7">
        <v>97</v>
      </c>
    </row>
    <row r="14" spans="1:10" x14ac:dyDescent="0.3">
      <c r="A14" t="str">
        <f t="shared" si="0"/>
        <v>SISWA_0013</v>
      </c>
      <c r="B14" s="2" t="s">
        <v>12</v>
      </c>
      <c r="C14" s="2" t="s">
        <v>24</v>
      </c>
      <c r="D14" s="2" t="s">
        <v>25</v>
      </c>
      <c r="E14" s="2">
        <v>19</v>
      </c>
      <c r="F14" s="2">
        <v>14.1</v>
      </c>
      <c r="G14">
        <v>12</v>
      </c>
      <c r="H14">
        <v>80</v>
      </c>
      <c r="I14" t="s">
        <v>48</v>
      </c>
      <c r="J14" s="7">
        <v>98</v>
      </c>
    </row>
    <row r="15" spans="1:10" x14ac:dyDescent="0.3">
      <c r="A15" t="str">
        <f t="shared" si="0"/>
        <v>SISWA_0014</v>
      </c>
      <c r="B15" s="2" t="s">
        <v>13</v>
      </c>
      <c r="C15" s="2" t="s">
        <v>24</v>
      </c>
      <c r="D15" s="2" t="s">
        <v>25</v>
      </c>
      <c r="E15" s="2">
        <v>20</v>
      </c>
      <c r="F15" s="2">
        <v>15.1</v>
      </c>
      <c r="G15">
        <v>14</v>
      </c>
      <c r="H15">
        <v>83</v>
      </c>
      <c r="I15" t="s">
        <v>48</v>
      </c>
      <c r="J15" s="7">
        <v>85</v>
      </c>
    </row>
    <row r="16" spans="1:10" x14ac:dyDescent="0.3">
      <c r="A16" t="str">
        <f t="shared" si="0"/>
        <v>SISWA_0015</v>
      </c>
      <c r="B16" s="2" t="s">
        <v>14</v>
      </c>
      <c r="C16" s="2" t="s">
        <v>24</v>
      </c>
      <c r="D16" s="2" t="s">
        <v>25</v>
      </c>
      <c r="E16" s="2">
        <v>17</v>
      </c>
      <c r="F16" s="2">
        <v>14.2</v>
      </c>
      <c r="G16">
        <v>15</v>
      </c>
      <c r="H16">
        <v>81</v>
      </c>
      <c r="I16" t="s">
        <v>48</v>
      </c>
      <c r="J16" s="7">
        <v>87</v>
      </c>
    </row>
    <row r="17" spans="1:10" x14ac:dyDescent="0.3">
      <c r="A17" t="str">
        <f t="shared" si="0"/>
        <v>SISWA_0016</v>
      </c>
      <c r="B17" s="2" t="s">
        <v>30</v>
      </c>
      <c r="C17" s="2" t="s">
        <v>24</v>
      </c>
      <c r="D17" s="2" t="s">
        <v>25</v>
      </c>
      <c r="E17" s="2">
        <v>21</v>
      </c>
      <c r="F17" s="2">
        <v>13.8</v>
      </c>
      <c r="G17">
        <v>13</v>
      </c>
      <c r="H17">
        <v>87</v>
      </c>
      <c r="I17" t="s">
        <v>48</v>
      </c>
      <c r="J17" s="7">
        <v>92</v>
      </c>
    </row>
    <row r="18" spans="1:10" x14ac:dyDescent="0.3">
      <c r="A18" t="str">
        <f t="shared" si="0"/>
        <v>SISWA_0017</v>
      </c>
      <c r="B18" s="2" t="s">
        <v>15</v>
      </c>
      <c r="C18" s="2" t="s">
        <v>24</v>
      </c>
      <c r="D18" s="2" t="s">
        <v>25</v>
      </c>
      <c r="E18" s="2">
        <v>15</v>
      </c>
      <c r="F18" s="2">
        <v>15.5</v>
      </c>
      <c r="G18">
        <v>8</v>
      </c>
      <c r="H18">
        <v>60</v>
      </c>
      <c r="I18" t="s">
        <v>49</v>
      </c>
      <c r="J18" s="7">
        <v>93</v>
      </c>
    </row>
    <row r="19" spans="1:10" x14ac:dyDescent="0.3">
      <c r="A19" t="str">
        <f t="shared" si="0"/>
        <v>SISWA_0018</v>
      </c>
      <c r="B19" s="2" t="s">
        <v>31</v>
      </c>
      <c r="C19" s="2" t="s">
        <v>24</v>
      </c>
      <c r="D19" s="2" t="s">
        <v>25</v>
      </c>
      <c r="E19" s="2">
        <v>22</v>
      </c>
      <c r="F19" s="2">
        <v>15.1</v>
      </c>
      <c r="G19">
        <v>16</v>
      </c>
      <c r="H19">
        <v>91</v>
      </c>
      <c r="I19" t="s">
        <v>48</v>
      </c>
      <c r="J19" s="7">
        <v>86</v>
      </c>
    </row>
    <row r="20" spans="1:10" x14ac:dyDescent="0.3">
      <c r="A20" t="str">
        <f t="shared" si="0"/>
        <v>SISWA_0019</v>
      </c>
      <c r="B20" s="2" t="s">
        <v>16</v>
      </c>
      <c r="C20" s="2" t="s">
        <v>24</v>
      </c>
      <c r="D20" s="2" t="s">
        <v>25</v>
      </c>
      <c r="E20" s="2">
        <v>20</v>
      </c>
      <c r="F20" s="2">
        <v>15.100000000000001</v>
      </c>
      <c r="G20">
        <v>14</v>
      </c>
      <c r="H20">
        <v>83</v>
      </c>
      <c r="I20" t="s">
        <v>48</v>
      </c>
      <c r="J20" s="7">
        <v>99</v>
      </c>
    </row>
    <row r="21" spans="1:10" x14ac:dyDescent="0.3">
      <c r="A21" t="str">
        <f t="shared" si="0"/>
        <v>SISWA_0020</v>
      </c>
      <c r="B21" s="2" t="s">
        <v>17</v>
      </c>
      <c r="C21" s="2" t="s">
        <v>24</v>
      </c>
      <c r="D21" s="2" t="s">
        <v>25</v>
      </c>
      <c r="E21" s="2">
        <v>20</v>
      </c>
      <c r="F21" s="2">
        <v>14</v>
      </c>
      <c r="G21">
        <v>15</v>
      </c>
      <c r="H21">
        <v>88</v>
      </c>
      <c r="I21" t="s">
        <v>48</v>
      </c>
      <c r="J21" s="7">
        <v>85</v>
      </c>
    </row>
    <row r="22" spans="1:10" x14ac:dyDescent="0.3">
      <c r="A22" t="str">
        <f t="shared" si="0"/>
        <v>SISWA_0021</v>
      </c>
      <c r="B22" s="2" t="s">
        <v>18</v>
      </c>
      <c r="C22" s="2" t="s">
        <v>24</v>
      </c>
      <c r="D22" s="2" t="s">
        <v>25</v>
      </c>
      <c r="E22" s="2">
        <v>16</v>
      </c>
      <c r="F22" s="2">
        <v>15.6</v>
      </c>
      <c r="G22">
        <v>13</v>
      </c>
      <c r="H22">
        <v>71</v>
      </c>
      <c r="I22" t="s">
        <v>50</v>
      </c>
      <c r="J22" s="7">
        <v>95</v>
      </c>
    </row>
    <row r="23" spans="1:10" x14ac:dyDescent="0.3">
      <c r="A23" t="str">
        <f t="shared" si="0"/>
        <v>SISWA_0022</v>
      </c>
      <c r="B23" s="2" t="s">
        <v>19</v>
      </c>
      <c r="C23" s="2" t="s">
        <v>24</v>
      </c>
      <c r="D23" s="2" t="s">
        <v>25</v>
      </c>
      <c r="E23" s="2">
        <v>20</v>
      </c>
      <c r="F23" s="2">
        <v>15.000000000000002</v>
      </c>
      <c r="G23">
        <v>11</v>
      </c>
      <c r="H23">
        <v>77</v>
      </c>
      <c r="I23" t="s">
        <v>50</v>
      </c>
      <c r="J23" s="7">
        <v>95</v>
      </c>
    </row>
    <row r="24" spans="1:10" x14ac:dyDescent="0.3">
      <c r="A24" t="str">
        <f t="shared" si="0"/>
        <v>SISWA_0023</v>
      </c>
      <c r="B24" s="2" t="s">
        <v>32</v>
      </c>
      <c r="C24" s="2" t="s">
        <v>24</v>
      </c>
      <c r="D24" s="2" t="s">
        <v>25</v>
      </c>
      <c r="E24" s="2">
        <v>17</v>
      </c>
      <c r="F24" s="2">
        <v>15.2</v>
      </c>
      <c r="G24">
        <v>14</v>
      </c>
      <c r="H24">
        <v>76</v>
      </c>
      <c r="I24" t="s">
        <v>50</v>
      </c>
      <c r="J24" s="7">
        <v>95</v>
      </c>
    </row>
    <row r="25" spans="1:10" x14ac:dyDescent="0.3">
      <c r="A25" t="str">
        <f t="shared" si="0"/>
        <v>SISWA_0024</v>
      </c>
      <c r="B25" s="2" t="s">
        <v>33</v>
      </c>
      <c r="C25" s="2" t="s">
        <v>24</v>
      </c>
      <c r="D25" s="2" t="s">
        <v>25</v>
      </c>
      <c r="E25" s="2">
        <v>19</v>
      </c>
      <c r="F25" s="2">
        <v>13.700000000000001</v>
      </c>
      <c r="G25">
        <v>13</v>
      </c>
      <c r="H25">
        <v>83</v>
      </c>
      <c r="I25" t="s">
        <v>48</v>
      </c>
      <c r="J25" s="7">
        <v>95</v>
      </c>
    </row>
    <row r="26" spans="1:10" x14ac:dyDescent="0.3">
      <c r="A26" t="str">
        <f t="shared" si="0"/>
        <v>SISWA_0025</v>
      </c>
      <c r="B26" s="2" t="s">
        <v>20</v>
      </c>
      <c r="C26" s="2" t="s">
        <v>24</v>
      </c>
      <c r="D26" s="2" t="s">
        <v>25</v>
      </c>
      <c r="E26" s="2">
        <v>19</v>
      </c>
      <c r="F26" s="2">
        <v>15.8</v>
      </c>
      <c r="G26">
        <v>8</v>
      </c>
      <c r="H26">
        <v>67</v>
      </c>
      <c r="I26" t="s">
        <v>49</v>
      </c>
      <c r="J26" s="7">
        <v>87</v>
      </c>
    </row>
    <row r="27" spans="1:10" x14ac:dyDescent="0.3">
      <c r="A27" t="str">
        <f t="shared" si="0"/>
        <v>SISWA_0026</v>
      </c>
      <c r="B27" s="2" t="s">
        <v>21</v>
      </c>
      <c r="C27" s="2" t="s">
        <v>24</v>
      </c>
      <c r="D27" s="2" t="s">
        <v>25</v>
      </c>
      <c r="E27" s="2">
        <v>24</v>
      </c>
      <c r="F27" s="2">
        <v>14.700000000000001</v>
      </c>
      <c r="G27">
        <v>15</v>
      </c>
      <c r="H27">
        <v>94</v>
      </c>
      <c r="I27" t="s">
        <v>48</v>
      </c>
      <c r="J27" s="7">
        <v>97</v>
      </c>
    </row>
    <row r="28" spans="1:10" x14ac:dyDescent="0.3">
      <c r="A28" t="str">
        <f t="shared" si="0"/>
        <v>SISWA_0027</v>
      </c>
      <c r="B28" s="2" t="s">
        <v>34</v>
      </c>
      <c r="C28" s="2" t="s">
        <v>24</v>
      </c>
      <c r="D28" s="2" t="s">
        <v>25</v>
      </c>
      <c r="E28" s="2">
        <v>18</v>
      </c>
      <c r="F28" s="2">
        <v>14.6</v>
      </c>
      <c r="G28">
        <v>7</v>
      </c>
      <c r="H28">
        <v>66</v>
      </c>
      <c r="I28" t="s">
        <v>49</v>
      </c>
      <c r="J28" s="7">
        <v>98</v>
      </c>
    </row>
    <row r="29" spans="1:10" x14ac:dyDescent="0.3">
      <c r="A29" t="str">
        <f t="shared" si="0"/>
        <v>SISWA_0028</v>
      </c>
      <c r="B29" s="2" t="s">
        <v>22</v>
      </c>
      <c r="C29" s="2" t="s">
        <v>24</v>
      </c>
      <c r="D29" s="2" t="s">
        <v>26</v>
      </c>
      <c r="E29" s="2">
        <v>16</v>
      </c>
      <c r="F29" s="2">
        <v>16.5</v>
      </c>
      <c r="G29">
        <v>11</v>
      </c>
      <c r="H29">
        <v>65</v>
      </c>
      <c r="I29" t="s">
        <v>49</v>
      </c>
      <c r="J29" s="7">
        <v>94</v>
      </c>
    </row>
    <row r="30" spans="1:10" x14ac:dyDescent="0.3">
      <c r="A30" t="str">
        <f t="shared" si="0"/>
        <v>SISWA_0029</v>
      </c>
      <c r="B30" s="2" t="s">
        <v>35</v>
      </c>
      <c r="C30" s="2" t="s">
        <v>24</v>
      </c>
      <c r="D30" s="2" t="s">
        <v>26</v>
      </c>
      <c r="E30" s="2">
        <v>16</v>
      </c>
      <c r="F30" s="2">
        <v>16.5</v>
      </c>
      <c r="G30">
        <v>9</v>
      </c>
      <c r="H30">
        <v>61</v>
      </c>
      <c r="I30" t="s">
        <v>49</v>
      </c>
      <c r="J30" s="7">
        <v>86</v>
      </c>
    </row>
    <row r="31" spans="1:10" x14ac:dyDescent="0.3">
      <c r="A31" t="str">
        <f t="shared" si="0"/>
        <v>SISWA_0030</v>
      </c>
      <c r="B31" s="2" t="s">
        <v>23</v>
      </c>
      <c r="C31" s="2" t="s">
        <v>24</v>
      </c>
      <c r="D31" s="2" t="s">
        <v>26</v>
      </c>
      <c r="E31" s="2">
        <v>16</v>
      </c>
      <c r="F31" s="2">
        <v>15.8</v>
      </c>
      <c r="G31">
        <v>13</v>
      </c>
      <c r="H31">
        <v>71</v>
      </c>
      <c r="I31" t="s">
        <v>50</v>
      </c>
      <c r="J31" s="7">
        <v>86</v>
      </c>
    </row>
    <row r="32" spans="1:10" x14ac:dyDescent="0.3">
      <c r="A32" t="str">
        <f t="shared" si="0"/>
        <v>SISWA_0031</v>
      </c>
      <c r="B32" s="2" t="s">
        <v>27</v>
      </c>
      <c r="C32" s="2" t="s">
        <v>24</v>
      </c>
      <c r="D32" s="2" t="s">
        <v>25</v>
      </c>
      <c r="E32" s="2">
        <v>17</v>
      </c>
      <c r="F32" s="2">
        <v>14.8</v>
      </c>
      <c r="G32">
        <v>9</v>
      </c>
      <c r="H32">
        <v>68</v>
      </c>
      <c r="I32" t="s">
        <v>49</v>
      </c>
      <c r="J32" s="7">
        <v>97</v>
      </c>
    </row>
    <row r="33" spans="1:10" x14ac:dyDescent="0.3">
      <c r="A33" t="str">
        <f t="shared" si="0"/>
        <v>SISWA_0032</v>
      </c>
      <c r="B33" s="2" t="s">
        <v>3</v>
      </c>
      <c r="C33" s="2" t="s">
        <v>24</v>
      </c>
      <c r="D33" s="2" t="s">
        <v>25</v>
      </c>
      <c r="E33" s="2">
        <v>18</v>
      </c>
      <c r="F33" s="2">
        <v>14.6</v>
      </c>
      <c r="G33">
        <v>14</v>
      </c>
      <c r="H33">
        <v>80</v>
      </c>
      <c r="I33" t="s">
        <v>48</v>
      </c>
      <c r="J33" s="7">
        <v>100</v>
      </c>
    </row>
    <row r="34" spans="1:10" x14ac:dyDescent="0.3">
      <c r="A34" t="str">
        <f t="shared" si="0"/>
        <v>SISWA_0033</v>
      </c>
      <c r="B34" s="2" t="s">
        <v>28</v>
      </c>
      <c r="C34" s="2" t="s">
        <v>24</v>
      </c>
      <c r="D34" s="2" t="s">
        <v>25</v>
      </c>
      <c r="E34" s="2">
        <v>19</v>
      </c>
      <c r="F34" s="2">
        <v>15.5</v>
      </c>
      <c r="G34">
        <v>13</v>
      </c>
      <c r="H34">
        <v>78</v>
      </c>
      <c r="I34" t="s">
        <v>50</v>
      </c>
      <c r="J34" s="7">
        <v>100</v>
      </c>
    </row>
    <row r="35" spans="1:10" x14ac:dyDescent="0.3">
      <c r="A35" t="str">
        <f t="shared" si="0"/>
        <v>SISWA_0034</v>
      </c>
      <c r="B35" s="2" t="s">
        <v>4</v>
      </c>
      <c r="C35" s="2" t="s">
        <v>24</v>
      </c>
      <c r="D35" s="2" t="s">
        <v>26</v>
      </c>
      <c r="E35" s="2">
        <v>15</v>
      </c>
      <c r="F35" s="2">
        <v>16.100000000000001</v>
      </c>
      <c r="G35">
        <v>8</v>
      </c>
      <c r="H35">
        <v>58</v>
      </c>
      <c r="I35" t="s">
        <v>49</v>
      </c>
      <c r="J35" s="7">
        <v>93</v>
      </c>
    </row>
    <row r="36" spans="1:10" x14ac:dyDescent="0.3">
      <c r="A36" t="str">
        <f t="shared" si="0"/>
        <v>SISWA_0035</v>
      </c>
      <c r="B36" s="2" t="s">
        <v>5</v>
      </c>
      <c r="C36" s="2" t="s">
        <v>24</v>
      </c>
      <c r="D36" s="2" t="s">
        <v>25</v>
      </c>
      <c r="E36" s="2">
        <v>22</v>
      </c>
      <c r="F36" s="2">
        <v>14.9</v>
      </c>
      <c r="G36">
        <v>11</v>
      </c>
      <c r="H36">
        <v>81</v>
      </c>
      <c r="I36" t="s">
        <v>48</v>
      </c>
      <c r="J36" s="7">
        <v>89</v>
      </c>
    </row>
    <row r="37" spans="1:10" x14ac:dyDescent="0.3">
      <c r="A37" t="str">
        <f t="shared" si="0"/>
        <v>SISWA_0036</v>
      </c>
      <c r="B37" s="2" t="s">
        <v>6</v>
      </c>
      <c r="C37" s="2" t="s">
        <v>24</v>
      </c>
      <c r="D37" s="2" t="s">
        <v>25</v>
      </c>
      <c r="E37" s="2">
        <v>21</v>
      </c>
      <c r="F37" s="2">
        <v>13.9</v>
      </c>
      <c r="G37">
        <v>14</v>
      </c>
      <c r="H37">
        <v>88</v>
      </c>
      <c r="I37" t="s">
        <v>48</v>
      </c>
      <c r="J37" s="7">
        <v>99</v>
      </c>
    </row>
    <row r="38" spans="1:10" x14ac:dyDescent="0.3">
      <c r="A38" t="str">
        <f t="shared" si="0"/>
        <v>SISWA_0037</v>
      </c>
      <c r="B38" s="2" t="s">
        <v>7</v>
      </c>
      <c r="C38" s="2" t="s">
        <v>24</v>
      </c>
      <c r="D38" s="2" t="s">
        <v>26</v>
      </c>
      <c r="E38" s="2">
        <v>14</v>
      </c>
      <c r="F38" s="2">
        <v>15.7</v>
      </c>
      <c r="G38">
        <v>10</v>
      </c>
      <c r="H38">
        <v>61</v>
      </c>
      <c r="I38" t="s">
        <v>49</v>
      </c>
      <c r="J38" s="7">
        <v>89</v>
      </c>
    </row>
    <row r="39" spans="1:10" x14ac:dyDescent="0.3">
      <c r="A39" t="str">
        <f t="shared" si="0"/>
        <v>SISWA_0038</v>
      </c>
      <c r="B39" s="2" t="s">
        <v>29</v>
      </c>
      <c r="C39" s="2" t="s">
        <v>24</v>
      </c>
      <c r="D39" s="2" t="s">
        <v>25</v>
      </c>
      <c r="E39" s="2">
        <v>15</v>
      </c>
      <c r="F39" s="2">
        <v>14.899999999999999</v>
      </c>
      <c r="G39">
        <v>12</v>
      </c>
      <c r="H39">
        <v>69</v>
      </c>
      <c r="I39" t="s">
        <v>49</v>
      </c>
      <c r="J39" s="7">
        <v>98</v>
      </c>
    </row>
    <row r="40" spans="1:10" x14ac:dyDescent="0.3">
      <c r="A40" t="str">
        <f t="shared" si="0"/>
        <v>SISWA_0039</v>
      </c>
      <c r="B40" s="2" t="s">
        <v>8</v>
      </c>
      <c r="C40" s="2" t="s">
        <v>24</v>
      </c>
      <c r="D40" s="2" t="s">
        <v>25</v>
      </c>
      <c r="E40" s="2">
        <v>13</v>
      </c>
      <c r="F40" s="2">
        <v>16.3</v>
      </c>
      <c r="G40">
        <v>7</v>
      </c>
      <c r="H40">
        <v>51</v>
      </c>
      <c r="I40" t="s">
        <v>49</v>
      </c>
      <c r="J40" s="7">
        <v>94</v>
      </c>
    </row>
    <row r="41" spans="1:10" x14ac:dyDescent="0.3">
      <c r="A41" t="str">
        <f t="shared" si="0"/>
        <v>SISWA_0040</v>
      </c>
      <c r="B41" s="2" t="s">
        <v>9</v>
      </c>
      <c r="C41" s="2" t="s">
        <v>24</v>
      </c>
      <c r="D41" s="2" t="s">
        <v>26</v>
      </c>
      <c r="E41" s="2">
        <v>15</v>
      </c>
      <c r="F41" s="2">
        <v>15.700000000000001</v>
      </c>
      <c r="G41">
        <v>11</v>
      </c>
      <c r="H41">
        <v>65</v>
      </c>
      <c r="I41" t="s">
        <v>49</v>
      </c>
      <c r="J41" s="7">
        <v>92</v>
      </c>
    </row>
    <row r="42" spans="1:10" x14ac:dyDescent="0.3">
      <c r="A42" t="str">
        <f t="shared" si="0"/>
        <v>SISWA_0041</v>
      </c>
      <c r="B42" s="2" t="s">
        <v>10</v>
      </c>
      <c r="C42" s="2" t="s">
        <v>24</v>
      </c>
      <c r="D42" s="2" t="s">
        <v>25</v>
      </c>
      <c r="E42" s="2">
        <v>23</v>
      </c>
      <c r="F42" s="2">
        <v>14</v>
      </c>
      <c r="G42">
        <v>17</v>
      </c>
      <c r="H42">
        <v>98</v>
      </c>
      <c r="I42" t="s">
        <v>48</v>
      </c>
      <c r="J42" s="7">
        <v>85</v>
      </c>
    </row>
    <row r="43" spans="1:10" x14ac:dyDescent="0.3">
      <c r="A43" t="str">
        <f t="shared" si="0"/>
        <v>SISWA_0042</v>
      </c>
      <c r="B43" s="2" t="s">
        <v>11</v>
      </c>
      <c r="C43" s="2" t="s">
        <v>24</v>
      </c>
      <c r="D43" s="2" t="s">
        <v>25</v>
      </c>
      <c r="E43" s="2">
        <v>18</v>
      </c>
      <c r="F43" s="2">
        <v>14.399999999999999</v>
      </c>
      <c r="G43">
        <v>10</v>
      </c>
      <c r="H43">
        <v>73</v>
      </c>
      <c r="I43" t="s">
        <v>50</v>
      </c>
      <c r="J43" s="7">
        <v>90</v>
      </c>
    </row>
    <row r="44" spans="1:10" x14ac:dyDescent="0.3">
      <c r="A44" t="str">
        <f t="shared" si="0"/>
        <v>SISWA_0043</v>
      </c>
      <c r="B44" s="2" t="s">
        <v>12</v>
      </c>
      <c r="C44" s="2" t="s">
        <v>24</v>
      </c>
      <c r="D44" s="2" t="s">
        <v>25</v>
      </c>
      <c r="E44" s="2">
        <v>18</v>
      </c>
      <c r="F44" s="2">
        <v>14</v>
      </c>
      <c r="G44">
        <v>17</v>
      </c>
      <c r="H44">
        <v>88</v>
      </c>
      <c r="I44" t="s">
        <v>48</v>
      </c>
      <c r="J44" s="7">
        <v>100</v>
      </c>
    </row>
    <row r="45" spans="1:10" x14ac:dyDescent="0.3">
      <c r="A45" t="str">
        <f t="shared" si="0"/>
        <v>SISWA_0044</v>
      </c>
      <c r="B45" s="2" t="s">
        <v>13</v>
      </c>
      <c r="C45" s="2" t="s">
        <v>24</v>
      </c>
      <c r="D45" s="2" t="s">
        <v>25</v>
      </c>
      <c r="E45" s="2">
        <v>22</v>
      </c>
      <c r="F45" s="2">
        <v>14.5</v>
      </c>
      <c r="G45">
        <v>13</v>
      </c>
      <c r="H45">
        <v>87</v>
      </c>
      <c r="I45" t="s">
        <v>48</v>
      </c>
      <c r="J45" s="7">
        <v>99</v>
      </c>
    </row>
    <row r="46" spans="1:10" x14ac:dyDescent="0.3">
      <c r="A46" t="str">
        <f t="shared" si="0"/>
        <v>SISWA_0045</v>
      </c>
      <c r="B46" s="2" t="s">
        <v>14</v>
      </c>
      <c r="C46" s="2" t="s">
        <v>24</v>
      </c>
      <c r="D46" s="2" t="s">
        <v>25</v>
      </c>
      <c r="E46" s="2">
        <v>18</v>
      </c>
      <c r="F46" s="2">
        <v>15.100000000000001</v>
      </c>
      <c r="G46">
        <v>12</v>
      </c>
      <c r="H46">
        <v>75</v>
      </c>
      <c r="I46" t="s">
        <v>50</v>
      </c>
      <c r="J46" s="7">
        <v>100</v>
      </c>
    </row>
    <row r="47" spans="1:10" x14ac:dyDescent="0.3">
      <c r="A47" t="str">
        <f t="shared" si="0"/>
        <v>SISWA_0046</v>
      </c>
      <c r="B47" s="2" t="s">
        <v>30</v>
      </c>
      <c r="C47" s="2" t="s">
        <v>24</v>
      </c>
      <c r="D47" s="2" t="s">
        <v>25</v>
      </c>
      <c r="E47" s="2">
        <v>19</v>
      </c>
      <c r="F47" s="2">
        <v>13.700000000000001</v>
      </c>
      <c r="G47">
        <v>18</v>
      </c>
      <c r="H47">
        <v>93</v>
      </c>
      <c r="I47" t="s">
        <v>48</v>
      </c>
      <c r="J47" s="7">
        <v>94</v>
      </c>
    </row>
    <row r="48" spans="1:10" x14ac:dyDescent="0.3">
      <c r="A48" t="str">
        <f t="shared" si="0"/>
        <v>SISWA_0047</v>
      </c>
      <c r="B48" s="2" t="s">
        <v>15</v>
      </c>
      <c r="C48" s="2" t="s">
        <v>24</v>
      </c>
      <c r="D48" s="2" t="s">
        <v>25</v>
      </c>
      <c r="E48" s="2">
        <v>19</v>
      </c>
      <c r="F48" s="2">
        <v>15.600000000000001</v>
      </c>
      <c r="G48">
        <v>10</v>
      </c>
      <c r="H48">
        <v>71</v>
      </c>
      <c r="I48" t="s">
        <v>50</v>
      </c>
      <c r="J48" s="7">
        <v>88</v>
      </c>
    </row>
    <row r="49" spans="1:10" x14ac:dyDescent="0.3">
      <c r="A49" t="str">
        <f t="shared" si="0"/>
        <v>SISWA_0048</v>
      </c>
      <c r="B49" s="2" t="s">
        <v>31</v>
      </c>
      <c r="C49" s="2" t="s">
        <v>24</v>
      </c>
      <c r="D49" s="2" t="s">
        <v>25</v>
      </c>
      <c r="E49" s="2">
        <v>19</v>
      </c>
      <c r="F49" s="2">
        <v>15.5</v>
      </c>
      <c r="G49">
        <v>9</v>
      </c>
      <c r="H49">
        <v>70</v>
      </c>
      <c r="I49" t="s">
        <v>50</v>
      </c>
      <c r="J49" s="7">
        <v>96</v>
      </c>
    </row>
    <row r="50" spans="1:10" x14ac:dyDescent="0.3">
      <c r="A50" t="str">
        <f t="shared" si="0"/>
        <v>SISWA_0049</v>
      </c>
      <c r="B50" s="2" t="s">
        <v>16</v>
      </c>
      <c r="C50" s="2" t="s">
        <v>24</v>
      </c>
      <c r="D50" s="2" t="s">
        <v>25</v>
      </c>
      <c r="E50" s="2">
        <v>20</v>
      </c>
      <c r="F50" s="2">
        <v>14.3</v>
      </c>
      <c r="G50">
        <v>17</v>
      </c>
      <c r="H50">
        <v>91</v>
      </c>
      <c r="I50" t="s">
        <v>48</v>
      </c>
      <c r="J50" s="7">
        <v>88</v>
      </c>
    </row>
    <row r="51" spans="1:10" x14ac:dyDescent="0.3">
      <c r="A51" t="str">
        <f t="shared" si="0"/>
        <v>SISWA_0050</v>
      </c>
      <c r="B51" s="2" t="s">
        <v>17</v>
      </c>
      <c r="C51" s="2" t="s">
        <v>24</v>
      </c>
      <c r="D51" s="2" t="s">
        <v>25</v>
      </c>
      <c r="E51" s="2">
        <v>20</v>
      </c>
      <c r="F51" s="2">
        <v>13.9</v>
      </c>
      <c r="G51">
        <v>18</v>
      </c>
      <c r="H51">
        <v>94</v>
      </c>
      <c r="I51" t="s">
        <v>48</v>
      </c>
      <c r="J51" s="7">
        <v>90</v>
      </c>
    </row>
    <row r="52" spans="1:10" x14ac:dyDescent="0.3">
      <c r="A52" t="str">
        <f t="shared" si="0"/>
        <v>SISWA_0051</v>
      </c>
      <c r="B52" s="2" t="s">
        <v>18</v>
      </c>
      <c r="C52" s="2" t="s">
        <v>24</v>
      </c>
      <c r="D52" s="2" t="s">
        <v>25</v>
      </c>
      <c r="E52" s="2">
        <v>19</v>
      </c>
      <c r="F52" s="2">
        <v>16</v>
      </c>
      <c r="G52">
        <v>12</v>
      </c>
      <c r="H52">
        <v>74</v>
      </c>
      <c r="I52" t="s">
        <v>50</v>
      </c>
      <c r="J52" s="7">
        <v>85</v>
      </c>
    </row>
    <row r="53" spans="1:10" x14ac:dyDescent="0.3">
      <c r="A53" t="str">
        <f t="shared" si="0"/>
        <v>SISWA_0052</v>
      </c>
      <c r="B53" s="2" t="s">
        <v>19</v>
      </c>
      <c r="C53" s="2" t="s">
        <v>24</v>
      </c>
      <c r="D53" s="2" t="s">
        <v>25</v>
      </c>
      <c r="E53" s="2">
        <v>19</v>
      </c>
      <c r="F53" s="2">
        <v>15.3</v>
      </c>
      <c r="G53">
        <v>12</v>
      </c>
      <c r="H53">
        <v>76</v>
      </c>
      <c r="I53" t="s">
        <v>50</v>
      </c>
      <c r="J53" s="7">
        <v>98</v>
      </c>
    </row>
    <row r="54" spans="1:10" x14ac:dyDescent="0.3">
      <c r="A54" t="str">
        <f t="shared" si="0"/>
        <v>SISWA_0053</v>
      </c>
      <c r="B54" s="2" t="s">
        <v>32</v>
      </c>
      <c r="C54" s="2" t="s">
        <v>24</v>
      </c>
      <c r="D54" s="2" t="s">
        <v>25</v>
      </c>
      <c r="E54" s="2">
        <v>19</v>
      </c>
      <c r="F54" s="2">
        <v>14.8</v>
      </c>
      <c r="G54">
        <v>13</v>
      </c>
      <c r="H54">
        <v>80</v>
      </c>
      <c r="I54" t="s">
        <v>48</v>
      </c>
      <c r="J54" s="7">
        <v>100</v>
      </c>
    </row>
    <row r="55" spans="1:10" x14ac:dyDescent="0.3">
      <c r="A55" t="str">
        <f t="shared" si="0"/>
        <v>SISWA_0054</v>
      </c>
      <c r="B55" s="2" t="s">
        <v>33</v>
      </c>
      <c r="C55" s="2" t="s">
        <v>24</v>
      </c>
      <c r="D55" s="2" t="s">
        <v>25</v>
      </c>
      <c r="E55" s="2">
        <v>21</v>
      </c>
      <c r="F55" s="2">
        <v>13.8</v>
      </c>
      <c r="G55">
        <v>14</v>
      </c>
      <c r="H55">
        <v>89</v>
      </c>
      <c r="I55" t="s">
        <v>48</v>
      </c>
      <c r="J55" s="7">
        <v>89</v>
      </c>
    </row>
    <row r="56" spans="1:10" x14ac:dyDescent="0.3">
      <c r="A56" t="str">
        <f t="shared" si="0"/>
        <v>SISWA_0055</v>
      </c>
      <c r="B56" s="2" t="s">
        <v>20</v>
      </c>
      <c r="C56" s="2" t="s">
        <v>24</v>
      </c>
      <c r="D56" s="2" t="s">
        <v>25</v>
      </c>
      <c r="E56" s="2">
        <v>16</v>
      </c>
      <c r="F56" s="2">
        <v>16.400000000000002</v>
      </c>
      <c r="G56">
        <v>9</v>
      </c>
      <c r="H56">
        <v>61</v>
      </c>
      <c r="I56" t="s">
        <v>49</v>
      </c>
      <c r="J56" s="7">
        <v>92</v>
      </c>
    </row>
    <row r="57" spans="1:10" x14ac:dyDescent="0.3">
      <c r="A57" t="str">
        <f t="shared" si="0"/>
        <v>SISWA_0056</v>
      </c>
      <c r="B57" s="2" t="s">
        <v>21</v>
      </c>
      <c r="C57" s="2" t="s">
        <v>24</v>
      </c>
      <c r="D57" s="2" t="s">
        <v>25</v>
      </c>
      <c r="E57" s="2">
        <v>16</v>
      </c>
      <c r="F57" s="2">
        <v>15</v>
      </c>
      <c r="G57">
        <v>13</v>
      </c>
      <c r="H57">
        <v>73</v>
      </c>
      <c r="I57" t="s">
        <v>50</v>
      </c>
      <c r="J57" s="7">
        <v>86</v>
      </c>
    </row>
    <row r="58" spans="1:10" x14ac:dyDescent="0.3">
      <c r="A58" t="str">
        <f t="shared" si="0"/>
        <v>SISWA_0057</v>
      </c>
      <c r="B58" s="2" t="s">
        <v>34</v>
      </c>
      <c r="C58" s="2" t="s">
        <v>24</v>
      </c>
      <c r="D58" s="2" t="s">
        <v>25</v>
      </c>
      <c r="E58" s="2">
        <v>18</v>
      </c>
      <c r="F58" s="2">
        <v>14.700000000000001</v>
      </c>
      <c r="G58">
        <v>10</v>
      </c>
      <c r="H58">
        <v>72</v>
      </c>
      <c r="I58" t="s">
        <v>50</v>
      </c>
      <c r="J58" s="7">
        <v>85</v>
      </c>
    </row>
    <row r="59" spans="1:10" x14ac:dyDescent="0.3">
      <c r="A59" t="str">
        <f t="shared" si="0"/>
        <v>SISWA_0058</v>
      </c>
      <c r="B59" s="2" t="s">
        <v>22</v>
      </c>
      <c r="C59" s="2" t="s">
        <v>24</v>
      </c>
      <c r="D59" s="2" t="s">
        <v>26</v>
      </c>
      <c r="E59" s="2">
        <v>17</v>
      </c>
      <c r="F59" s="2">
        <v>15.8</v>
      </c>
      <c r="G59">
        <v>11</v>
      </c>
      <c r="H59">
        <v>69</v>
      </c>
      <c r="I59" t="s">
        <v>49</v>
      </c>
      <c r="J59" s="7">
        <v>96</v>
      </c>
    </row>
    <row r="60" spans="1:10" x14ac:dyDescent="0.3">
      <c r="A60" t="str">
        <f t="shared" si="0"/>
        <v>SISWA_0059</v>
      </c>
      <c r="B60" s="2" t="s">
        <v>35</v>
      </c>
      <c r="C60" s="2" t="s">
        <v>24</v>
      </c>
      <c r="D60" s="2" t="s">
        <v>26</v>
      </c>
      <c r="E60" s="2">
        <v>14</v>
      </c>
      <c r="F60" s="2">
        <v>16.099999999999998</v>
      </c>
      <c r="G60">
        <v>10</v>
      </c>
      <c r="H60">
        <v>60</v>
      </c>
      <c r="I60" t="s">
        <v>49</v>
      </c>
      <c r="J60" s="7">
        <v>95</v>
      </c>
    </row>
    <row r="61" spans="1:10" x14ac:dyDescent="0.3">
      <c r="A61" t="str">
        <f t="shared" si="0"/>
        <v>SISWA_0060</v>
      </c>
      <c r="B61" s="2" t="s">
        <v>23</v>
      </c>
      <c r="C61" s="2" t="s">
        <v>24</v>
      </c>
      <c r="D61" s="2" t="s">
        <v>26</v>
      </c>
      <c r="E61" s="2">
        <v>18</v>
      </c>
      <c r="F61" s="2">
        <v>15.7</v>
      </c>
      <c r="G61">
        <v>12</v>
      </c>
      <c r="H61">
        <v>73</v>
      </c>
      <c r="I61" t="s">
        <v>50</v>
      </c>
      <c r="J61" s="7">
        <v>86</v>
      </c>
    </row>
    <row r="62" spans="1:10" x14ac:dyDescent="0.3">
      <c r="A62" t="str">
        <f t="shared" si="0"/>
        <v>SISWA_0061</v>
      </c>
      <c r="B62" s="2" t="s">
        <v>27</v>
      </c>
      <c r="C62" s="2" t="s">
        <v>24</v>
      </c>
      <c r="D62" s="2" t="s">
        <v>25</v>
      </c>
      <c r="E62" s="2">
        <v>14</v>
      </c>
      <c r="F62" s="2">
        <v>15.2</v>
      </c>
      <c r="G62">
        <v>12</v>
      </c>
      <c r="H62">
        <v>66</v>
      </c>
      <c r="I62" t="s">
        <v>49</v>
      </c>
      <c r="J62" s="7">
        <v>85</v>
      </c>
    </row>
    <row r="63" spans="1:10" x14ac:dyDescent="0.3">
      <c r="A63" t="str">
        <f t="shared" si="0"/>
        <v>SISWA_0062</v>
      </c>
      <c r="B63" s="2" t="s">
        <v>3</v>
      </c>
      <c r="C63" s="2" t="s">
        <v>24</v>
      </c>
      <c r="D63" s="2" t="s">
        <v>25</v>
      </c>
      <c r="E63" s="2">
        <v>18</v>
      </c>
      <c r="F63" s="2">
        <v>14.500000000000002</v>
      </c>
      <c r="G63">
        <v>11</v>
      </c>
      <c r="H63">
        <v>75</v>
      </c>
      <c r="I63" t="s">
        <v>50</v>
      </c>
      <c r="J63" s="7">
        <v>91</v>
      </c>
    </row>
    <row r="64" spans="1:10" x14ac:dyDescent="0.3">
      <c r="A64" t="str">
        <f t="shared" si="0"/>
        <v>SISWA_0063</v>
      </c>
      <c r="B64" s="2" t="s">
        <v>28</v>
      </c>
      <c r="C64" s="2" t="s">
        <v>24</v>
      </c>
      <c r="D64" s="2" t="s">
        <v>25</v>
      </c>
      <c r="E64" s="2">
        <v>15</v>
      </c>
      <c r="F64" s="2">
        <v>15.4</v>
      </c>
      <c r="G64">
        <v>11</v>
      </c>
      <c r="H64">
        <v>66</v>
      </c>
      <c r="I64" t="s">
        <v>49</v>
      </c>
      <c r="J64" s="7">
        <v>88</v>
      </c>
    </row>
    <row r="65" spans="1:10" x14ac:dyDescent="0.3">
      <c r="A65" t="str">
        <f t="shared" si="0"/>
        <v>SISWA_0064</v>
      </c>
      <c r="B65" s="2" t="s">
        <v>4</v>
      </c>
      <c r="C65" s="2" t="s">
        <v>24</v>
      </c>
      <c r="D65" s="2" t="s">
        <v>26</v>
      </c>
      <c r="E65" s="2">
        <v>14</v>
      </c>
      <c r="F65" s="2">
        <v>15.5</v>
      </c>
      <c r="G65">
        <v>15</v>
      </c>
      <c r="H65">
        <v>72</v>
      </c>
      <c r="I65" t="s">
        <v>50</v>
      </c>
      <c r="J65" s="7">
        <v>89</v>
      </c>
    </row>
    <row r="66" spans="1:10" x14ac:dyDescent="0.3">
      <c r="A66" t="str">
        <f t="shared" si="0"/>
        <v>SISWA_0065</v>
      </c>
      <c r="B66" s="2" t="s">
        <v>5</v>
      </c>
      <c r="C66" s="2" t="s">
        <v>24</v>
      </c>
      <c r="D66" s="2" t="s">
        <v>25</v>
      </c>
      <c r="E66" s="2">
        <v>18</v>
      </c>
      <c r="F66" s="2">
        <v>14.6</v>
      </c>
      <c r="G66">
        <v>13</v>
      </c>
      <c r="H66">
        <v>78</v>
      </c>
      <c r="I66" t="s">
        <v>50</v>
      </c>
      <c r="J66" s="7">
        <v>86</v>
      </c>
    </row>
    <row r="67" spans="1:10" x14ac:dyDescent="0.3">
      <c r="A67" t="str">
        <f t="shared" ref="A67:A130" si="1">"SISWA_"&amp;TEXT(ROW()-1,"0000")</f>
        <v>SISWA_0066</v>
      </c>
      <c r="B67" s="2" t="s">
        <v>6</v>
      </c>
      <c r="C67" s="2" t="s">
        <v>24</v>
      </c>
      <c r="D67" s="2" t="s">
        <v>25</v>
      </c>
      <c r="E67" s="2">
        <v>19</v>
      </c>
      <c r="F67" s="2">
        <v>13.8</v>
      </c>
      <c r="G67">
        <v>13</v>
      </c>
      <c r="H67">
        <v>83</v>
      </c>
      <c r="I67" t="s">
        <v>48</v>
      </c>
      <c r="J67" s="7">
        <v>94</v>
      </c>
    </row>
    <row r="68" spans="1:10" x14ac:dyDescent="0.3">
      <c r="A68" t="str">
        <f t="shared" si="1"/>
        <v>SISWA_0067</v>
      </c>
      <c r="B68" s="2" t="s">
        <v>7</v>
      </c>
      <c r="C68" s="2" t="s">
        <v>24</v>
      </c>
      <c r="D68" s="2" t="s">
        <v>26</v>
      </c>
      <c r="E68" s="2">
        <v>15</v>
      </c>
      <c r="F68" s="2">
        <v>15.9</v>
      </c>
      <c r="G68">
        <v>11</v>
      </c>
      <c r="H68">
        <v>64</v>
      </c>
      <c r="I68" t="s">
        <v>49</v>
      </c>
      <c r="J68" s="7">
        <v>88</v>
      </c>
    </row>
    <row r="69" spans="1:10" x14ac:dyDescent="0.3">
      <c r="A69" t="str">
        <f t="shared" si="1"/>
        <v>SISWA_0068</v>
      </c>
      <c r="B69" s="2" t="s">
        <v>29</v>
      </c>
      <c r="C69" s="2" t="s">
        <v>24</v>
      </c>
      <c r="D69" s="2" t="s">
        <v>25</v>
      </c>
      <c r="E69" s="2">
        <v>21</v>
      </c>
      <c r="F69" s="2">
        <v>15.2</v>
      </c>
      <c r="G69">
        <v>13</v>
      </c>
      <c r="H69">
        <v>82</v>
      </c>
      <c r="I69" t="s">
        <v>48</v>
      </c>
      <c r="J69" s="7">
        <v>99</v>
      </c>
    </row>
    <row r="70" spans="1:10" x14ac:dyDescent="0.3">
      <c r="A70" t="str">
        <f t="shared" si="1"/>
        <v>SISWA_0069</v>
      </c>
      <c r="B70" s="2" t="s">
        <v>8</v>
      </c>
      <c r="C70" s="2" t="s">
        <v>24</v>
      </c>
      <c r="D70" s="2" t="s">
        <v>25</v>
      </c>
      <c r="E70" s="2">
        <v>13</v>
      </c>
      <c r="F70" s="2">
        <v>16.5</v>
      </c>
      <c r="G70">
        <v>13</v>
      </c>
      <c r="H70">
        <v>63</v>
      </c>
      <c r="I70" t="s">
        <v>49</v>
      </c>
      <c r="J70" s="7">
        <v>100</v>
      </c>
    </row>
    <row r="71" spans="1:10" x14ac:dyDescent="0.3">
      <c r="A71" t="str">
        <f t="shared" si="1"/>
        <v>SISWA_0070</v>
      </c>
      <c r="B71" s="2" t="s">
        <v>9</v>
      </c>
      <c r="C71" s="2" t="s">
        <v>24</v>
      </c>
      <c r="D71" s="2" t="s">
        <v>26</v>
      </c>
      <c r="E71" s="2">
        <v>13</v>
      </c>
      <c r="F71" s="2">
        <v>15.899999999999999</v>
      </c>
      <c r="G71">
        <v>13</v>
      </c>
      <c r="H71">
        <v>64</v>
      </c>
      <c r="I71" t="s">
        <v>49</v>
      </c>
      <c r="J71" s="7">
        <v>95</v>
      </c>
    </row>
    <row r="72" spans="1:10" x14ac:dyDescent="0.3">
      <c r="A72" t="str">
        <f t="shared" si="1"/>
        <v>SISWA_0071</v>
      </c>
      <c r="B72" s="2" t="s">
        <v>10</v>
      </c>
      <c r="C72" s="2" t="s">
        <v>24</v>
      </c>
      <c r="D72" s="2" t="s">
        <v>25</v>
      </c>
      <c r="E72" s="2">
        <v>18</v>
      </c>
      <c r="F72" s="2">
        <v>14.299999999999999</v>
      </c>
      <c r="G72">
        <v>12</v>
      </c>
      <c r="H72">
        <v>77</v>
      </c>
      <c r="I72" t="s">
        <v>50</v>
      </c>
      <c r="J72" s="7">
        <v>91</v>
      </c>
    </row>
    <row r="73" spans="1:10" x14ac:dyDescent="0.3">
      <c r="A73" t="str">
        <f t="shared" si="1"/>
        <v>SISWA_0072</v>
      </c>
      <c r="B73" s="2" t="s">
        <v>11</v>
      </c>
      <c r="C73" s="2" t="s">
        <v>24</v>
      </c>
      <c r="D73" s="2" t="s">
        <v>25</v>
      </c>
      <c r="E73" s="2">
        <v>23</v>
      </c>
      <c r="F73" s="2">
        <v>14.299999999999999</v>
      </c>
      <c r="G73">
        <v>13</v>
      </c>
      <c r="H73">
        <v>89</v>
      </c>
      <c r="I73" t="s">
        <v>48</v>
      </c>
      <c r="J73" s="7">
        <v>88</v>
      </c>
    </row>
    <row r="74" spans="1:10" x14ac:dyDescent="0.3">
      <c r="A74" t="str">
        <f t="shared" si="1"/>
        <v>SISWA_0073</v>
      </c>
      <c r="B74" s="2" t="s">
        <v>12</v>
      </c>
      <c r="C74" s="2" t="s">
        <v>24</v>
      </c>
      <c r="D74" s="2" t="s">
        <v>25</v>
      </c>
      <c r="E74" s="2">
        <v>18</v>
      </c>
      <c r="F74" s="2">
        <v>14</v>
      </c>
      <c r="G74">
        <v>16</v>
      </c>
      <c r="H74">
        <v>86</v>
      </c>
      <c r="I74" t="s">
        <v>48</v>
      </c>
      <c r="J74" s="7">
        <v>90</v>
      </c>
    </row>
    <row r="75" spans="1:10" x14ac:dyDescent="0.3">
      <c r="A75" t="str">
        <f t="shared" si="1"/>
        <v>SISWA_0074</v>
      </c>
      <c r="B75" s="2" t="s">
        <v>13</v>
      </c>
      <c r="C75" s="2" t="s">
        <v>24</v>
      </c>
      <c r="D75" s="2" t="s">
        <v>25</v>
      </c>
      <c r="E75" s="2">
        <v>17</v>
      </c>
      <c r="F75" s="2">
        <v>14.6</v>
      </c>
      <c r="G75">
        <v>9</v>
      </c>
      <c r="H75">
        <v>68</v>
      </c>
      <c r="I75" t="s">
        <v>49</v>
      </c>
      <c r="J75" s="7">
        <v>88</v>
      </c>
    </row>
    <row r="76" spans="1:10" x14ac:dyDescent="0.3">
      <c r="A76" t="str">
        <f t="shared" si="1"/>
        <v>SISWA_0075</v>
      </c>
      <c r="B76" s="2" t="s">
        <v>14</v>
      </c>
      <c r="C76" s="2" t="s">
        <v>24</v>
      </c>
      <c r="D76" s="2" t="s">
        <v>25</v>
      </c>
      <c r="E76" s="2">
        <v>21</v>
      </c>
      <c r="F76" s="2">
        <v>14.3</v>
      </c>
      <c r="G76">
        <v>11</v>
      </c>
      <c r="H76">
        <v>81</v>
      </c>
      <c r="I76" t="s">
        <v>48</v>
      </c>
      <c r="J76" s="7">
        <v>99</v>
      </c>
    </row>
    <row r="77" spans="1:10" x14ac:dyDescent="0.3">
      <c r="A77" t="str">
        <f t="shared" si="1"/>
        <v>SISWA_0076</v>
      </c>
      <c r="B77" s="2" t="s">
        <v>30</v>
      </c>
      <c r="C77" s="2" t="s">
        <v>24</v>
      </c>
      <c r="D77" s="2" t="s">
        <v>25</v>
      </c>
      <c r="E77" s="2">
        <v>25</v>
      </c>
      <c r="F77" s="2">
        <v>14.000000000000002</v>
      </c>
      <c r="G77">
        <v>14</v>
      </c>
      <c r="H77">
        <v>96</v>
      </c>
      <c r="I77" t="s">
        <v>48</v>
      </c>
      <c r="J77" s="7">
        <v>89</v>
      </c>
    </row>
    <row r="78" spans="1:10" x14ac:dyDescent="0.3">
      <c r="A78" t="str">
        <f t="shared" si="1"/>
        <v>SISWA_0077</v>
      </c>
      <c r="B78" s="2" t="s">
        <v>15</v>
      </c>
      <c r="C78" s="2" t="s">
        <v>24</v>
      </c>
      <c r="D78" s="2" t="s">
        <v>25</v>
      </c>
      <c r="E78" s="2">
        <v>17</v>
      </c>
      <c r="F78" s="2">
        <v>15.799999999999999</v>
      </c>
      <c r="G78">
        <v>11</v>
      </c>
      <c r="H78">
        <v>69</v>
      </c>
      <c r="I78" t="s">
        <v>49</v>
      </c>
      <c r="J78" s="7">
        <v>90</v>
      </c>
    </row>
    <row r="79" spans="1:10" x14ac:dyDescent="0.3">
      <c r="A79" t="str">
        <f t="shared" si="1"/>
        <v>SISWA_0078</v>
      </c>
      <c r="B79" s="2" t="s">
        <v>31</v>
      </c>
      <c r="C79" s="2" t="s">
        <v>24</v>
      </c>
      <c r="D79" s="2" t="s">
        <v>25</v>
      </c>
      <c r="E79" s="2">
        <v>18</v>
      </c>
      <c r="F79" s="2">
        <v>14.8</v>
      </c>
      <c r="G79">
        <v>13</v>
      </c>
      <c r="H79">
        <v>78</v>
      </c>
      <c r="I79" t="s">
        <v>50</v>
      </c>
      <c r="J79" s="7">
        <v>91</v>
      </c>
    </row>
    <row r="80" spans="1:10" x14ac:dyDescent="0.3">
      <c r="A80" t="str">
        <f t="shared" si="1"/>
        <v>SISWA_0079</v>
      </c>
      <c r="B80" s="2" t="s">
        <v>16</v>
      </c>
      <c r="C80" s="2" t="s">
        <v>24</v>
      </c>
      <c r="D80" s="2" t="s">
        <v>25</v>
      </c>
      <c r="E80" s="2">
        <v>17</v>
      </c>
      <c r="F80" s="2">
        <v>14.899999999999999</v>
      </c>
      <c r="G80">
        <v>11</v>
      </c>
      <c r="H80">
        <v>71</v>
      </c>
      <c r="I80" t="s">
        <v>50</v>
      </c>
      <c r="J80" s="7">
        <v>87</v>
      </c>
    </row>
    <row r="81" spans="1:10" x14ac:dyDescent="0.3">
      <c r="A81" t="str">
        <f t="shared" si="1"/>
        <v>SISWA_0080</v>
      </c>
      <c r="B81" s="2" t="s">
        <v>17</v>
      </c>
      <c r="C81" s="2" t="s">
        <v>24</v>
      </c>
      <c r="D81" s="2" t="s">
        <v>25</v>
      </c>
      <c r="E81" s="2">
        <v>23</v>
      </c>
      <c r="F81" s="2">
        <v>13.7</v>
      </c>
      <c r="G81">
        <v>12</v>
      </c>
      <c r="H81">
        <v>89</v>
      </c>
      <c r="I81" t="s">
        <v>48</v>
      </c>
      <c r="J81" s="7">
        <v>96</v>
      </c>
    </row>
    <row r="82" spans="1:10" x14ac:dyDescent="0.3">
      <c r="A82" t="str">
        <f t="shared" si="1"/>
        <v>SISWA_0081</v>
      </c>
      <c r="B82" s="2" t="s">
        <v>18</v>
      </c>
      <c r="C82" s="2" t="s">
        <v>24</v>
      </c>
      <c r="D82" s="2" t="s">
        <v>25</v>
      </c>
      <c r="E82" s="2">
        <v>19</v>
      </c>
      <c r="F82" s="2">
        <v>15.5</v>
      </c>
      <c r="G82">
        <v>11</v>
      </c>
      <c r="H82">
        <v>74</v>
      </c>
      <c r="I82" t="s">
        <v>50</v>
      </c>
      <c r="J82" s="7">
        <v>90</v>
      </c>
    </row>
    <row r="83" spans="1:10" x14ac:dyDescent="0.3">
      <c r="A83" t="str">
        <f t="shared" si="1"/>
        <v>SISWA_0082</v>
      </c>
      <c r="B83" s="2" t="s">
        <v>19</v>
      </c>
      <c r="C83" s="2" t="s">
        <v>24</v>
      </c>
      <c r="D83" s="2" t="s">
        <v>25</v>
      </c>
      <c r="E83" s="2">
        <v>19</v>
      </c>
      <c r="F83" s="2">
        <v>14.9</v>
      </c>
      <c r="G83">
        <v>14</v>
      </c>
      <c r="H83">
        <v>81</v>
      </c>
      <c r="I83" t="s">
        <v>48</v>
      </c>
      <c r="J83" s="7">
        <v>90</v>
      </c>
    </row>
    <row r="84" spans="1:10" x14ac:dyDescent="0.3">
      <c r="A84" t="str">
        <f t="shared" si="1"/>
        <v>SISWA_0083</v>
      </c>
      <c r="B84" s="2" t="s">
        <v>32</v>
      </c>
      <c r="C84" s="2" t="s">
        <v>24</v>
      </c>
      <c r="D84" s="2" t="s">
        <v>25</v>
      </c>
      <c r="E84" s="2">
        <v>17</v>
      </c>
      <c r="F84" s="2">
        <v>15</v>
      </c>
      <c r="G84">
        <v>9</v>
      </c>
      <c r="H84">
        <v>67</v>
      </c>
      <c r="I84" t="s">
        <v>49</v>
      </c>
      <c r="J84" s="7">
        <v>94</v>
      </c>
    </row>
    <row r="85" spans="1:10" x14ac:dyDescent="0.3">
      <c r="A85" t="str">
        <f t="shared" si="1"/>
        <v>SISWA_0084</v>
      </c>
      <c r="B85" s="2" t="s">
        <v>33</v>
      </c>
      <c r="C85" s="2" t="s">
        <v>24</v>
      </c>
      <c r="D85" s="2" t="s">
        <v>25</v>
      </c>
      <c r="E85" s="2">
        <v>22</v>
      </c>
      <c r="F85" s="2">
        <v>14.3</v>
      </c>
      <c r="G85">
        <v>13</v>
      </c>
      <c r="H85">
        <v>87</v>
      </c>
      <c r="I85" t="s">
        <v>48</v>
      </c>
      <c r="J85" s="7">
        <v>100</v>
      </c>
    </row>
    <row r="86" spans="1:10" x14ac:dyDescent="0.3">
      <c r="A86" t="str">
        <f t="shared" si="1"/>
        <v>SISWA_0085</v>
      </c>
      <c r="B86" s="2" t="s">
        <v>20</v>
      </c>
      <c r="C86" s="2" t="s">
        <v>24</v>
      </c>
      <c r="D86" s="2" t="s">
        <v>25</v>
      </c>
      <c r="E86" s="2">
        <v>18</v>
      </c>
      <c r="F86" s="2">
        <v>16.100000000000001</v>
      </c>
      <c r="G86">
        <v>9</v>
      </c>
      <c r="H86">
        <v>66</v>
      </c>
      <c r="I86" t="s">
        <v>49</v>
      </c>
      <c r="J86" s="7">
        <v>85</v>
      </c>
    </row>
    <row r="87" spans="1:10" x14ac:dyDescent="0.3">
      <c r="A87" t="str">
        <f t="shared" si="1"/>
        <v>SISWA_0086</v>
      </c>
      <c r="B87" s="2" t="s">
        <v>21</v>
      </c>
      <c r="C87" s="2" t="s">
        <v>24</v>
      </c>
      <c r="D87" s="2" t="s">
        <v>25</v>
      </c>
      <c r="E87" s="2">
        <v>20</v>
      </c>
      <c r="F87" s="2">
        <v>14.299999999999999</v>
      </c>
      <c r="G87">
        <v>16</v>
      </c>
      <c r="H87">
        <v>89</v>
      </c>
      <c r="I87" t="s">
        <v>48</v>
      </c>
      <c r="J87" s="7">
        <v>100</v>
      </c>
    </row>
    <row r="88" spans="1:10" x14ac:dyDescent="0.3">
      <c r="A88" t="str">
        <f t="shared" si="1"/>
        <v>SISWA_0087</v>
      </c>
      <c r="B88" s="2" t="s">
        <v>34</v>
      </c>
      <c r="C88" s="2" t="s">
        <v>24</v>
      </c>
      <c r="D88" s="2" t="s">
        <v>25</v>
      </c>
      <c r="E88" s="2">
        <v>17</v>
      </c>
      <c r="F88" s="2">
        <v>15.4</v>
      </c>
      <c r="G88">
        <v>7</v>
      </c>
      <c r="H88">
        <v>62</v>
      </c>
      <c r="I88" t="s">
        <v>49</v>
      </c>
      <c r="J88" s="7">
        <v>100</v>
      </c>
    </row>
    <row r="89" spans="1:10" x14ac:dyDescent="0.3">
      <c r="A89" t="str">
        <f t="shared" si="1"/>
        <v>SISWA_0088</v>
      </c>
      <c r="B89" s="2" t="s">
        <v>22</v>
      </c>
      <c r="C89" s="2" t="s">
        <v>24</v>
      </c>
      <c r="D89" s="2" t="s">
        <v>26</v>
      </c>
      <c r="E89" s="2">
        <v>15</v>
      </c>
      <c r="F89" s="2">
        <v>16.3</v>
      </c>
      <c r="G89">
        <v>10</v>
      </c>
      <c r="H89">
        <v>61</v>
      </c>
      <c r="I89" t="s">
        <v>49</v>
      </c>
      <c r="J89" s="7">
        <v>97</v>
      </c>
    </row>
    <row r="90" spans="1:10" x14ac:dyDescent="0.3">
      <c r="A90" t="str">
        <f t="shared" si="1"/>
        <v>SISWA_0089</v>
      </c>
      <c r="B90" s="2" t="s">
        <v>35</v>
      </c>
      <c r="C90" s="2" t="s">
        <v>24</v>
      </c>
      <c r="D90" s="2" t="s">
        <v>26</v>
      </c>
      <c r="E90" s="2">
        <v>15</v>
      </c>
      <c r="F90" s="2">
        <v>16.399999999999999</v>
      </c>
      <c r="G90">
        <v>14</v>
      </c>
      <c r="H90">
        <v>69</v>
      </c>
      <c r="I90" t="s">
        <v>49</v>
      </c>
      <c r="J90" s="7">
        <v>100</v>
      </c>
    </row>
    <row r="91" spans="1:10" x14ac:dyDescent="0.3">
      <c r="A91" t="str">
        <f t="shared" si="1"/>
        <v>SISWA_0090</v>
      </c>
      <c r="B91" s="2" t="s">
        <v>23</v>
      </c>
      <c r="C91" s="2" t="s">
        <v>24</v>
      </c>
      <c r="D91" s="2" t="s">
        <v>26</v>
      </c>
      <c r="E91" s="2">
        <v>18</v>
      </c>
      <c r="F91" s="2">
        <v>16.100000000000001</v>
      </c>
      <c r="G91">
        <v>14</v>
      </c>
      <c r="H91">
        <v>76</v>
      </c>
      <c r="I91" t="s">
        <v>50</v>
      </c>
      <c r="J91" s="7">
        <v>100</v>
      </c>
    </row>
    <row r="92" spans="1:10" x14ac:dyDescent="0.3">
      <c r="A92" t="str">
        <f t="shared" si="1"/>
        <v>SISWA_0091</v>
      </c>
      <c r="B92" s="2" t="s">
        <v>27</v>
      </c>
      <c r="C92" s="2" t="s">
        <v>24</v>
      </c>
      <c r="D92" s="2" t="s">
        <v>25</v>
      </c>
      <c r="E92" s="2">
        <v>16</v>
      </c>
      <c r="F92" s="2">
        <v>15</v>
      </c>
      <c r="G92">
        <v>9</v>
      </c>
      <c r="H92">
        <v>65</v>
      </c>
      <c r="I92" t="s">
        <v>49</v>
      </c>
      <c r="J92" s="7">
        <v>89</v>
      </c>
    </row>
    <row r="93" spans="1:10" x14ac:dyDescent="0.3">
      <c r="A93" t="str">
        <f t="shared" si="1"/>
        <v>SISWA_0092</v>
      </c>
      <c r="B93" s="2" t="s">
        <v>3</v>
      </c>
      <c r="C93" s="2" t="s">
        <v>24</v>
      </c>
      <c r="D93" s="2" t="s">
        <v>25</v>
      </c>
      <c r="E93" s="2">
        <v>17</v>
      </c>
      <c r="F93" s="2">
        <v>15</v>
      </c>
      <c r="G93">
        <v>8</v>
      </c>
      <c r="H93">
        <v>65</v>
      </c>
      <c r="I93" t="s">
        <v>49</v>
      </c>
      <c r="J93" s="7">
        <v>93</v>
      </c>
    </row>
    <row r="94" spans="1:10" x14ac:dyDescent="0.3">
      <c r="A94" t="str">
        <f t="shared" si="1"/>
        <v>SISWA_0093</v>
      </c>
      <c r="B94" s="2" t="s">
        <v>28</v>
      </c>
      <c r="C94" s="2" t="s">
        <v>24</v>
      </c>
      <c r="D94" s="2" t="s">
        <v>25</v>
      </c>
      <c r="E94" s="2">
        <v>19</v>
      </c>
      <c r="F94" s="2">
        <v>15.8</v>
      </c>
      <c r="G94">
        <v>9</v>
      </c>
      <c r="H94">
        <v>69</v>
      </c>
      <c r="I94" t="s">
        <v>49</v>
      </c>
      <c r="J94" s="7">
        <v>100</v>
      </c>
    </row>
    <row r="95" spans="1:10" x14ac:dyDescent="0.3">
      <c r="A95" t="str">
        <f t="shared" si="1"/>
        <v>SISWA_0094</v>
      </c>
      <c r="B95" s="2" t="s">
        <v>4</v>
      </c>
      <c r="C95" s="2" t="s">
        <v>24</v>
      </c>
      <c r="D95" s="2" t="s">
        <v>26</v>
      </c>
      <c r="E95" s="2">
        <v>14</v>
      </c>
      <c r="F95" s="2">
        <v>16</v>
      </c>
      <c r="G95">
        <v>12</v>
      </c>
      <c r="H95">
        <v>64</v>
      </c>
      <c r="I95" t="s">
        <v>49</v>
      </c>
      <c r="J95" s="7">
        <v>98</v>
      </c>
    </row>
    <row r="96" spans="1:10" x14ac:dyDescent="0.3">
      <c r="A96" t="str">
        <f t="shared" si="1"/>
        <v>SISWA_0095</v>
      </c>
      <c r="B96" s="2" t="s">
        <v>5</v>
      </c>
      <c r="C96" s="2" t="s">
        <v>24</v>
      </c>
      <c r="D96" s="2" t="s">
        <v>25</v>
      </c>
      <c r="E96" s="2">
        <v>21</v>
      </c>
      <c r="F96" s="2">
        <v>14.799999999999999</v>
      </c>
      <c r="G96">
        <v>15</v>
      </c>
      <c r="H96">
        <v>88</v>
      </c>
      <c r="I96" t="s">
        <v>48</v>
      </c>
      <c r="J96" s="7">
        <v>99</v>
      </c>
    </row>
    <row r="97" spans="1:10" x14ac:dyDescent="0.3">
      <c r="A97" t="str">
        <f t="shared" si="1"/>
        <v>SISWA_0096</v>
      </c>
      <c r="B97" s="2" t="s">
        <v>6</v>
      </c>
      <c r="C97" s="2" t="s">
        <v>24</v>
      </c>
      <c r="D97" s="2" t="s">
        <v>25</v>
      </c>
      <c r="E97" s="2">
        <v>20</v>
      </c>
      <c r="F97" s="2">
        <v>14</v>
      </c>
      <c r="G97">
        <v>14</v>
      </c>
      <c r="H97">
        <v>86</v>
      </c>
      <c r="I97" t="s">
        <v>48</v>
      </c>
      <c r="J97" s="7">
        <v>87</v>
      </c>
    </row>
    <row r="98" spans="1:10" x14ac:dyDescent="0.3">
      <c r="A98" t="str">
        <f t="shared" si="1"/>
        <v>SISWA_0097</v>
      </c>
      <c r="B98" s="2" t="s">
        <v>7</v>
      </c>
      <c r="C98" s="2" t="s">
        <v>24</v>
      </c>
      <c r="D98" s="2" t="s">
        <v>26</v>
      </c>
      <c r="E98" s="2">
        <v>19</v>
      </c>
      <c r="F98" s="2">
        <v>16.2</v>
      </c>
      <c r="G98">
        <v>11</v>
      </c>
      <c r="H98">
        <v>71</v>
      </c>
      <c r="I98" t="s">
        <v>50</v>
      </c>
      <c r="J98" s="7">
        <v>88</v>
      </c>
    </row>
    <row r="99" spans="1:10" x14ac:dyDescent="0.3">
      <c r="A99" t="str">
        <f t="shared" si="1"/>
        <v>SISWA_0098</v>
      </c>
      <c r="B99" s="2" t="s">
        <v>29</v>
      </c>
      <c r="C99" s="2" t="s">
        <v>24</v>
      </c>
      <c r="D99" s="2" t="s">
        <v>25</v>
      </c>
      <c r="E99" s="2">
        <v>18</v>
      </c>
      <c r="F99" s="2">
        <v>14.9</v>
      </c>
      <c r="G99">
        <v>12</v>
      </c>
      <c r="H99">
        <v>75</v>
      </c>
      <c r="I99" t="s">
        <v>50</v>
      </c>
      <c r="J99" s="7">
        <v>88</v>
      </c>
    </row>
    <row r="100" spans="1:10" x14ac:dyDescent="0.3">
      <c r="A100" t="str">
        <f t="shared" si="1"/>
        <v>SISWA_0099</v>
      </c>
      <c r="B100" s="2" t="s">
        <v>8</v>
      </c>
      <c r="C100" s="2" t="s">
        <v>24</v>
      </c>
      <c r="D100" s="2" t="s">
        <v>25</v>
      </c>
      <c r="E100" s="2">
        <v>15</v>
      </c>
      <c r="F100" s="2">
        <v>16.5</v>
      </c>
      <c r="G100">
        <v>7</v>
      </c>
      <c r="H100">
        <v>55</v>
      </c>
      <c r="I100" t="s">
        <v>49</v>
      </c>
      <c r="J100" s="7">
        <v>89</v>
      </c>
    </row>
    <row r="101" spans="1:10" x14ac:dyDescent="0.3">
      <c r="A101" t="str">
        <f t="shared" si="1"/>
        <v>SISWA_0100</v>
      </c>
      <c r="B101" s="2" t="s">
        <v>9</v>
      </c>
      <c r="C101" s="2" t="s">
        <v>24</v>
      </c>
      <c r="D101" s="2" t="s">
        <v>26</v>
      </c>
      <c r="E101" s="2">
        <v>14</v>
      </c>
      <c r="F101" s="2">
        <v>15.3</v>
      </c>
      <c r="G101">
        <v>12</v>
      </c>
      <c r="H101">
        <v>66</v>
      </c>
      <c r="I101" t="s">
        <v>49</v>
      </c>
      <c r="J101" s="7">
        <v>95</v>
      </c>
    </row>
    <row r="102" spans="1:10" x14ac:dyDescent="0.3">
      <c r="A102" t="str">
        <f t="shared" si="1"/>
        <v>SISWA_0101</v>
      </c>
      <c r="B102" s="2" t="s">
        <v>10</v>
      </c>
      <c r="C102" s="2" t="s">
        <v>24</v>
      </c>
      <c r="D102" s="2" t="s">
        <v>25</v>
      </c>
      <c r="E102" s="2">
        <v>25</v>
      </c>
      <c r="F102" s="2">
        <v>13.8</v>
      </c>
      <c r="G102">
        <v>14</v>
      </c>
      <c r="H102">
        <v>97</v>
      </c>
      <c r="I102" t="s">
        <v>48</v>
      </c>
      <c r="J102" s="7">
        <v>95</v>
      </c>
    </row>
    <row r="103" spans="1:10" x14ac:dyDescent="0.3">
      <c r="A103" t="str">
        <f t="shared" si="1"/>
        <v>SISWA_0102</v>
      </c>
      <c r="B103" s="2" t="s">
        <v>11</v>
      </c>
      <c r="C103" s="2" t="s">
        <v>24</v>
      </c>
      <c r="D103" s="2" t="s">
        <v>25</v>
      </c>
      <c r="E103" s="2">
        <v>17</v>
      </c>
      <c r="F103" s="2">
        <v>14.2</v>
      </c>
      <c r="G103">
        <v>11</v>
      </c>
      <c r="H103">
        <v>73</v>
      </c>
      <c r="I103" t="s">
        <v>50</v>
      </c>
      <c r="J103" s="7">
        <v>95</v>
      </c>
    </row>
    <row r="104" spans="1:10" x14ac:dyDescent="0.3">
      <c r="A104" t="str">
        <f t="shared" si="1"/>
        <v>SISWA_0103</v>
      </c>
      <c r="B104" s="2" t="s">
        <v>12</v>
      </c>
      <c r="C104" s="2" t="s">
        <v>24</v>
      </c>
      <c r="D104" s="2" t="s">
        <v>25</v>
      </c>
      <c r="E104" s="2">
        <v>20</v>
      </c>
      <c r="F104" s="2">
        <v>13.799999999999999</v>
      </c>
      <c r="G104">
        <v>13</v>
      </c>
      <c r="H104">
        <v>85</v>
      </c>
      <c r="I104" t="s">
        <v>48</v>
      </c>
      <c r="J104" s="7">
        <v>92</v>
      </c>
    </row>
    <row r="105" spans="1:10" x14ac:dyDescent="0.3">
      <c r="A105" t="str">
        <f t="shared" si="1"/>
        <v>SISWA_0104</v>
      </c>
      <c r="B105" s="2" t="s">
        <v>13</v>
      </c>
      <c r="C105" s="2" t="s">
        <v>24</v>
      </c>
      <c r="D105" s="2" t="s">
        <v>25</v>
      </c>
      <c r="E105" s="2">
        <v>19</v>
      </c>
      <c r="F105" s="2">
        <v>15</v>
      </c>
      <c r="G105">
        <v>8</v>
      </c>
      <c r="H105">
        <v>69</v>
      </c>
      <c r="I105" t="s">
        <v>49</v>
      </c>
      <c r="J105" s="7">
        <v>99</v>
      </c>
    </row>
    <row r="106" spans="1:10" x14ac:dyDescent="0.3">
      <c r="A106" t="str">
        <f t="shared" si="1"/>
        <v>SISWA_0105</v>
      </c>
      <c r="B106" s="2" t="s">
        <v>14</v>
      </c>
      <c r="C106" s="2" t="s">
        <v>24</v>
      </c>
      <c r="D106" s="2" t="s">
        <v>25</v>
      </c>
      <c r="E106" s="2">
        <v>18</v>
      </c>
      <c r="F106" s="2">
        <v>15</v>
      </c>
      <c r="G106">
        <v>14</v>
      </c>
      <c r="H106">
        <v>79</v>
      </c>
      <c r="I106" t="s">
        <v>50</v>
      </c>
      <c r="J106" s="7">
        <v>94</v>
      </c>
    </row>
    <row r="107" spans="1:10" x14ac:dyDescent="0.3">
      <c r="A107" t="str">
        <f t="shared" si="1"/>
        <v>SISWA_0106</v>
      </c>
      <c r="B107" s="2" t="s">
        <v>30</v>
      </c>
      <c r="C107" s="2" t="s">
        <v>24</v>
      </c>
      <c r="D107" s="2" t="s">
        <v>25</v>
      </c>
      <c r="E107" s="2">
        <v>20</v>
      </c>
      <c r="F107" s="2">
        <v>13.900000000000002</v>
      </c>
      <c r="G107">
        <v>16</v>
      </c>
      <c r="H107">
        <v>90</v>
      </c>
      <c r="I107" t="s">
        <v>48</v>
      </c>
      <c r="J107" s="7">
        <v>96</v>
      </c>
    </row>
    <row r="108" spans="1:10" x14ac:dyDescent="0.3">
      <c r="A108" t="str">
        <f t="shared" si="1"/>
        <v>SISWA_0107</v>
      </c>
      <c r="B108" s="2" t="s">
        <v>15</v>
      </c>
      <c r="C108" s="2" t="s">
        <v>24</v>
      </c>
      <c r="D108" s="2" t="s">
        <v>25</v>
      </c>
      <c r="E108" s="2">
        <v>16</v>
      </c>
      <c r="F108" s="2">
        <v>15.5</v>
      </c>
      <c r="G108">
        <v>11</v>
      </c>
      <c r="H108">
        <v>68</v>
      </c>
      <c r="I108" t="s">
        <v>49</v>
      </c>
      <c r="J108" s="7">
        <v>95</v>
      </c>
    </row>
    <row r="109" spans="1:10" x14ac:dyDescent="0.3">
      <c r="A109" t="str">
        <f t="shared" si="1"/>
        <v>SISWA_0108</v>
      </c>
      <c r="B109" s="2" t="s">
        <v>31</v>
      </c>
      <c r="C109" s="2" t="s">
        <v>24</v>
      </c>
      <c r="D109" s="2" t="s">
        <v>25</v>
      </c>
      <c r="E109" s="2">
        <v>16</v>
      </c>
      <c r="F109" s="2">
        <v>15.4</v>
      </c>
      <c r="G109">
        <v>14</v>
      </c>
      <c r="H109">
        <v>74</v>
      </c>
      <c r="I109" t="s">
        <v>50</v>
      </c>
      <c r="J109" s="7">
        <v>90</v>
      </c>
    </row>
    <row r="110" spans="1:10" x14ac:dyDescent="0.3">
      <c r="A110" t="str">
        <f t="shared" si="1"/>
        <v>SISWA_0109</v>
      </c>
      <c r="B110" s="2" t="s">
        <v>16</v>
      </c>
      <c r="C110" s="2" t="s">
        <v>24</v>
      </c>
      <c r="D110" s="2" t="s">
        <v>25</v>
      </c>
      <c r="E110" s="2">
        <v>22</v>
      </c>
      <c r="F110" s="2">
        <v>14.5</v>
      </c>
      <c r="G110">
        <v>9</v>
      </c>
      <c r="H110">
        <v>79</v>
      </c>
      <c r="I110" t="s">
        <v>50</v>
      </c>
      <c r="J110" s="7">
        <v>89</v>
      </c>
    </row>
    <row r="111" spans="1:10" x14ac:dyDescent="0.3">
      <c r="A111" t="str">
        <f t="shared" si="1"/>
        <v>SISWA_0110</v>
      </c>
      <c r="B111" s="2" t="s">
        <v>17</v>
      </c>
      <c r="C111" s="2" t="s">
        <v>24</v>
      </c>
      <c r="D111" s="2" t="s">
        <v>25</v>
      </c>
      <c r="E111" s="2">
        <v>25</v>
      </c>
      <c r="F111" s="2">
        <v>13.5</v>
      </c>
      <c r="G111">
        <v>13</v>
      </c>
      <c r="H111">
        <v>96</v>
      </c>
      <c r="I111" t="s">
        <v>48</v>
      </c>
      <c r="J111" s="7">
        <v>91</v>
      </c>
    </row>
    <row r="112" spans="1:10" x14ac:dyDescent="0.3">
      <c r="A112" t="str">
        <f t="shared" si="1"/>
        <v>SISWA_0111</v>
      </c>
      <c r="B112" s="2" t="s">
        <v>18</v>
      </c>
      <c r="C112" s="2" t="s">
        <v>24</v>
      </c>
      <c r="D112" s="2" t="s">
        <v>25</v>
      </c>
      <c r="E112" s="2">
        <v>20</v>
      </c>
      <c r="F112" s="2">
        <v>15.799999999999999</v>
      </c>
      <c r="G112">
        <v>8</v>
      </c>
      <c r="H112">
        <v>69</v>
      </c>
      <c r="I112" t="s">
        <v>49</v>
      </c>
      <c r="J112" s="7">
        <v>89</v>
      </c>
    </row>
    <row r="113" spans="1:10" x14ac:dyDescent="0.3">
      <c r="A113" t="str">
        <f t="shared" si="1"/>
        <v>SISWA_0112</v>
      </c>
      <c r="B113" s="2" t="s">
        <v>19</v>
      </c>
      <c r="C113" s="2" t="s">
        <v>24</v>
      </c>
      <c r="D113" s="2" t="s">
        <v>25</v>
      </c>
      <c r="E113" s="2">
        <v>20</v>
      </c>
      <c r="F113" s="2">
        <v>14.9</v>
      </c>
      <c r="G113">
        <v>10</v>
      </c>
      <c r="H113">
        <v>75</v>
      </c>
      <c r="I113" t="s">
        <v>50</v>
      </c>
      <c r="J113" s="7">
        <v>91</v>
      </c>
    </row>
    <row r="114" spans="1:10" x14ac:dyDescent="0.3">
      <c r="A114" t="str">
        <f t="shared" si="1"/>
        <v>SISWA_0113</v>
      </c>
      <c r="B114" s="2" t="s">
        <v>32</v>
      </c>
      <c r="C114" s="2" t="s">
        <v>24</v>
      </c>
      <c r="D114" s="2" t="s">
        <v>25</v>
      </c>
      <c r="E114" s="2">
        <v>17</v>
      </c>
      <c r="F114" s="2">
        <v>15.200000000000001</v>
      </c>
      <c r="G114">
        <v>14</v>
      </c>
      <c r="H114">
        <v>76</v>
      </c>
      <c r="I114" t="s">
        <v>50</v>
      </c>
      <c r="J114" s="7">
        <v>93</v>
      </c>
    </row>
    <row r="115" spans="1:10" x14ac:dyDescent="0.3">
      <c r="A115" t="str">
        <f t="shared" si="1"/>
        <v>SISWA_0114</v>
      </c>
      <c r="B115" s="2" t="s">
        <v>33</v>
      </c>
      <c r="C115" s="2" t="s">
        <v>24</v>
      </c>
      <c r="D115" s="2" t="s">
        <v>25</v>
      </c>
      <c r="E115" s="2">
        <v>18</v>
      </c>
      <c r="F115" s="2">
        <v>14.4</v>
      </c>
      <c r="G115">
        <v>16</v>
      </c>
      <c r="H115">
        <v>85</v>
      </c>
      <c r="I115" t="s">
        <v>48</v>
      </c>
      <c r="J115" s="7">
        <v>88</v>
      </c>
    </row>
    <row r="116" spans="1:10" x14ac:dyDescent="0.3">
      <c r="A116" t="str">
        <f t="shared" si="1"/>
        <v>SISWA_0115</v>
      </c>
      <c r="B116" s="2" t="s">
        <v>20</v>
      </c>
      <c r="C116" s="2" t="s">
        <v>24</v>
      </c>
      <c r="D116" s="2" t="s">
        <v>25</v>
      </c>
      <c r="E116" s="2">
        <v>18</v>
      </c>
      <c r="F116" s="2">
        <v>15.400000000000002</v>
      </c>
      <c r="G116">
        <v>9</v>
      </c>
      <c r="H116">
        <v>68</v>
      </c>
      <c r="I116" t="s">
        <v>49</v>
      </c>
      <c r="J116" s="7">
        <v>87</v>
      </c>
    </row>
    <row r="117" spans="1:10" x14ac:dyDescent="0.3">
      <c r="A117" t="str">
        <f t="shared" si="1"/>
        <v>SISWA_0116</v>
      </c>
      <c r="B117" s="2" t="s">
        <v>21</v>
      </c>
      <c r="C117" s="2" t="s">
        <v>24</v>
      </c>
      <c r="D117" s="2" t="s">
        <v>25</v>
      </c>
      <c r="E117" s="2">
        <v>21</v>
      </c>
      <c r="F117" s="2">
        <v>14.799999999999999</v>
      </c>
      <c r="G117">
        <v>11</v>
      </c>
      <c r="H117">
        <v>80</v>
      </c>
      <c r="I117" t="s">
        <v>48</v>
      </c>
      <c r="J117" s="7">
        <v>98</v>
      </c>
    </row>
    <row r="118" spans="1:10" x14ac:dyDescent="0.3">
      <c r="A118" t="str">
        <f t="shared" si="1"/>
        <v>SISWA_0117</v>
      </c>
      <c r="B118" s="2" t="s">
        <v>34</v>
      </c>
      <c r="C118" s="2" t="s">
        <v>24</v>
      </c>
      <c r="D118" s="2" t="s">
        <v>25</v>
      </c>
      <c r="E118" s="2">
        <v>17</v>
      </c>
      <c r="F118" s="2">
        <v>14.899999999999999</v>
      </c>
      <c r="G118">
        <v>14</v>
      </c>
      <c r="H118">
        <v>77</v>
      </c>
      <c r="I118" t="s">
        <v>50</v>
      </c>
      <c r="J118" s="7">
        <v>93</v>
      </c>
    </row>
    <row r="119" spans="1:10" x14ac:dyDescent="0.3">
      <c r="A119" t="str">
        <f t="shared" si="1"/>
        <v>SISWA_0118</v>
      </c>
      <c r="B119" s="2" t="s">
        <v>22</v>
      </c>
      <c r="C119" s="2" t="s">
        <v>24</v>
      </c>
      <c r="D119" s="2" t="s">
        <v>26</v>
      </c>
      <c r="E119" s="2">
        <v>16</v>
      </c>
      <c r="F119" s="2">
        <v>16.400000000000002</v>
      </c>
      <c r="G119">
        <v>12</v>
      </c>
      <c r="H119">
        <v>67</v>
      </c>
      <c r="I119" t="s">
        <v>49</v>
      </c>
      <c r="J119" s="7">
        <v>99</v>
      </c>
    </row>
    <row r="120" spans="1:10" x14ac:dyDescent="0.3">
      <c r="A120" t="str">
        <f t="shared" si="1"/>
        <v>SISWA_0119</v>
      </c>
      <c r="B120" s="2" t="s">
        <v>35</v>
      </c>
      <c r="C120" s="2" t="s">
        <v>24</v>
      </c>
      <c r="D120" s="2" t="s">
        <v>26</v>
      </c>
      <c r="E120" s="2">
        <v>15</v>
      </c>
      <c r="F120" s="2">
        <v>16.2</v>
      </c>
      <c r="G120">
        <v>12</v>
      </c>
      <c r="H120">
        <v>65</v>
      </c>
      <c r="I120" t="s">
        <v>49</v>
      </c>
      <c r="J120" s="7">
        <v>90</v>
      </c>
    </row>
    <row r="121" spans="1:10" x14ac:dyDescent="0.3">
      <c r="A121" t="str">
        <f t="shared" si="1"/>
        <v>SISWA_0120</v>
      </c>
      <c r="B121" s="2" t="s">
        <v>23</v>
      </c>
      <c r="C121" s="2" t="s">
        <v>24</v>
      </c>
      <c r="D121" s="2" t="s">
        <v>26</v>
      </c>
      <c r="E121" s="2">
        <v>15</v>
      </c>
      <c r="F121" s="2">
        <v>15.700000000000001</v>
      </c>
      <c r="G121">
        <v>12</v>
      </c>
      <c r="H121">
        <v>67</v>
      </c>
      <c r="I121" t="s">
        <v>49</v>
      </c>
      <c r="J121" s="7">
        <v>100</v>
      </c>
    </row>
    <row r="122" spans="1:10" x14ac:dyDescent="0.3">
      <c r="A122" t="str">
        <f t="shared" si="1"/>
        <v>SISWA_0121</v>
      </c>
      <c r="B122" s="2" t="s">
        <v>27</v>
      </c>
      <c r="C122" s="2" t="s">
        <v>24</v>
      </c>
      <c r="D122" s="2" t="s">
        <v>25</v>
      </c>
      <c r="E122" s="2">
        <v>17</v>
      </c>
      <c r="F122" s="2">
        <v>14.5</v>
      </c>
      <c r="G122">
        <v>8</v>
      </c>
      <c r="H122">
        <v>67</v>
      </c>
      <c r="I122" t="s">
        <v>49</v>
      </c>
      <c r="J122" s="7">
        <v>96</v>
      </c>
    </row>
    <row r="123" spans="1:10" x14ac:dyDescent="0.3">
      <c r="A123" t="str">
        <f t="shared" si="1"/>
        <v>SISWA_0122</v>
      </c>
      <c r="B123" s="2" t="s">
        <v>3</v>
      </c>
      <c r="C123" s="2" t="s">
        <v>24</v>
      </c>
      <c r="D123" s="2" t="s">
        <v>25</v>
      </c>
      <c r="E123" s="2">
        <v>16</v>
      </c>
      <c r="F123" s="2">
        <v>14.500000000000002</v>
      </c>
      <c r="G123">
        <v>11</v>
      </c>
      <c r="H123">
        <v>71</v>
      </c>
      <c r="I123" t="s">
        <v>50</v>
      </c>
      <c r="J123" s="7">
        <v>93</v>
      </c>
    </row>
    <row r="124" spans="1:10" x14ac:dyDescent="0.3">
      <c r="A124" t="str">
        <f t="shared" si="1"/>
        <v>SISWA_0123</v>
      </c>
      <c r="B124" s="2" t="s">
        <v>28</v>
      </c>
      <c r="C124" s="2" t="s">
        <v>24</v>
      </c>
      <c r="D124" s="2" t="s">
        <v>25</v>
      </c>
      <c r="E124" s="2">
        <v>14</v>
      </c>
      <c r="F124" s="2">
        <v>15.299999999999999</v>
      </c>
      <c r="G124">
        <v>8</v>
      </c>
      <c r="H124">
        <v>58</v>
      </c>
      <c r="I124" t="s">
        <v>49</v>
      </c>
      <c r="J124" s="7">
        <v>93</v>
      </c>
    </row>
    <row r="125" spans="1:10" x14ac:dyDescent="0.3">
      <c r="A125" t="str">
        <f t="shared" si="1"/>
        <v>SISWA_0124</v>
      </c>
      <c r="B125" s="2" t="s">
        <v>4</v>
      </c>
      <c r="C125" s="2" t="s">
        <v>24</v>
      </c>
      <c r="D125" s="2" t="s">
        <v>26</v>
      </c>
      <c r="E125" s="2">
        <v>20</v>
      </c>
      <c r="F125" s="2">
        <v>15.7</v>
      </c>
      <c r="G125">
        <v>10</v>
      </c>
      <c r="H125">
        <v>73</v>
      </c>
      <c r="I125" t="s">
        <v>50</v>
      </c>
      <c r="J125" s="7">
        <v>86</v>
      </c>
    </row>
    <row r="126" spans="1:10" x14ac:dyDescent="0.3">
      <c r="A126" t="str">
        <f t="shared" si="1"/>
        <v>SISWA_0125</v>
      </c>
      <c r="B126" s="2" t="s">
        <v>5</v>
      </c>
      <c r="C126" s="2" t="s">
        <v>24</v>
      </c>
      <c r="D126" s="2" t="s">
        <v>25</v>
      </c>
      <c r="E126" s="2">
        <v>19</v>
      </c>
      <c r="F126" s="2">
        <v>14.299999999999999</v>
      </c>
      <c r="G126">
        <v>14</v>
      </c>
      <c r="H126">
        <v>83</v>
      </c>
      <c r="I126" t="s">
        <v>48</v>
      </c>
      <c r="J126" s="7">
        <v>88</v>
      </c>
    </row>
    <row r="127" spans="1:10" x14ac:dyDescent="0.3">
      <c r="A127" t="str">
        <f t="shared" si="1"/>
        <v>SISWA_0126</v>
      </c>
      <c r="B127" s="2" t="s">
        <v>6</v>
      </c>
      <c r="C127" s="2" t="s">
        <v>24</v>
      </c>
      <c r="D127" s="2" t="s">
        <v>25</v>
      </c>
      <c r="E127" s="2">
        <v>18</v>
      </c>
      <c r="F127" s="2">
        <v>14.5</v>
      </c>
      <c r="G127">
        <v>13</v>
      </c>
      <c r="H127">
        <v>79</v>
      </c>
      <c r="I127" t="s">
        <v>50</v>
      </c>
      <c r="J127" s="7">
        <v>98</v>
      </c>
    </row>
    <row r="128" spans="1:10" x14ac:dyDescent="0.3">
      <c r="A128" t="str">
        <f t="shared" si="1"/>
        <v>SISWA_0127</v>
      </c>
      <c r="B128" s="2" t="s">
        <v>7</v>
      </c>
      <c r="C128" s="2" t="s">
        <v>24</v>
      </c>
      <c r="D128" s="2" t="s">
        <v>26</v>
      </c>
      <c r="E128" s="2">
        <v>17</v>
      </c>
      <c r="F128" s="2">
        <v>15.900000000000002</v>
      </c>
      <c r="G128">
        <v>7</v>
      </c>
      <c r="H128">
        <v>60</v>
      </c>
      <c r="I128" t="s">
        <v>49</v>
      </c>
      <c r="J128" s="7">
        <v>96</v>
      </c>
    </row>
    <row r="129" spans="1:10" x14ac:dyDescent="0.3">
      <c r="A129" t="str">
        <f t="shared" si="1"/>
        <v>SISWA_0128</v>
      </c>
      <c r="B129" s="2" t="s">
        <v>29</v>
      </c>
      <c r="C129" s="2" t="s">
        <v>24</v>
      </c>
      <c r="D129" s="2" t="s">
        <v>25</v>
      </c>
      <c r="E129" s="2">
        <v>16</v>
      </c>
      <c r="F129" s="2">
        <v>15.100000000000001</v>
      </c>
      <c r="G129">
        <v>15</v>
      </c>
      <c r="H129">
        <v>77</v>
      </c>
      <c r="I129" t="s">
        <v>50</v>
      </c>
      <c r="J129" s="7">
        <v>96</v>
      </c>
    </row>
    <row r="130" spans="1:10" x14ac:dyDescent="0.3">
      <c r="A130" t="str">
        <f t="shared" si="1"/>
        <v>SISWA_0129</v>
      </c>
      <c r="B130" s="2" t="s">
        <v>8</v>
      </c>
      <c r="C130" s="2" t="s">
        <v>24</v>
      </c>
      <c r="D130" s="2" t="s">
        <v>25</v>
      </c>
      <c r="E130" s="2">
        <v>18</v>
      </c>
      <c r="F130" s="2">
        <v>16.5</v>
      </c>
      <c r="G130">
        <v>13</v>
      </c>
      <c r="H130">
        <v>73</v>
      </c>
      <c r="I130" t="s">
        <v>50</v>
      </c>
      <c r="J130" s="7">
        <v>90</v>
      </c>
    </row>
    <row r="131" spans="1:10" x14ac:dyDescent="0.3">
      <c r="A131" t="str">
        <f t="shared" ref="A131:A194" si="2">"SISWA_"&amp;TEXT(ROW()-1,"0000")</f>
        <v>SISWA_0130</v>
      </c>
      <c r="B131" s="2" t="s">
        <v>9</v>
      </c>
      <c r="C131" s="2" t="s">
        <v>24</v>
      </c>
      <c r="D131" s="2" t="s">
        <v>26</v>
      </c>
      <c r="E131" s="2">
        <v>15</v>
      </c>
      <c r="F131" s="2">
        <v>15.6</v>
      </c>
      <c r="G131">
        <v>11</v>
      </c>
      <c r="H131">
        <v>65</v>
      </c>
      <c r="I131" t="s">
        <v>49</v>
      </c>
      <c r="J131" s="7">
        <v>97</v>
      </c>
    </row>
    <row r="132" spans="1:10" x14ac:dyDescent="0.3">
      <c r="A132" t="str">
        <f t="shared" si="2"/>
        <v>SISWA_0131</v>
      </c>
      <c r="B132" s="2" t="s">
        <v>10</v>
      </c>
      <c r="C132" s="2" t="s">
        <v>24</v>
      </c>
      <c r="D132" s="2" t="s">
        <v>25</v>
      </c>
      <c r="E132" s="2">
        <v>23</v>
      </c>
      <c r="F132" s="2">
        <v>13.7</v>
      </c>
      <c r="G132">
        <v>14</v>
      </c>
      <c r="H132">
        <v>93</v>
      </c>
      <c r="I132" t="s">
        <v>48</v>
      </c>
      <c r="J132" s="7">
        <v>86</v>
      </c>
    </row>
    <row r="133" spans="1:10" x14ac:dyDescent="0.3">
      <c r="A133" t="str">
        <f t="shared" si="2"/>
        <v>SISWA_0132</v>
      </c>
      <c r="B133" s="2" t="s">
        <v>11</v>
      </c>
      <c r="C133" s="2" t="s">
        <v>24</v>
      </c>
      <c r="D133" s="2" t="s">
        <v>25</v>
      </c>
      <c r="E133" s="2">
        <v>22</v>
      </c>
      <c r="F133" s="2">
        <v>14.6</v>
      </c>
      <c r="G133">
        <v>13</v>
      </c>
      <c r="H133">
        <v>86</v>
      </c>
      <c r="I133" t="s">
        <v>48</v>
      </c>
      <c r="J133" s="7">
        <v>99</v>
      </c>
    </row>
    <row r="134" spans="1:10" x14ac:dyDescent="0.3">
      <c r="A134" t="str">
        <f t="shared" si="2"/>
        <v>SISWA_0133</v>
      </c>
      <c r="B134" s="2" t="s">
        <v>12</v>
      </c>
      <c r="C134" s="2" t="s">
        <v>24</v>
      </c>
      <c r="D134" s="2" t="s">
        <v>25</v>
      </c>
      <c r="E134" s="2">
        <v>18</v>
      </c>
      <c r="F134" s="2">
        <v>14.2</v>
      </c>
      <c r="G134">
        <v>10</v>
      </c>
      <c r="H134">
        <v>73</v>
      </c>
      <c r="I134" t="s">
        <v>50</v>
      </c>
      <c r="J134" s="7">
        <v>97</v>
      </c>
    </row>
    <row r="135" spans="1:10" x14ac:dyDescent="0.3">
      <c r="A135" t="str">
        <f t="shared" si="2"/>
        <v>SISWA_0134</v>
      </c>
      <c r="B135" s="2" t="s">
        <v>13</v>
      </c>
      <c r="C135" s="2" t="s">
        <v>24</v>
      </c>
      <c r="D135" s="2" t="s">
        <v>25</v>
      </c>
      <c r="E135" s="2">
        <v>19</v>
      </c>
      <c r="F135" s="2">
        <v>15.299999999999999</v>
      </c>
      <c r="G135">
        <v>12</v>
      </c>
      <c r="H135">
        <v>76</v>
      </c>
      <c r="I135" t="s">
        <v>50</v>
      </c>
      <c r="J135" s="7">
        <v>95</v>
      </c>
    </row>
    <row r="136" spans="1:10" x14ac:dyDescent="0.3">
      <c r="A136" t="str">
        <f t="shared" si="2"/>
        <v>SISWA_0135</v>
      </c>
      <c r="B136" s="2" t="s">
        <v>14</v>
      </c>
      <c r="C136" s="2" t="s">
        <v>24</v>
      </c>
      <c r="D136" s="2" t="s">
        <v>25</v>
      </c>
      <c r="E136" s="2">
        <v>18</v>
      </c>
      <c r="F136" s="2">
        <v>14.8</v>
      </c>
      <c r="G136">
        <v>10</v>
      </c>
      <c r="H136">
        <v>72</v>
      </c>
      <c r="I136" t="s">
        <v>50</v>
      </c>
      <c r="J136" s="7">
        <v>98</v>
      </c>
    </row>
    <row r="137" spans="1:10" x14ac:dyDescent="0.3">
      <c r="A137" t="str">
        <f t="shared" si="2"/>
        <v>SISWA_0136</v>
      </c>
      <c r="B137" s="2" t="s">
        <v>30</v>
      </c>
      <c r="C137" s="2" t="s">
        <v>24</v>
      </c>
      <c r="D137" s="2" t="s">
        <v>25</v>
      </c>
      <c r="E137" s="2">
        <v>24</v>
      </c>
      <c r="F137" s="2">
        <v>14.400000000000002</v>
      </c>
      <c r="G137">
        <v>14</v>
      </c>
      <c r="H137">
        <v>93</v>
      </c>
      <c r="I137" t="s">
        <v>48</v>
      </c>
      <c r="J137" s="7">
        <v>100</v>
      </c>
    </row>
    <row r="138" spans="1:10" x14ac:dyDescent="0.3">
      <c r="A138" t="str">
        <f t="shared" si="2"/>
        <v>SISWA_0137</v>
      </c>
      <c r="B138" s="2" t="s">
        <v>15</v>
      </c>
      <c r="C138" s="2" t="s">
        <v>24</v>
      </c>
      <c r="D138" s="2" t="s">
        <v>25</v>
      </c>
      <c r="E138" s="2">
        <v>15</v>
      </c>
      <c r="F138" s="2">
        <v>15.7</v>
      </c>
      <c r="G138">
        <v>12</v>
      </c>
      <c r="H138">
        <v>67</v>
      </c>
      <c r="I138" t="s">
        <v>49</v>
      </c>
      <c r="J138" s="7">
        <v>85</v>
      </c>
    </row>
    <row r="139" spans="1:10" x14ac:dyDescent="0.3">
      <c r="A139" t="str">
        <f t="shared" si="2"/>
        <v>SISWA_0138</v>
      </c>
      <c r="B139" s="2" t="s">
        <v>31</v>
      </c>
      <c r="C139" s="2" t="s">
        <v>24</v>
      </c>
      <c r="D139" s="2" t="s">
        <v>25</v>
      </c>
      <c r="E139" s="2">
        <v>18</v>
      </c>
      <c r="F139" s="2">
        <v>14.399999999999999</v>
      </c>
      <c r="G139">
        <v>16</v>
      </c>
      <c r="H139">
        <v>85</v>
      </c>
      <c r="I139" t="s">
        <v>48</v>
      </c>
      <c r="J139" s="7">
        <v>85</v>
      </c>
    </row>
    <row r="140" spans="1:10" x14ac:dyDescent="0.3">
      <c r="A140" t="str">
        <f t="shared" si="2"/>
        <v>SISWA_0139</v>
      </c>
      <c r="B140" s="2" t="s">
        <v>16</v>
      </c>
      <c r="C140" s="2" t="s">
        <v>24</v>
      </c>
      <c r="D140" s="2" t="s">
        <v>25</v>
      </c>
      <c r="E140" s="2">
        <v>18</v>
      </c>
      <c r="F140" s="2">
        <v>14.1</v>
      </c>
      <c r="G140">
        <v>15</v>
      </c>
      <c r="H140">
        <v>84</v>
      </c>
      <c r="I140" t="s">
        <v>48</v>
      </c>
      <c r="J140" s="7">
        <v>88</v>
      </c>
    </row>
    <row r="141" spans="1:10" x14ac:dyDescent="0.3">
      <c r="A141" t="str">
        <f t="shared" si="2"/>
        <v>SISWA_0140</v>
      </c>
      <c r="B141" s="2" t="s">
        <v>17</v>
      </c>
      <c r="C141" s="2" t="s">
        <v>24</v>
      </c>
      <c r="D141" s="2" t="s">
        <v>25</v>
      </c>
      <c r="E141" s="2">
        <v>21</v>
      </c>
      <c r="F141" s="2">
        <v>14</v>
      </c>
      <c r="G141">
        <v>15</v>
      </c>
      <c r="H141">
        <v>90</v>
      </c>
      <c r="I141" t="s">
        <v>48</v>
      </c>
      <c r="J141" s="7">
        <v>92</v>
      </c>
    </row>
    <row r="142" spans="1:10" x14ac:dyDescent="0.3">
      <c r="A142" t="str">
        <f t="shared" si="2"/>
        <v>SISWA_0141</v>
      </c>
      <c r="B142" s="2" t="s">
        <v>18</v>
      </c>
      <c r="C142" s="2" t="s">
        <v>24</v>
      </c>
      <c r="D142" s="2" t="s">
        <v>25</v>
      </c>
      <c r="E142" s="2">
        <v>14</v>
      </c>
      <c r="F142" s="2">
        <v>15.2</v>
      </c>
      <c r="G142">
        <v>7</v>
      </c>
      <c r="H142">
        <v>56</v>
      </c>
      <c r="I142" t="s">
        <v>49</v>
      </c>
      <c r="J142" s="7">
        <v>98</v>
      </c>
    </row>
    <row r="143" spans="1:10" x14ac:dyDescent="0.3">
      <c r="A143" t="str">
        <f t="shared" si="2"/>
        <v>SISWA_0142</v>
      </c>
      <c r="B143" s="2" t="s">
        <v>19</v>
      </c>
      <c r="C143" s="2" t="s">
        <v>24</v>
      </c>
      <c r="D143" s="2" t="s">
        <v>25</v>
      </c>
      <c r="E143" s="2">
        <v>17</v>
      </c>
      <c r="F143" s="2">
        <v>14.3</v>
      </c>
      <c r="G143">
        <v>9</v>
      </c>
      <c r="H143">
        <v>69</v>
      </c>
      <c r="I143" t="s">
        <v>49</v>
      </c>
      <c r="J143" s="7">
        <v>100</v>
      </c>
    </row>
    <row r="144" spans="1:10" x14ac:dyDescent="0.3">
      <c r="A144" t="str">
        <f t="shared" si="2"/>
        <v>SISWA_0143</v>
      </c>
      <c r="B144" s="2" t="s">
        <v>32</v>
      </c>
      <c r="C144" s="2" t="s">
        <v>24</v>
      </c>
      <c r="D144" s="2" t="s">
        <v>25</v>
      </c>
      <c r="E144" s="2">
        <v>17</v>
      </c>
      <c r="F144" s="2">
        <v>14.7</v>
      </c>
      <c r="G144">
        <v>11</v>
      </c>
      <c r="H144">
        <v>72</v>
      </c>
      <c r="I144" t="s">
        <v>50</v>
      </c>
      <c r="J144" s="7">
        <v>97</v>
      </c>
    </row>
    <row r="145" spans="1:10" x14ac:dyDescent="0.3">
      <c r="A145" t="str">
        <f t="shared" si="2"/>
        <v>SISWA_0144</v>
      </c>
      <c r="B145" s="2" t="s">
        <v>33</v>
      </c>
      <c r="C145" s="2" t="s">
        <v>24</v>
      </c>
      <c r="D145" s="2" t="s">
        <v>25</v>
      </c>
      <c r="E145" s="2">
        <v>23</v>
      </c>
      <c r="F145" s="2">
        <v>13.9</v>
      </c>
      <c r="G145">
        <v>11</v>
      </c>
      <c r="H145">
        <v>86</v>
      </c>
      <c r="I145" t="s">
        <v>48</v>
      </c>
      <c r="J145" s="7">
        <v>85</v>
      </c>
    </row>
    <row r="146" spans="1:10" x14ac:dyDescent="0.3">
      <c r="A146" t="str">
        <f t="shared" si="2"/>
        <v>SISWA_0145</v>
      </c>
      <c r="B146" s="2" t="s">
        <v>20</v>
      </c>
      <c r="C146" s="2" t="s">
        <v>24</v>
      </c>
      <c r="D146" s="2" t="s">
        <v>25</v>
      </c>
      <c r="E146" s="2">
        <v>16</v>
      </c>
      <c r="F146" s="2">
        <v>16.2</v>
      </c>
      <c r="G146">
        <v>8</v>
      </c>
      <c r="H146">
        <v>59</v>
      </c>
      <c r="I146" t="s">
        <v>49</v>
      </c>
      <c r="J146" s="7">
        <v>94</v>
      </c>
    </row>
    <row r="147" spans="1:10" x14ac:dyDescent="0.3">
      <c r="A147" t="str">
        <f t="shared" si="2"/>
        <v>SISWA_0146</v>
      </c>
      <c r="B147" s="2" t="s">
        <v>21</v>
      </c>
      <c r="C147" s="2" t="s">
        <v>24</v>
      </c>
      <c r="D147" s="2" t="s">
        <v>25</v>
      </c>
      <c r="E147" s="2">
        <v>20</v>
      </c>
      <c r="F147" s="2">
        <v>14.4</v>
      </c>
      <c r="G147">
        <v>10</v>
      </c>
      <c r="H147">
        <v>77</v>
      </c>
      <c r="I147" t="s">
        <v>50</v>
      </c>
      <c r="J147" s="7">
        <v>95</v>
      </c>
    </row>
    <row r="148" spans="1:10" x14ac:dyDescent="0.3">
      <c r="A148" t="str">
        <f t="shared" si="2"/>
        <v>SISWA_0147</v>
      </c>
      <c r="B148" s="2" t="s">
        <v>34</v>
      </c>
      <c r="C148" s="2" t="s">
        <v>24</v>
      </c>
      <c r="D148" s="2" t="s">
        <v>25</v>
      </c>
      <c r="E148" s="2">
        <v>17</v>
      </c>
      <c r="F148" s="2">
        <v>15.100000000000001</v>
      </c>
      <c r="G148">
        <v>12</v>
      </c>
      <c r="H148">
        <v>73</v>
      </c>
      <c r="I148" t="s">
        <v>50</v>
      </c>
      <c r="J148" s="7">
        <v>91</v>
      </c>
    </row>
    <row r="149" spans="1:10" x14ac:dyDescent="0.3">
      <c r="A149" t="str">
        <f t="shared" si="2"/>
        <v>SISWA_0148</v>
      </c>
      <c r="B149" s="2" t="s">
        <v>22</v>
      </c>
      <c r="C149" s="2" t="s">
        <v>24</v>
      </c>
      <c r="D149" s="2" t="s">
        <v>26</v>
      </c>
      <c r="E149" s="2">
        <v>16</v>
      </c>
      <c r="F149" s="2">
        <v>16</v>
      </c>
      <c r="G149">
        <v>11</v>
      </c>
      <c r="H149">
        <v>66</v>
      </c>
      <c r="I149" t="s">
        <v>49</v>
      </c>
      <c r="J149" s="7">
        <v>89</v>
      </c>
    </row>
    <row r="150" spans="1:10" x14ac:dyDescent="0.3">
      <c r="A150" t="str">
        <f t="shared" si="2"/>
        <v>SISWA_0149</v>
      </c>
      <c r="B150" s="2" t="s">
        <v>35</v>
      </c>
      <c r="C150" s="2" t="s">
        <v>24</v>
      </c>
      <c r="D150" s="2" t="s">
        <v>26</v>
      </c>
      <c r="E150" s="2">
        <v>16</v>
      </c>
      <c r="F150" s="2">
        <v>16.2</v>
      </c>
      <c r="G150">
        <v>12</v>
      </c>
      <c r="H150">
        <v>67</v>
      </c>
      <c r="I150" t="s">
        <v>49</v>
      </c>
      <c r="J150" s="7">
        <v>88</v>
      </c>
    </row>
    <row r="151" spans="1:10" x14ac:dyDescent="0.3">
      <c r="A151" t="str">
        <f t="shared" si="2"/>
        <v>SISWA_0150</v>
      </c>
      <c r="B151" s="2" t="s">
        <v>23</v>
      </c>
      <c r="C151" s="2" t="s">
        <v>24</v>
      </c>
      <c r="D151" s="2" t="s">
        <v>26</v>
      </c>
      <c r="E151" s="2">
        <v>15</v>
      </c>
      <c r="F151" s="2">
        <v>15.600000000000001</v>
      </c>
      <c r="G151">
        <v>12</v>
      </c>
      <c r="H151">
        <v>67</v>
      </c>
      <c r="I151" t="s">
        <v>49</v>
      </c>
      <c r="J151" s="7">
        <v>100</v>
      </c>
    </row>
    <row r="152" spans="1:10" x14ac:dyDescent="0.3">
      <c r="A152" t="str">
        <f t="shared" si="2"/>
        <v>SISWA_0151</v>
      </c>
      <c r="B152" s="2" t="s">
        <v>27</v>
      </c>
      <c r="C152" s="2" t="s">
        <v>24</v>
      </c>
      <c r="D152" s="2" t="s">
        <v>25</v>
      </c>
      <c r="E152" s="2">
        <v>16</v>
      </c>
      <c r="F152" s="2">
        <v>14.399999999999999</v>
      </c>
      <c r="G152">
        <v>10</v>
      </c>
      <c r="H152">
        <v>69</v>
      </c>
      <c r="I152" t="s">
        <v>49</v>
      </c>
      <c r="J152" s="7">
        <v>99</v>
      </c>
    </row>
    <row r="153" spans="1:10" x14ac:dyDescent="0.3">
      <c r="A153" t="str">
        <f t="shared" si="2"/>
        <v>SISWA_0152</v>
      </c>
      <c r="B153" s="2" t="s">
        <v>3</v>
      </c>
      <c r="C153" s="2" t="s">
        <v>24</v>
      </c>
      <c r="D153" s="2" t="s">
        <v>25</v>
      </c>
      <c r="E153" s="2">
        <v>17</v>
      </c>
      <c r="F153" s="2">
        <v>14.3</v>
      </c>
      <c r="G153">
        <v>12</v>
      </c>
      <c r="H153">
        <v>75</v>
      </c>
      <c r="I153" t="s">
        <v>50</v>
      </c>
      <c r="J153" s="7">
        <v>98</v>
      </c>
    </row>
    <row r="154" spans="1:10" x14ac:dyDescent="0.3">
      <c r="A154" t="str">
        <f t="shared" si="2"/>
        <v>SISWA_0153</v>
      </c>
      <c r="B154" s="2" t="s">
        <v>28</v>
      </c>
      <c r="C154" s="2" t="s">
        <v>24</v>
      </c>
      <c r="D154" s="2" t="s">
        <v>25</v>
      </c>
      <c r="E154" s="2">
        <v>18</v>
      </c>
      <c r="F154" s="2">
        <v>15</v>
      </c>
      <c r="G154">
        <v>8</v>
      </c>
      <c r="H154">
        <v>67</v>
      </c>
      <c r="I154" t="s">
        <v>49</v>
      </c>
      <c r="J154" s="7">
        <v>92</v>
      </c>
    </row>
    <row r="155" spans="1:10" x14ac:dyDescent="0.3">
      <c r="A155" t="str">
        <f t="shared" si="2"/>
        <v>SISWA_0154</v>
      </c>
      <c r="B155" s="2" t="s">
        <v>4</v>
      </c>
      <c r="C155" s="2" t="s">
        <v>24</v>
      </c>
      <c r="D155" s="2" t="s">
        <v>26</v>
      </c>
      <c r="E155" s="2">
        <v>16</v>
      </c>
      <c r="F155" s="2">
        <v>16.099999999999998</v>
      </c>
      <c r="G155">
        <v>14</v>
      </c>
      <c r="H155">
        <v>72</v>
      </c>
      <c r="I155" t="s">
        <v>50</v>
      </c>
      <c r="J155" s="7">
        <v>97</v>
      </c>
    </row>
    <row r="156" spans="1:10" x14ac:dyDescent="0.3">
      <c r="A156" t="str">
        <f t="shared" si="2"/>
        <v>SISWA_0155</v>
      </c>
      <c r="B156" s="2" t="s">
        <v>5</v>
      </c>
      <c r="C156" s="2" t="s">
        <v>24</v>
      </c>
      <c r="D156" s="2" t="s">
        <v>25</v>
      </c>
      <c r="E156" s="2">
        <v>20</v>
      </c>
      <c r="F156" s="2">
        <v>13.899999999999999</v>
      </c>
      <c r="G156">
        <v>14</v>
      </c>
      <c r="H156">
        <v>86</v>
      </c>
      <c r="I156" t="s">
        <v>48</v>
      </c>
      <c r="J156" s="7">
        <v>97</v>
      </c>
    </row>
    <row r="157" spans="1:10" x14ac:dyDescent="0.3">
      <c r="A157" t="str">
        <f t="shared" si="2"/>
        <v>SISWA_0156</v>
      </c>
      <c r="B157" s="2" t="s">
        <v>6</v>
      </c>
      <c r="C157" s="2" t="s">
        <v>24</v>
      </c>
      <c r="D157" s="2" t="s">
        <v>25</v>
      </c>
      <c r="E157" s="2">
        <v>19</v>
      </c>
      <c r="F157" s="2">
        <v>13.8</v>
      </c>
      <c r="G157">
        <v>12</v>
      </c>
      <c r="H157">
        <v>81</v>
      </c>
      <c r="I157" t="s">
        <v>48</v>
      </c>
      <c r="J157" s="7">
        <v>91</v>
      </c>
    </row>
    <row r="158" spans="1:10" x14ac:dyDescent="0.3">
      <c r="A158" t="str">
        <f t="shared" si="2"/>
        <v>SISWA_0157</v>
      </c>
      <c r="B158" s="2" t="s">
        <v>7</v>
      </c>
      <c r="C158" s="2" t="s">
        <v>24</v>
      </c>
      <c r="D158" s="2" t="s">
        <v>26</v>
      </c>
      <c r="E158" s="2">
        <v>17</v>
      </c>
      <c r="F158" s="2">
        <v>15.5</v>
      </c>
      <c r="G158">
        <v>9</v>
      </c>
      <c r="H158">
        <v>66</v>
      </c>
      <c r="I158" t="s">
        <v>49</v>
      </c>
      <c r="J158" s="7">
        <v>94</v>
      </c>
    </row>
    <row r="159" spans="1:10" x14ac:dyDescent="0.3">
      <c r="A159" t="str">
        <f t="shared" si="2"/>
        <v>SISWA_0158</v>
      </c>
      <c r="B159" s="2" t="s">
        <v>29</v>
      </c>
      <c r="C159" s="2" t="s">
        <v>24</v>
      </c>
      <c r="D159" s="2" t="s">
        <v>25</v>
      </c>
      <c r="E159" s="2">
        <v>18</v>
      </c>
      <c r="F159" s="2">
        <v>14.8</v>
      </c>
      <c r="G159">
        <v>15</v>
      </c>
      <c r="H159">
        <v>82</v>
      </c>
      <c r="I159" t="s">
        <v>48</v>
      </c>
      <c r="J159" s="7">
        <v>98</v>
      </c>
    </row>
    <row r="160" spans="1:10" x14ac:dyDescent="0.3">
      <c r="A160" t="str">
        <f t="shared" si="2"/>
        <v>SISWA_0159</v>
      </c>
      <c r="B160" s="2" t="s">
        <v>8</v>
      </c>
      <c r="C160" s="2" t="s">
        <v>24</v>
      </c>
      <c r="D160" s="2" t="s">
        <v>25</v>
      </c>
      <c r="E160" s="2">
        <v>18</v>
      </c>
      <c r="F160" s="2">
        <v>16.5</v>
      </c>
      <c r="G160">
        <v>10</v>
      </c>
      <c r="H160">
        <v>67</v>
      </c>
      <c r="I160" t="s">
        <v>49</v>
      </c>
      <c r="J160" s="7">
        <v>97</v>
      </c>
    </row>
    <row r="161" spans="1:10" x14ac:dyDescent="0.3">
      <c r="A161" t="str">
        <f t="shared" si="2"/>
        <v>SISWA_0160</v>
      </c>
      <c r="B161" s="2" t="s">
        <v>9</v>
      </c>
      <c r="C161" s="2" t="s">
        <v>24</v>
      </c>
      <c r="D161" s="2" t="s">
        <v>26</v>
      </c>
      <c r="E161" s="2">
        <v>13</v>
      </c>
      <c r="F161" s="2">
        <v>15.200000000000001</v>
      </c>
      <c r="G161">
        <v>14</v>
      </c>
      <c r="H161">
        <v>68</v>
      </c>
      <c r="I161" t="s">
        <v>49</v>
      </c>
      <c r="J161" s="7">
        <v>92</v>
      </c>
    </row>
    <row r="162" spans="1:10" x14ac:dyDescent="0.3">
      <c r="A162" t="str">
        <f t="shared" si="2"/>
        <v>SISWA_0161</v>
      </c>
      <c r="B162" s="2" t="s">
        <v>10</v>
      </c>
      <c r="C162" s="2" t="s">
        <v>24</v>
      </c>
      <c r="D162" s="2" t="s">
        <v>25</v>
      </c>
      <c r="E162" s="2">
        <v>22</v>
      </c>
      <c r="F162" s="2">
        <v>13.9</v>
      </c>
      <c r="G162">
        <v>13</v>
      </c>
      <c r="H162">
        <v>88</v>
      </c>
      <c r="I162" t="s">
        <v>48</v>
      </c>
      <c r="J162" s="7">
        <v>85</v>
      </c>
    </row>
    <row r="163" spans="1:10" x14ac:dyDescent="0.3">
      <c r="A163" t="str">
        <f t="shared" si="2"/>
        <v>SISWA_0162</v>
      </c>
      <c r="B163" s="2" t="s">
        <v>11</v>
      </c>
      <c r="C163" s="2" t="s">
        <v>24</v>
      </c>
      <c r="D163" s="2" t="s">
        <v>25</v>
      </c>
      <c r="E163" s="2">
        <v>23</v>
      </c>
      <c r="F163" s="2">
        <v>14.8</v>
      </c>
      <c r="G163">
        <v>12</v>
      </c>
      <c r="H163">
        <v>86</v>
      </c>
      <c r="I163" t="s">
        <v>48</v>
      </c>
      <c r="J163" s="7">
        <v>86</v>
      </c>
    </row>
    <row r="164" spans="1:10" x14ac:dyDescent="0.3">
      <c r="A164" t="str">
        <f t="shared" si="2"/>
        <v>SISWA_0163</v>
      </c>
      <c r="B164" s="2" t="s">
        <v>12</v>
      </c>
      <c r="C164" s="2" t="s">
        <v>24</v>
      </c>
      <c r="D164" s="2" t="s">
        <v>25</v>
      </c>
      <c r="E164" s="2">
        <v>19</v>
      </c>
      <c r="F164" s="2">
        <v>14</v>
      </c>
      <c r="G164">
        <v>12</v>
      </c>
      <c r="H164">
        <v>80</v>
      </c>
      <c r="I164" t="s">
        <v>48</v>
      </c>
      <c r="J164" s="7">
        <v>90</v>
      </c>
    </row>
    <row r="165" spans="1:10" x14ac:dyDescent="0.3">
      <c r="A165" t="str">
        <f t="shared" si="2"/>
        <v>SISWA_0164</v>
      </c>
      <c r="B165" s="2" t="s">
        <v>13</v>
      </c>
      <c r="C165" s="2" t="s">
        <v>24</v>
      </c>
      <c r="D165" s="2" t="s">
        <v>25</v>
      </c>
      <c r="E165" s="2">
        <v>18</v>
      </c>
      <c r="F165" s="2">
        <v>14.700000000000001</v>
      </c>
      <c r="G165">
        <v>14</v>
      </c>
      <c r="H165">
        <v>80</v>
      </c>
      <c r="I165" t="s">
        <v>48</v>
      </c>
      <c r="J165" s="7">
        <v>95</v>
      </c>
    </row>
    <row r="166" spans="1:10" x14ac:dyDescent="0.3">
      <c r="A166" t="str">
        <f t="shared" si="2"/>
        <v>SISWA_0165</v>
      </c>
      <c r="B166" s="2" t="s">
        <v>14</v>
      </c>
      <c r="C166" s="2" t="s">
        <v>24</v>
      </c>
      <c r="D166" s="2" t="s">
        <v>25</v>
      </c>
      <c r="E166" s="2">
        <v>22</v>
      </c>
      <c r="F166" s="2">
        <v>14.700000000000001</v>
      </c>
      <c r="G166">
        <v>11</v>
      </c>
      <c r="H166">
        <v>82</v>
      </c>
      <c r="I166" t="s">
        <v>48</v>
      </c>
      <c r="J166" s="7">
        <v>89</v>
      </c>
    </row>
    <row r="167" spans="1:10" x14ac:dyDescent="0.3">
      <c r="A167" t="str">
        <f t="shared" si="2"/>
        <v>SISWA_0166</v>
      </c>
      <c r="B167" s="2" t="s">
        <v>30</v>
      </c>
      <c r="C167" s="2" t="s">
        <v>24</v>
      </c>
      <c r="D167" s="2" t="s">
        <v>25</v>
      </c>
      <c r="E167" s="2">
        <v>23</v>
      </c>
      <c r="F167" s="2">
        <v>13.3</v>
      </c>
      <c r="G167">
        <v>15</v>
      </c>
      <c r="H167">
        <v>96</v>
      </c>
      <c r="I167" t="s">
        <v>48</v>
      </c>
      <c r="J167" s="7">
        <v>93</v>
      </c>
    </row>
    <row r="168" spans="1:10" x14ac:dyDescent="0.3">
      <c r="A168" t="str">
        <f t="shared" si="2"/>
        <v>SISWA_0167</v>
      </c>
      <c r="B168" s="2" t="s">
        <v>15</v>
      </c>
      <c r="C168" s="2" t="s">
        <v>24</v>
      </c>
      <c r="D168" s="2" t="s">
        <v>25</v>
      </c>
      <c r="E168" s="2">
        <v>17</v>
      </c>
      <c r="F168" s="2">
        <v>15</v>
      </c>
      <c r="G168">
        <v>12</v>
      </c>
      <c r="H168">
        <v>73</v>
      </c>
      <c r="I168" t="s">
        <v>50</v>
      </c>
      <c r="J168" s="7">
        <v>96</v>
      </c>
    </row>
    <row r="169" spans="1:10" x14ac:dyDescent="0.3">
      <c r="A169" t="str">
        <f t="shared" si="2"/>
        <v>SISWA_0168</v>
      </c>
      <c r="B169" s="2" t="s">
        <v>31</v>
      </c>
      <c r="C169" s="2" t="s">
        <v>24</v>
      </c>
      <c r="D169" s="2" t="s">
        <v>25</v>
      </c>
      <c r="E169" s="2">
        <v>16</v>
      </c>
      <c r="F169" s="2">
        <v>14.9</v>
      </c>
      <c r="G169">
        <v>14</v>
      </c>
      <c r="H169">
        <v>75</v>
      </c>
      <c r="I169" t="s">
        <v>50</v>
      </c>
      <c r="J169" s="7">
        <v>95</v>
      </c>
    </row>
    <row r="170" spans="1:10" x14ac:dyDescent="0.3">
      <c r="A170" t="str">
        <f t="shared" si="2"/>
        <v>SISWA_0169</v>
      </c>
      <c r="B170" s="2" t="s">
        <v>16</v>
      </c>
      <c r="C170" s="2" t="s">
        <v>24</v>
      </c>
      <c r="D170" s="2" t="s">
        <v>25</v>
      </c>
      <c r="E170" s="2">
        <v>21</v>
      </c>
      <c r="F170" s="2">
        <v>14.200000000000001</v>
      </c>
      <c r="G170">
        <v>10</v>
      </c>
      <c r="H170">
        <v>79</v>
      </c>
      <c r="I170" t="s">
        <v>50</v>
      </c>
      <c r="J170" s="7">
        <v>88</v>
      </c>
    </row>
    <row r="171" spans="1:10" x14ac:dyDescent="0.3">
      <c r="A171" t="str">
        <f t="shared" si="2"/>
        <v>SISWA_0170</v>
      </c>
      <c r="B171" s="2" t="s">
        <v>17</v>
      </c>
      <c r="C171" s="2" t="s">
        <v>24</v>
      </c>
      <c r="D171" s="2" t="s">
        <v>25</v>
      </c>
      <c r="E171" s="2">
        <v>25</v>
      </c>
      <c r="F171" s="2">
        <v>14</v>
      </c>
      <c r="G171">
        <v>14</v>
      </c>
      <c r="H171">
        <v>96</v>
      </c>
      <c r="I171" t="s">
        <v>48</v>
      </c>
      <c r="J171" s="7">
        <v>94</v>
      </c>
    </row>
    <row r="172" spans="1:10" x14ac:dyDescent="0.3">
      <c r="A172" t="str">
        <f t="shared" si="2"/>
        <v>SISWA_0171</v>
      </c>
      <c r="B172" s="2" t="s">
        <v>18</v>
      </c>
      <c r="C172" s="2" t="s">
        <v>24</v>
      </c>
      <c r="D172" s="2" t="s">
        <v>25</v>
      </c>
      <c r="E172" s="2">
        <v>14</v>
      </c>
      <c r="F172" s="2">
        <v>15.100000000000001</v>
      </c>
      <c r="G172">
        <v>10</v>
      </c>
      <c r="H172">
        <v>63</v>
      </c>
      <c r="I172" t="s">
        <v>49</v>
      </c>
      <c r="J172" s="7">
        <v>90</v>
      </c>
    </row>
    <row r="173" spans="1:10" x14ac:dyDescent="0.3">
      <c r="A173" t="str">
        <f t="shared" si="2"/>
        <v>SISWA_0172</v>
      </c>
      <c r="B173" s="2" t="s">
        <v>19</v>
      </c>
      <c r="C173" s="2" t="s">
        <v>24</v>
      </c>
      <c r="D173" s="2" t="s">
        <v>25</v>
      </c>
      <c r="E173" s="2">
        <v>20</v>
      </c>
      <c r="F173" s="2">
        <v>14.500000000000002</v>
      </c>
      <c r="G173">
        <v>14</v>
      </c>
      <c r="H173">
        <v>85</v>
      </c>
      <c r="I173" t="s">
        <v>48</v>
      </c>
      <c r="J173" s="7">
        <v>100</v>
      </c>
    </row>
    <row r="174" spans="1:10" x14ac:dyDescent="0.3">
      <c r="A174" t="str">
        <f t="shared" si="2"/>
        <v>SISWA_0173</v>
      </c>
      <c r="B174" s="2" t="s">
        <v>32</v>
      </c>
      <c r="C174" s="2" t="s">
        <v>24</v>
      </c>
      <c r="D174" s="2" t="s">
        <v>25</v>
      </c>
      <c r="E174" s="2">
        <v>18</v>
      </c>
      <c r="F174" s="2">
        <v>14.8</v>
      </c>
      <c r="G174">
        <v>10</v>
      </c>
      <c r="H174">
        <v>72</v>
      </c>
      <c r="I174" t="s">
        <v>50</v>
      </c>
      <c r="J174" s="7">
        <v>98</v>
      </c>
    </row>
    <row r="175" spans="1:10" x14ac:dyDescent="0.3">
      <c r="A175" t="str">
        <f t="shared" si="2"/>
        <v>SISWA_0174</v>
      </c>
      <c r="B175" s="2" t="s">
        <v>33</v>
      </c>
      <c r="C175" s="2" t="s">
        <v>24</v>
      </c>
      <c r="D175" s="2" t="s">
        <v>25</v>
      </c>
      <c r="E175" s="2">
        <v>21</v>
      </c>
      <c r="F175" s="2">
        <v>13.7</v>
      </c>
      <c r="G175">
        <v>14</v>
      </c>
      <c r="H175">
        <v>89</v>
      </c>
      <c r="I175" t="s">
        <v>48</v>
      </c>
      <c r="J175" s="7">
        <v>87</v>
      </c>
    </row>
    <row r="176" spans="1:10" x14ac:dyDescent="0.3">
      <c r="A176" t="str">
        <f t="shared" si="2"/>
        <v>SISWA_0175</v>
      </c>
      <c r="B176" s="2" t="s">
        <v>20</v>
      </c>
      <c r="C176" s="2" t="s">
        <v>24</v>
      </c>
      <c r="D176" s="2" t="s">
        <v>25</v>
      </c>
      <c r="E176" s="2">
        <v>12</v>
      </c>
      <c r="F176" s="2">
        <v>15.3</v>
      </c>
      <c r="G176">
        <v>7</v>
      </c>
      <c r="H176">
        <v>52</v>
      </c>
      <c r="I176" t="s">
        <v>49</v>
      </c>
      <c r="J176" s="7">
        <v>98</v>
      </c>
    </row>
    <row r="177" spans="1:10" x14ac:dyDescent="0.3">
      <c r="A177" t="str">
        <f t="shared" si="2"/>
        <v>SISWA_0176</v>
      </c>
      <c r="B177" s="2" t="s">
        <v>21</v>
      </c>
      <c r="C177" s="2" t="s">
        <v>24</v>
      </c>
      <c r="D177" s="2" t="s">
        <v>25</v>
      </c>
      <c r="E177" s="2">
        <v>24</v>
      </c>
      <c r="F177" s="2">
        <v>14.4</v>
      </c>
      <c r="G177">
        <v>14</v>
      </c>
      <c r="H177">
        <v>93</v>
      </c>
      <c r="I177" t="s">
        <v>48</v>
      </c>
      <c r="J177" s="7">
        <v>85</v>
      </c>
    </row>
    <row r="178" spans="1:10" x14ac:dyDescent="0.3">
      <c r="A178" t="str">
        <f t="shared" si="2"/>
        <v>SISWA_0177</v>
      </c>
      <c r="B178" s="2" t="s">
        <v>34</v>
      </c>
      <c r="C178" s="2" t="s">
        <v>24</v>
      </c>
      <c r="D178" s="2" t="s">
        <v>25</v>
      </c>
      <c r="E178" s="2">
        <v>18</v>
      </c>
      <c r="F178" s="2">
        <v>15.299999999999999</v>
      </c>
      <c r="G178">
        <v>11</v>
      </c>
      <c r="H178">
        <v>72</v>
      </c>
      <c r="I178" t="s">
        <v>50</v>
      </c>
      <c r="J178" s="7">
        <v>86</v>
      </c>
    </row>
    <row r="179" spans="1:10" x14ac:dyDescent="0.3">
      <c r="A179" t="str">
        <f t="shared" si="2"/>
        <v>SISWA_0178</v>
      </c>
      <c r="B179" s="2" t="s">
        <v>22</v>
      </c>
      <c r="C179" s="2" t="s">
        <v>24</v>
      </c>
      <c r="D179" s="2" t="s">
        <v>26</v>
      </c>
      <c r="E179" s="2">
        <v>15</v>
      </c>
      <c r="F179" s="2">
        <v>15.700000000000001</v>
      </c>
      <c r="G179">
        <v>11</v>
      </c>
      <c r="H179">
        <v>65</v>
      </c>
      <c r="I179" t="s">
        <v>49</v>
      </c>
      <c r="J179" s="7">
        <v>88</v>
      </c>
    </row>
    <row r="180" spans="1:10" x14ac:dyDescent="0.3">
      <c r="A180" t="str">
        <f t="shared" si="2"/>
        <v>SISWA_0179</v>
      </c>
      <c r="B180" s="2" t="s">
        <v>35</v>
      </c>
      <c r="C180" s="2" t="s">
        <v>24</v>
      </c>
      <c r="D180" s="2" t="s">
        <v>26</v>
      </c>
      <c r="E180" s="2">
        <v>13</v>
      </c>
      <c r="F180" s="2">
        <v>16.5</v>
      </c>
      <c r="G180">
        <v>10</v>
      </c>
      <c r="H180">
        <v>57</v>
      </c>
      <c r="I180" t="s">
        <v>49</v>
      </c>
      <c r="J180" s="7">
        <v>94</v>
      </c>
    </row>
    <row r="181" spans="1:10" x14ac:dyDescent="0.3">
      <c r="A181" t="str">
        <f t="shared" si="2"/>
        <v>SISWA_0180</v>
      </c>
      <c r="B181" s="2" t="s">
        <v>23</v>
      </c>
      <c r="C181" s="2" t="s">
        <v>24</v>
      </c>
      <c r="D181" s="2" t="s">
        <v>26</v>
      </c>
      <c r="E181" s="2">
        <v>16</v>
      </c>
      <c r="F181" s="2">
        <v>15.500000000000002</v>
      </c>
      <c r="G181">
        <v>14</v>
      </c>
      <c r="H181">
        <v>74</v>
      </c>
      <c r="I181" t="s">
        <v>50</v>
      </c>
      <c r="J181" s="7">
        <v>88</v>
      </c>
    </row>
    <row r="182" spans="1:10" x14ac:dyDescent="0.3">
      <c r="A182" t="str">
        <f t="shared" si="2"/>
        <v>SISWA_0181</v>
      </c>
      <c r="B182" s="2" t="s">
        <v>27</v>
      </c>
      <c r="C182" s="2" t="s">
        <v>24</v>
      </c>
      <c r="D182" s="2" t="s">
        <v>25</v>
      </c>
      <c r="E182" s="2">
        <v>17</v>
      </c>
      <c r="F182" s="2">
        <v>14.8</v>
      </c>
      <c r="G182">
        <v>10</v>
      </c>
      <c r="H182">
        <v>70</v>
      </c>
      <c r="I182" t="s">
        <v>50</v>
      </c>
      <c r="J182" s="7">
        <v>95</v>
      </c>
    </row>
    <row r="183" spans="1:10" x14ac:dyDescent="0.3">
      <c r="A183" t="str">
        <f t="shared" si="2"/>
        <v>SISWA_0182</v>
      </c>
      <c r="B183" s="2" t="s">
        <v>3</v>
      </c>
      <c r="C183" s="2" t="s">
        <v>24</v>
      </c>
      <c r="D183" s="2" t="s">
        <v>25</v>
      </c>
      <c r="E183" s="2">
        <v>18</v>
      </c>
      <c r="F183" s="2">
        <v>14.2</v>
      </c>
      <c r="G183">
        <v>14</v>
      </c>
      <c r="H183">
        <v>81</v>
      </c>
      <c r="I183" t="s">
        <v>48</v>
      </c>
      <c r="J183" s="7">
        <v>95</v>
      </c>
    </row>
    <row r="184" spans="1:10" x14ac:dyDescent="0.3">
      <c r="A184" t="str">
        <f t="shared" si="2"/>
        <v>SISWA_0183</v>
      </c>
      <c r="B184" s="2" t="s">
        <v>28</v>
      </c>
      <c r="C184" s="2" t="s">
        <v>24</v>
      </c>
      <c r="D184" s="2" t="s">
        <v>25</v>
      </c>
      <c r="E184" s="2">
        <v>18</v>
      </c>
      <c r="F184" s="2">
        <v>15.899999999999999</v>
      </c>
      <c r="G184">
        <v>11</v>
      </c>
      <c r="H184">
        <v>70</v>
      </c>
      <c r="I184" t="s">
        <v>50</v>
      </c>
      <c r="J184" s="7">
        <v>85</v>
      </c>
    </row>
    <row r="185" spans="1:10" x14ac:dyDescent="0.3">
      <c r="A185" t="str">
        <f t="shared" si="2"/>
        <v>SISWA_0184</v>
      </c>
      <c r="B185" s="2" t="s">
        <v>4</v>
      </c>
      <c r="C185" s="2" t="s">
        <v>24</v>
      </c>
      <c r="D185" s="2" t="s">
        <v>26</v>
      </c>
      <c r="E185" s="2">
        <v>16</v>
      </c>
      <c r="F185" s="2">
        <v>16.2</v>
      </c>
      <c r="G185">
        <v>14</v>
      </c>
      <c r="H185">
        <v>71</v>
      </c>
      <c r="I185" t="s">
        <v>50</v>
      </c>
      <c r="J185" s="7">
        <v>90</v>
      </c>
    </row>
    <row r="186" spans="1:10" x14ac:dyDescent="0.3">
      <c r="A186" t="str">
        <f t="shared" si="2"/>
        <v>SISWA_0185</v>
      </c>
      <c r="B186" s="2" t="s">
        <v>5</v>
      </c>
      <c r="C186" s="2" t="s">
        <v>24</v>
      </c>
      <c r="D186" s="2" t="s">
        <v>25</v>
      </c>
      <c r="E186" s="2">
        <v>18</v>
      </c>
      <c r="F186" s="2">
        <v>14.100000000000001</v>
      </c>
      <c r="G186">
        <v>14</v>
      </c>
      <c r="H186">
        <v>82</v>
      </c>
      <c r="I186" t="s">
        <v>48</v>
      </c>
      <c r="J186" s="7">
        <v>99</v>
      </c>
    </row>
    <row r="187" spans="1:10" x14ac:dyDescent="0.3">
      <c r="A187" t="str">
        <f t="shared" si="2"/>
        <v>SISWA_0186</v>
      </c>
      <c r="B187" s="2" t="s">
        <v>6</v>
      </c>
      <c r="C187" s="2" t="s">
        <v>24</v>
      </c>
      <c r="D187" s="2" t="s">
        <v>25</v>
      </c>
      <c r="E187" s="2">
        <v>24</v>
      </c>
      <c r="F187" s="2">
        <v>14.600000000000001</v>
      </c>
      <c r="G187">
        <v>13</v>
      </c>
      <c r="H187">
        <v>90</v>
      </c>
      <c r="I187" t="s">
        <v>48</v>
      </c>
      <c r="J187" s="7">
        <v>89</v>
      </c>
    </row>
    <row r="188" spans="1:10" x14ac:dyDescent="0.3">
      <c r="A188" t="str">
        <f t="shared" si="2"/>
        <v>SISWA_0187</v>
      </c>
      <c r="B188" s="2" t="s">
        <v>7</v>
      </c>
      <c r="C188" s="2" t="s">
        <v>24</v>
      </c>
      <c r="D188" s="2" t="s">
        <v>26</v>
      </c>
      <c r="E188" s="2">
        <v>14</v>
      </c>
      <c r="F188" s="2">
        <v>15.899999999999999</v>
      </c>
      <c r="G188">
        <v>15</v>
      </c>
      <c r="H188">
        <v>70</v>
      </c>
      <c r="I188" t="s">
        <v>50</v>
      </c>
      <c r="J188" s="7">
        <v>91</v>
      </c>
    </row>
    <row r="189" spans="1:10" x14ac:dyDescent="0.3">
      <c r="A189" t="str">
        <f t="shared" si="2"/>
        <v>SISWA_0188</v>
      </c>
      <c r="B189" s="2" t="s">
        <v>29</v>
      </c>
      <c r="C189" s="2" t="s">
        <v>24</v>
      </c>
      <c r="D189" s="2" t="s">
        <v>25</v>
      </c>
      <c r="E189" s="2">
        <v>16</v>
      </c>
      <c r="F189" s="2">
        <v>15.4</v>
      </c>
      <c r="G189">
        <v>10</v>
      </c>
      <c r="H189">
        <v>66</v>
      </c>
      <c r="I189" t="s">
        <v>49</v>
      </c>
      <c r="J189" s="7">
        <v>98</v>
      </c>
    </row>
    <row r="190" spans="1:10" x14ac:dyDescent="0.3">
      <c r="A190" t="str">
        <f t="shared" si="2"/>
        <v>SISWA_0189</v>
      </c>
      <c r="B190" s="2" t="s">
        <v>8</v>
      </c>
      <c r="C190" s="2" t="s">
        <v>24</v>
      </c>
      <c r="D190" s="2" t="s">
        <v>25</v>
      </c>
      <c r="E190" s="2">
        <v>18</v>
      </c>
      <c r="F190" s="2">
        <v>15.599999999999998</v>
      </c>
      <c r="G190">
        <v>6</v>
      </c>
      <c r="H190">
        <v>61</v>
      </c>
      <c r="I190" t="s">
        <v>49</v>
      </c>
      <c r="J190" s="7">
        <v>88</v>
      </c>
    </row>
    <row r="191" spans="1:10" x14ac:dyDescent="0.3">
      <c r="A191" t="str">
        <f t="shared" si="2"/>
        <v>SISWA_0190</v>
      </c>
      <c r="B191" s="2" t="s">
        <v>9</v>
      </c>
      <c r="C191" s="2" t="s">
        <v>24</v>
      </c>
      <c r="D191" s="2" t="s">
        <v>26</v>
      </c>
      <c r="E191" s="2">
        <v>15</v>
      </c>
      <c r="F191" s="2">
        <v>15.700000000000001</v>
      </c>
      <c r="G191">
        <v>9</v>
      </c>
      <c r="H191">
        <v>61</v>
      </c>
      <c r="I191" t="s">
        <v>49</v>
      </c>
      <c r="J191" s="7">
        <v>90</v>
      </c>
    </row>
    <row r="192" spans="1:10" x14ac:dyDescent="0.3">
      <c r="A192" t="str">
        <f t="shared" si="2"/>
        <v>SISWA_0191</v>
      </c>
      <c r="B192" s="2" t="s">
        <v>10</v>
      </c>
      <c r="C192" s="2" t="s">
        <v>24</v>
      </c>
      <c r="D192" s="2" t="s">
        <v>25</v>
      </c>
      <c r="E192" s="2">
        <v>20</v>
      </c>
      <c r="F192" s="2">
        <v>14.1</v>
      </c>
      <c r="G192">
        <v>14</v>
      </c>
      <c r="H192">
        <v>86</v>
      </c>
      <c r="I192" t="s">
        <v>48</v>
      </c>
      <c r="J192" s="7">
        <v>95</v>
      </c>
    </row>
    <row r="193" spans="1:10" x14ac:dyDescent="0.3">
      <c r="A193" t="str">
        <f t="shared" si="2"/>
        <v>SISWA_0192</v>
      </c>
      <c r="B193" s="2" t="s">
        <v>11</v>
      </c>
      <c r="C193" s="2" t="s">
        <v>24</v>
      </c>
      <c r="D193" s="2" t="s">
        <v>25</v>
      </c>
      <c r="E193" s="2">
        <v>19</v>
      </c>
      <c r="F193" s="2">
        <v>14.2</v>
      </c>
      <c r="G193">
        <v>11</v>
      </c>
      <c r="H193">
        <v>77</v>
      </c>
      <c r="I193" t="s">
        <v>50</v>
      </c>
      <c r="J193" s="7">
        <v>88</v>
      </c>
    </row>
    <row r="194" spans="1:10" x14ac:dyDescent="0.3">
      <c r="A194" t="str">
        <f t="shared" si="2"/>
        <v>SISWA_0193</v>
      </c>
      <c r="B194" s="2" t="s">
        <v>12</v>
      </c>
      <c r="C194" s="2" t="s">
        <v>24</v>
      </c>
      <c r="D194" s="2" t="s">
        <v>25</v>
      </c>
      <c r="E194" s="2">
        <v>21</v>
      </c>
      <c r="F194" s="2">
        <v>14.1</v>
      </c>
      <c r="G194">
        <v>10</v>
      </c>
      <c r="H194">
        <v>80</v>
      </c>
      <c r="I194" t="s">
        <v>48</v>
      </c>
      <c r="J194" s="7">
        <v>94</v>
      </c>
    </row>
    <row r="195" spans="1:10" x14ac:dyDescent="0.3">
      <c r="A195" t="str">
        <f t="shared" ref="A195:A258" si="3">"SISWA_"&amp;TEXT(ROW()-1,"0000")</f>
        <v>SISWA_0194</v>
      </c>
      <c r="B195" s="2" t="s">
        <v>13</v>
      </c>
      <c r="C195" s="2" t="s">
        <v>24</v>
      </c>
      <c r="D195" s="2" t="s">
        <v>25</v>
      </c>
      <c r="E195" s="2">
        <v>17</v>
      </c>
      <c r="F195" s="2">
        <v>14.7</v>
      </c>
      <c r="G195">
        <v>10</v>
      </c>
      <c r="H195">
        <v>70</v>
      </c>
      <c r="I195" t="s">
        <v>50</v>
      </c>
      <c r="J195" s="7">
        <v>90</v>
      </c>
    </row>
    <row r="196" spans="1:10" x14ac:dyDescent="0.3">
      <c r="A196" t="str">
        <f t="shared" si="3"/>
        <v>SISWA_0195</v>
      </c>
      <c r="B196" s="2" t="s">
        <v>14</v>
      </c>
      <c r="C196" s="2" t="s">
        <v>24</v>
      </c>
      <c r="D196" s="2" t="s">
        <v>25</v>
      </c>
      <c r="E196" s="2">
        <v>20</v>
      </c>
      <c r="F196" s="2">
        <v>14.799999999999999</v>
      </c>
      <c r="G196">
        <v>15</v>
      </c>
      <c r="H196">
        <v>86</v>
      </c>
      <c r="I196" t="s">
        <v>48</v>
      </c>
      <c r="J196" s="7">
        <v>93</v>
      </c>
    </row>
    <row r="197" spans="1:10" x14ac:dyDescent="0.3">
      <c r="A197" t="str">
        <f t="shared" si="3"/>
        <v>SISWA_0196</v>
      </c>
      <c r="B197" s="2" t="s">
        <v>30</v>
      </c>
      <c r="C197" s="2" t="s">
        <v>24</v>
      </c>
      <c r="D197" s="2" t="s">
        <v>25</v>
      </c>
      <c r="E197" s="2">
        <v>19</v>
      </c>
      <c r="F197" s="2">
        <v>13.9</v>
      </c>
      <c r="G197">
        <v>18</v>
      </c>
      <c r="H197">
        <v>92</v>
      </c>
      <c r="I197" t="s">
        <v>48</v>
      </c>
      <c r="J197" s="7">
        <v>88</v>
      </c>
    </row>
    <row r="198" spans="1:10" x14ac:dyDescent="0.3">
      <c r="A198" t="str">
        <f t="shared" si="3"/>
        <v>SISWA_0197</v>
      </c>
      <c r="B198" s="2" t="s">
        <v>15</v>
      </c>
      <c r="C198" s="2" t="s">
        <v>24</v>
      </c>
      <c r="D198" s="2" t="s">
        <v>25</v>
      </c>
      <c r="E198" s="2">
        <v>20</v>
      </c>
      <c r="F198" s="2">
        <v>15.8</v>
      </c>
      <c r="G198">
        <v>11</v>
      </c>
      <c r="H198">
        <v>75</v>
      </c>
      <c r="I198" t="s">
        <v>50</v>
      </c>
      <c r="J198" s="7">
        <v>85</v>
      </c>
    </row>
    <row r="199" spans="1:10" x14ac:dyDescent="0.3">
      <c r="A199" t="str">
        <f t="shared" si="3"/>
        <v>SISWA_0198</v>
      </c>
      <c r="B199" s="2" t="s">
        <v>31</v>
      </c>
      <c r="C199" s="2" t="s">
        <v>24</v>
      </c>
      <c r="D199" s="2" t="s">
        <v>25</v>
      </c>
      <c r="E199" s="2">
        <v>17</v>
      </c>
      <c r="F199" s="2">
        <v>15.1</v>
      </c>
      <c r="G199">
        <v>9</v>
      </c>
      <c r="H199">
        <v>67</v>
      </c>
      <c r="I199" t="s">
        <v>49</v>
      </c>
      <c r="J199" s="7">
        <v>92</v>
      </c>
    </row>
    <row r="200" spans="1:10" x14ac:dyDescent="0.3">
      <c r="A200" t="str">
        <f t="shared" si="3"/>
        <v>SISWA_0199</v>
      </c>
      <c r="B200" s="2" t="s">
        <v>16</v>
      </c>
      <c r="C200" s="2" t="s">
        <v>24</v>
      </c>
      <c r="D200" s="2" t="s">
        <v>25</v>
      </c>
      <c r="E200" s="2">
        <v>18</v>
      </c>
      <c r="F200" s="2">
        <v>14.5</v>
      </c>
      <c r="G200">
        <v>14</v>
      </c>
      <c r="H200">
        <v>81</v>
      </c>
      <c r="I200" t="s">
        <v>48</v>
      </c>
      <c r="J200" s="7">
        <v>100</v>
      </c>
    </row>
    <row r="201" spans="1:10" x14ac:dyDescent="0.3">
      <c r="A201" t="str">
        <f t="shared" si="3"/>
        <v>SISWA_0200</v>
      </c>
      <c r="B201" s="2" t="s">
        <v>17</v>
      </c>
      <c r="C201" s="2" t="s">
        <v>24</v>
      </c>
      <c r="D201" s="2" t="s">
        <v>25</v>
      </c>
      <c r="E201" s="2">
        <v>22</v>
      </c>
      <c r="F201" s="2">
        <v>13.6</v>
      </c>
      <c r="G201">
        <v>12</v>
      </c>
      <c r="H201">
        <v>87</v>
      </c>
      <c r="I201" t="s">
        <v>48</v>
      </c>
      <c r="J201" s="7">
        <v>97</v>
      </c>
    </row>
    <row r="202" spans="1:10" x14ac:dyDescent="0.3">
      <c r="A202" t="str">
        <f t="shared" si="3"/>
        <v>SISWA_0201</v>
      </c>
      <c r="B202" s="2" t="s">
        <v>18</v>
      </c>
      <c r="C202" s="2" t="s">
        <v>24</v>
      </c>
      <c r="D202" s="2" t="s">
        <v>25</v>
      </c>
      <c r="E202" s="2">
        <v>16</v>
      </c>
      <c r="F202" s="2">
        <v>15.299999999999999</v>
      </c>
      <c r="G202">
        <v>13</v>
      </c>
      <c r="H202">
        <v>72</v>
      </c>
      <c r="I202" t="s">
        <v>50</v>
      </c>
      <c r="J202" s="7">
        <v>90</v>
      </c>
    </row>
    <row r="203" spans="1:10" x14ac:dyDescent="0.3">
      <c r="A203" t="str">
        <f t="shared" si="3"/>
        <v>SISWA_0202</v>
      </c>
      <c r="B203" s="2" t="s">
        <v>19</v>
      </c>
      <c r="C203" s="2" t="s">
        <v>24</v>
      </c>
      <c r="D203" s="2" t="s">
        <v>25</v>
      </c>
      <c r="E203" s="2">
        <v>19</v>
      </c>
      <c r="F203" s="2">
        <v>14.7</v>
      </c>
      <c r="G203">
        <v>12</v>
      </c>
      <c r="H203">
        <v>78</v>
      </c>
      <c r="I203" t="s">
        <v>50</v>
      </c>
      <c r="J203" s="7">
        <v>100</v>
      </c>
    </row>
    <row r="204" spans="1:10" x14ac:dyDescent="0.3">
      <c r="A204" t="str">
        <f t="shared" si="3"/>
        <v>SISWA_0203</v>
      </c>
      <c r="B204" s="2" t="s">
        <v>32</v>
      </c>
      <c r="C204" s="2" t="s">
        <v>24</v>
      </c>
      <c r="D204" s="2" t="s">
        <v>25</v>
      </c>
      <c r="E204" s="2">
        <v>14</v>
      </c>
      <c r="F204" s="2">
        <v>15.399999999999999</v>
      </c>
      <c r="G204">
        <v>12</v>
      </c>
      <c r="H204">
        <v>66</v>
      </c>
      <c r="I204" t="s">
        <v>49</v>
      </c>
      <c r="J204" s="7">
        <v>89</v>
      </c>
    </row>
    <row r="205" spans="1:10" x14ac:dyDescent="0.3">
      <c r="A205" t="str">
        <f t="shared" si="3"/>
        <v>SISWA_0204</v>
      </c>
      <c r="B205" s="2" t="s">
        <v>33</v>
      </c>
      <c r="C205" s="2" t="s">
        <v>24</v>
      </c>
      <c r="D205" s="2" t="s">
        <v>25</v>
      </c>
      <c r="E205" s="2">
        <v>20</v>
      </c>
      <c r="F205" s="2">
        <v>13.8</v>
      </c>
      <c r="G205">
        <v>11</v>
      </c>
      <c r="H205">
        <v>81</v>
      </c>
      <c r="I205" t="s">
        <v>48</v>
      </c>
      <c r="J205" s="7">
        <v>90</v>
      </c>
    </row>
    <row r="206" spans="1:10" x14ac:dyDescent="0.3">
      <c r="A206" t="str">
        <f t="shared" si="3"/>
        <v>SISWA_0205</v>
      </c>
      <c r="B206" s="2" t="s">
        <v>20</v>
      </c>
      <c r="C206" s="2" t="s">
        <v>24</v>
      </c>
      <c r="D206" s="2" t="s">
        <v>25</v>
      </c>
      <c r="E206" s="2">
        <v>16</v>
      </c>
      <c r="F206" s="2">
        <v>16.2</v>
      </c>
      <c r="G206">
        <v>8</v>
      </c>
      <c r="H206">
        <v>59</v>
      </c>
      <c r="I206" t="s">
        <v>49</v>
      </c>
      <c r="J206" s="7">
        <v>94</v>
      </c>
    </row>
    <row r="207" spans="1:10" x14ac:dyDescent="0.3">
      <c r="A207" t="str">
        <f t="shared" si="3"/>
        <v>SISWA_0206</v>
      </c>
      <c r="B207" s="2" t="s">
        <v>21</v>
      </c>
      <c r="C207" s="2" t="s">
        <v>24</v>
      </c>
      <c r="D207" s="2" t="s">
        <v>25</v>
      </c>
      <c r="E207" s="2">
        <v>23</v>
      </c>
      <c r="F207" s="2">
        <v>14.799999999999999</v>
      </c>
      <c r="G207">
        <v>11</v>
      </c>
      <c r="H207">
        <v>84</v>
      </c>
      <c r="I207" t="s">
        <v>48</v>
      </c>
      <c r="J207" s="7">
        <v>95</v>
      </c>
    </row>
    <row r="208" spans="1:10" x14ac:dyDescent="0.3">
      <c r="A208" t="str">
        <f t="shared" si="3"/>
        <v>SISWA_0207</v>
      </c>
      <c r="B208" s="2" t="s">
        <v>34</v>
      </c>
      <c r="C208" s="2" t="s">
        <v>24</v>
      </c>
      <c r="D208" s="2" t="s">
        <v>25</v>
      </c>
      <c r="E208" s="2">
        <v>19</v>
      </c>
      <c r="F208" s="2">
        <v>15.200000000000001</v>
      </c>
      <c r="G208">
        <v>9</v>
      </c>
      <c r="H208">
        <v>70</v>
      </c>
      <c r="I208" t="s">
        <v>50</v>
      </c>
      <c r="J208" s="7">
        <v>87</v>
      </c>
    </row>
    <row r="209" spans="1:10" x14ac:dyDescent="0.3">
      <c r="A209" t="str">
        <f t="shared" si="3"/>
        <v>SISWA_0208</v>
      </c>
      <c r="B209" s="2" t="s">
        <v>22</v>
      </c>
      <c r="C209" s="2" t="s">
        <v>24</v>
      </c>
      <c r="D209" s="2" t="s">
        <v>26</v>
      </c>
      <c r="E209" s="2">
        <v>17</v>
      </c>
      <c r="F209" s="2">
        <v>16.3</v>
      </c>
      <c r="G209">
        <v>12</v>
      </c>
      <c r="H209">
        <v>69</v>
      </c>
      <c r="I209" t="s">
        <v>49</v>
      </c>
      <c r="J209" s="7">
        <v>97</v>
      </c>
    </row>
    <row r="210" spans="1:10" x14ac:dyDescent="0.3">
      <c r="A210" t="str">
        <f t="shared" si="3"/>
        <v>SISWA_0209</v>
      </c>
      <c r="B210" s="2" t="s">
        <v>35</v>
      </c>
      <c r="C210" s="2" t="s">
        <v>24</v>
      </c>
      <c r="D210" s="2" t="s">
        <v>26</v>
      </c>
      <c r="E210" s="2">
        <v>18</v>
      </c>
      <c r="F210" s="2">
        <v>16.5</v>
      </c>
      <c r="G210">
        <v>9</v>
      </c>
      <c r="H210">
        <v>65</v>
      </c>
      <c r="I210" t="s">
        <v>49</v>
      </c>
      <c r="J210" s="7">
        <v>96</v>
      </c>
    </row>
    <row r="211" spans="1:10" x14ac:dyDescent="0.3">
      <c r="A211" t="str">
        <f t="shared" si="3"/>
        <v>SISWA_0210</v>
      </c>
      <c r="B211" s="2" t="s">
        <v>23</v>
      </c>
      <c r="C211" s="2" t="s">
        <v>24</v>
      </c>
      <c r="D211" s="2" t="s">
        <v>26</v>
      </c>
      <c r="E211" s="2">
        <v>17</v>
      </c>
      <c r="F211" s="2">
        <v>16.3</v>
      </c>
      <c r="G211">
        <v>11</v>
      </c>
      <c r="H211">
        <v>67</v>
      </c>
      <c r="I211" t="s">
        <v>49</v>
      </c>
      <c r="J211" s="7">
        <v>92</v>
      </c>
    </row>
    <row r="212" spans="1:10" x14ac:dyDescent="0.3">
      <c r="A212" t="str">
        <f t="shared" si="3"/>
        <v>SISWA_0211</v>
      </c>
      <c r="B212" s="2" t="s">
        <v>27</v>
      </c>
      <c r="C212" s="2" t="s">
        <v>24</v>
      </c>
      <c r="D212" s="2" t="s">
        <v>25</v>
      </c>
      <c r="E212" s="2">
        <v>17</v>
      </c>
      <c r="F212" s="2">
        <v>14.7</v>
      </c>
      <c r="G212">
        <v>10</v>
      </c>
      <c r="H212">
        <v>70</v>
      </c>
      <c r="I212" t="s">
        <v>50</v>
      </c>
      <c r="J212" s="7">
        <v>91</v>
      </c>
    </row>
    <row r="213" spans="1:10" x14ac:dyDescent="0.3">
      <c r="A213" t="str">
        <f t="shared" si="3"/>
        <v>SISWA_0212</v>
      </c>
      <c r="B213" s="2" t="s">
        <v>3</v>
      </c>
      <c r="C213" s="2" t="s">
        <v>24</v>
      </c>
      <c r="D213" s="2" t="s">
        <v>25</v>
      </c>
      <c r="E213" s="2">
        <v>17</v>
      </c>
      <c r="F213" s="2">
        <v>15.100000000000001</v>
      </c>
      <c r="G213">
        <v>13</v>
      </c>
      <c r="H213">
        <v>75</v>
      </c>
      <c r="I213" t="s">
        <v>50</v>
      </c>
      <c r="J213" s="7">
        <v>90</v>
      </c>
    </row>
    <row r="214" spans="1:10" x14ac:dyDescent="0.3">
      <c r="A214" t="str">
        <f t="shared" si="3"/>
        <v>SISWA_0213</v>
      </c>
      <c r="B214" s="2" t="s">
        <v>28</v>
      </c>
      <c r="C214" s="2" t="s">
        <v>24</v>
      </c>
      <c r="D214" s="2" t="s">
        <v>25</v>
      </c>
      <c r="E214" s="2">
        <v>21</v>
      </c>
      <c r="F214" s="2">
        <v>15.3</v>
      </c>
      <c r="G214">
        <v>8</v>
      </c>
      <c r="H214">
        <v>72</v>
      </c>
      <c r="I214" t="s">
        <v>50</v>
      </c>
      <c r="J214" s="7">
        <v>86</v>
      </c>
    </row>
    <row r="215" spans="1:10" x14ac:dyDescent="0.3">
      <c r="A215" t="str">
        <f t="shared" si="3"/>
        <v>SISWA_0214</v>
      </c>
      <c r="B215" s="2" t="s">
        <v>4</v>
      </c>
      <c r="C215" s="2" t="s">
        <v>24</v>
      </c>
      <c r="D215" s="2" t="s">
        <v>26</v>
      </c>
      <c r="E215" s="2">
        <v>18</v>
      </c>
      <c r="F215" s="2">
        <v>16.2</v>
      </c>
      <c r="G215">
        <v>12</v>
      </c>
      <c r="H215">
        <v>71</v>
      </c>
      <c r="I215" t="s">
        <v>50</v>
      </c>
      <c r="J215" s="7">
        <v>97</v>
      </c>
    </row>
    <row r="216" spans="1:10" x14ac:dyDescent="0.3">
      <c r="A216" t="str">
        <f t="shared" si="3"/>
        <v>SISWA_0215</v>
      </c>
      <c r="B216" s="2" t="s">
        <v>5</v>
      </c>
      <c r="C216" s="2" t="s">
        <v>24</v>
      </c>
      <c r="D216" s="2" t="s">
        <v>25</v>
      </c>
      <c r="E216" s="2">
        <v>21</v>
      </c>
      <c r="F216" s="2">
        <v>14.8</v>
      </c>
      <c r="G216">
        <v>13</v>
      </c>
      <c r="H216">
        <v>84</v>
      </c>
      <c r="I216" t="s">
        <v>48</v>
      </c>
      <c r="J216" s="7">
        <v>97</v>
      </c>
    </row>
    <row r="217" spans="1:10" x14ac:dyDescent="0.3">
      <c r="A217" t="str">
        <f t="shared" si="3"/>
        <v>SISWA_0216</v>
      </c>
      <c r="B217" s="2" t="s">
        <v>6</v>
      </c>
      <c r="C217" s="2" t="s">
        <v>24</v>
      </c>
      <c r="D217" s="2" t="s">
        <v>25</v>
      </c>
      <c r="E217" s="2">
        <v>20</v>
      </c>
      <c r="F217" s="2">
        <v>14.200000000000001</v>
      </c>
      <c r="G217">
        <v>15</v>
      </c>
      <c r="H217">
        <v>87</v>
      </c>
      <c r="I217" t="s">
        <v>48</v>
      </c>
      <c r="J217" s="7">
        <v>95</v>
      </c>
    </row>
    <row r="218" spans="1:10" x14ac:dyDescent="0.3">
      <c r="A218" t="str">
        <f t="shared" si="3"/>
        <v>SISWA_0217</v>
      </c>
      <c r="B218" s="2" t="s">
        <v>7</v>
      </c>
      <c r="C218" s="2" t="s">
        <v>24</v>
      </c>
      <c r="D218" s="2" t="s">
        <v>26</v>
      </c>
      <c r="E218" s="2">
        <v>15</v>
      </c>
      <c r="F218" s="2">
        <v>16.3</v>
      </c>
      <c r="G218">
        <v>11</v>
      </c>
      <c r="H218">
        <v>63</v>
      </c>
      <c r="I218" t="s">
        <v>49</v>
      </c>
      <c r="J218" s="7">
        <v>96</v>
      </c>
    </row>
    <row r="219" spans="1:10" x14ac:dyDescent="0.3">
      <c r="A219" t="str">
        <f t="shared" si="3"/>
        <v>SISWA_0218</v>
      </c>
      <c r="B219" s="2" t="s">
        <v>29</v>
      </c>
      <c r="C219" s="2" t="s">
        <v>24</v>
      </c>
      <c r="D219" s="2" t="s">
        <v>25</v>
      </c>
      <c r="E219" s="2">
        <v>22</v>
      </c>
      <c r="F219" s="2">
        <v>15.4</v>
      </c>
      <c r="G219">
        <v>15</v>
      </c>
      <c r="H219">
        <v>88</v>
      </c>
      <c r="I219" t="s">
        <v>48</v>
      </c>
      <c r="J219" s="7">
        <v>91</v>
      </c>
    </row>
    <row r="220" spans="1:10" x14ac:dyDescent="0.3">
      <c r="A220" t="str">
        <f t="shared" si="3"/>
        <v>SISWA_0219</v>
      </c>
      <c r="B220" s="2" t="s">
        <v>8</v>
      </c>
      <c r="C220" s="2" t="s">
        <v>24</v>
      </c>
      <c r="D220" s="2" t="s">
        <v>25</v>
      </c>
      <c r="E220" s="2">
        <v>16</v>
      </c>
      <c r="F220" s="2">
        <v>16.600000000000001</v>
      </c>
      <c r="G220">
        <v>13</v>
      </c>
      <c r="H220">
        <v>68</v>
      </c>
      <c r="I220" t="s">
        <v>49</v>
      </c>
      <c r="J220" s="7">
        <v>87</v>
      </c>
    </row>
    <row r="221" spans="1:10" x14ac:dyDescent="0.3">
      <c r="A221" t="str">
        <f t="shared" si="3"/>
        <v>SISWA_0220</v>
      </c>
      <c r="B221" s="2" t="s">
        <v>9</v>
      </c>
      <c r="C221" s="2" t="s">
        <v>24</v>
      </c>
      <c r="D221" s="2" t="s">
        <v>26</v>
      </c>
      <c r="E221" s="2">
        <v>15</v>
      </c>
      <c r="F221" s="2">
        <v>15.3</v>
      </c>
      <c r="G221">
        <v>12</v>
      </c>
      <c r="H221">
        <v>68</v>
      </c>
      <c r="I221" t="s">
        <v>49</v>
      </c>
      <c r="J221" s="7">
        <v>93</v>
      </c>
    </row>
    <row r="222" spans="1:10" x14ac:dyDescent="0.3">
      <c r="A222" t="str">
        <f t="shared" si="3"/>
        <v>SISWA_0221</v>
      </c>
      <c r="B222" s="2" t="s">
        <v>10</v>
      </c>
      <c r="C222" s="2" t="s">
        <v>24</v>
      </c>
      <c r="D222" s="2" t="s">
        <v>25</v>
      </c>
      <c r="E222" s="2">
        <v>21</v>
      </c>
      <c r="F222" s="2">
        <v>14</v>
      </c>
      <c r="G222">
        <v>15</v>
      </c>
      <c r="H222">
        <v>90</v>
      </c>
      <c r="I222" t="s">
        <v>48</v>
      </c>
      <c r="J222" s="7">
        <v>98</v>
      </c>
    </row>
    <row r="223" spans="1:10" x14ac:dyDescent="0.3">
      <c r="A223" t="str">
        <f t="shared" si="3"/>
        <v>SISWA_0222</v>
      </c>
      <c r="B223" s="2" t="s">
        <v>11</v>
      </c>
      <c r="C223" s="2" t="s">
        <v>24</v>
      </c>
      <c r="D223" s="2" t="s">
        <v>25</v>
      </c>
      <c r="E223" s="2">
        <v>20</v>
      </c>
      <c r="F223" s="2">
        <v>14.2</v>
      </c>
      <c r="G223">
        <v>13</v>
      </c>
      <c r="H223">
        <v>83</v>
      </c>
      <c r="I223" t="s">
        <v>48</v>
      </c>
      <c r="J223" s="7">
        <v>87</v>
      </c>
    </row>
    <row r="224" spans="1:10" x14ac:dyDescent="0.3">
      <c r="A224" t="str">
        <f t="shared" si="3"/>
        <v>SISWA_0223</v>
      </c>
      <c r="B224" s="2" t="s">
        <v>12</v>
      </c>
      <c r="C224" s="2" t="s">
        <v>24</v>
      </c>
      <c r="D224" s="2" t="s">
        <v>25</v>
      </c>
      <c r="E224" s="2">
        <v>20</v>
      </c>
      <c r="F224" s="2">
        <v>14</v>
      </c>
      <c r="G224">
        <v>13</v>
      </c>
      <c r="H224">
        <v>84</v>
      </c>
      <c r="I224" t="s">
        <v>48</v>
      </c>
      <c r="J224" s="7">
        <v>99</v>
      </c>
    </row>
    <row r="225" spans="1:10" x14ac:dyDescent="0.3">
      <c r="A225" t="str">
        <f t="shared" si="3"/>
        <v>SISWA_0224</v>
      </c>
      <c r="B225" s="2" t="s">
        <v>13</v>
      </c>
      <c r="C225" s="2" t="s">
        <v>24</v>
      </c>
      <c r="D225" s="2" t="s">
        <v>25</v>
      </c>
      <c r="E225" s="2">
        <v>16</v>
      </c>
      <c r="F225" s="2">
        <v>14.9</v>
      </c>
      <c r="G225">
        <v>10</v>
      </c>
      <c r="H225">
        <v>67</v>
      </c>
      <c r="I225" t="s">
        <v>49</v>
      </c>
      <c r="J225" s="7">
        <v>90</v>
      </c>
    </row>
    <row r="226" spans="1:10" x14ac:dyDescent="0.3">
      <c r="A226" t="str">
        <f t="shared" si="3"/>
        <v>SISWA_0225</v>
      </c>
      <c r="B226" s="2" t="s">
        <v>14</v>
      </c>
      <c r="C226" s="2" t="s">
        <v>24</v>
      </c>
      <c r="D226" s="2" t="s">
        <v>25</v>
      </c>
      <c r="E226" s="2">
        <v>17</v>
      </c>
      <c r="F226" s="2">
        <v>14.5</v>
      </c>
      <c r="G226">
        <v>10</v>
      </c>
      <c r="H226">
        <v>71</v>
      </c>
      <c r="I226" t="s">
        <v>50</v>
      </c>
      <c r="J226" s="7">
        <v>93</v>
      </c>
    </row>
    <row r="227" spans="1:10" x14ac:dyDescent="0.3">
      <c r="A227" t="str">
        <f t="shared" si="3"/>
        <v>SISWA_0226</v>
      </c>
      <c r="B227" s="2" t="s">
        <v>30</v>
      </c>
      <c r="C227" s="2" t="s">
        <v>24</v>
      </c>
      <c r="D227" s="2" t="s">
        <v>25</v>
      </c>
      <c r="E227" s="2">
        <v>23</v>
      </c>
      <c r="F227" s="2">
        <v>14.2</v>
      </c>
      <c r="G227">
        <v>13</v>
      </c>
      <c r="H227">
        <v>89</v>
      </c>
      <c r="I227" t="s">
        <v>48</v>
      </c>
      <c r="J227" s="7">
        <v>93</v>
      </c>
    </row>
    <row r="228" spans="1:10" x14ac:dyDescent="0.3">
      <c r="A228" t="str">
        <f t="shared" si="3"/>
        <v>SISWA_0227</v>
      </c>
      <c r="B228" s="2" t="s">
        <v>15</v>
      </c>
      <c r="C228" s="2" t="s">
        <v>24</v>
      </c>
      <c r="D228" s="2" t="s">
        <v>25</v>
      </c>
      <c r="E228" s="2">
        <v>16</v>
      </c>
      <c r="F228" s="2">
        <v>15.2</v>
      </c>
      <c r="G228">
        <v>13</v>
      </c>
      <c r="H228">
        <v>72</v>
      </c>
      <c r="I228" t="s">
        <v>50</v>
      </c>
      <c r="J228" s="7">
        <v>86</v>
      </c>
    </row>
    <row r="229" spans="1:10" x14ac:dyDescent="0.3">
      <c r="A229" t="str">
        <f t="shared" si="3"/>
        <v>SISWA_0228</v>
      </c>
      <c r="B229" s="2" t="s">
        <v>31</v>
      </c>
      <c r="C229" s="2" t="s">
        <v>24</v>
      </c>
      <c r="D229" s="2" t="s">
        <v>25</v>
      </c>
      <c r="E229" s="2">
        <v>18</v>
      </c>
      <c r="F229" s="2">
        <v>15.200000000000001</v>
      </c>
      <c r="G229">
        <v>15</v>
      </c>
      <c r="H229">
        <v>80</v>
      </c>
      <c r="I229" t="s">
        <v>48</v>
      </c>
      <c r="J229" s="7">
        <v>91</v>
      </c>
    </row>
    <row r="230" spans="1:10" x14ac:dyDescent="0.3">
      <c r="A230" t="str">
        <f t="shared" si="3"/>
        <v>SISWA_0229</v>
      </c>
      <c r="B230" s="2" t="s">
        <v>16</v>
      </c>
      <c r="C230" s="2" t="s">
        <v>24</v>
      </c>
      <c r="D230" s="2" t="s">
        <v>25</v>
      </c>
      <c r="E230" s="2">
        <v>18</v>
      </c>
      <c r="F230" s="2">
        <v>14.6</v>
      </c>
      <c r="G230">
        <v>17</v>
      </c>
      <c r="H230">
        <v>86</v>
      </c>
      <c r="I230" t="s">
        <v>48</v>
      </c>
      <c r="J230" s="7">
        <v>98</v>
      </c>
    </row>
    <row r="231" spans="1:10" x14ac:dyDescent="0.3">
      <c r="A231" t="str">
        <f t="shared" si="3"/>
        <v>SISWA_0230</v>
      </c>
      <c r="B231" s="2" t="s">
        <v>17</v>
      </c>
      <c r="C231" s="2" t="s">
        <v>24</v>
      </c>
      <c r="D231" s="2" t="s">
        <v>25</v>
      </c>
      <c r="E231" s="2">
        <v>19</v>
      </c>
      <c r="F231" s="2">
        <v>14.1</v>
      </c>
      <c r="G231">
        <v>13</v>
      </c>
      <c r="H231">
        <v>82</v>
      </c>
      <c r="I231" t="s">
        <v>48</v>
      </c>
      <c r="J231" s="7">
        <v>92</v>
      </c>
    </row>
    <row r="232" spans="1:10" x14ac:dyDescent="0.3">
      <c r="A232" t="str">
        <f t="shared" si="3"/>
        <v>SISWA_0231</v>
      </c>
      <c r="B232" s="2" t="s">
        <v>18</v>
      </c>
      <c r="C232" s="2" t="s">
        <v>24</v>
      </c>
      <c r="D232" s="2" t="s">
        <v>25</v>
      </c>
      <c r="E232" s="2">
        <v>15</v>
      </c>
      <c r="F232" s="2">
        <v>15.899999999999999</v>
      </c>
      <c r="G232">
        <v>13</v>
      </c>
      <c r="H232">
        <v>68</v>
      </c>
      <c r="I232" t="s">
        <v>49</v>
      </c>
      <c r="J232" s="7">
        <v>96</v>
      </c>
    </row>
    <row r="233" spans="1:10" x14ac:dyDescent="0.3">
      <c r="A233" t="str">
        <f t="shared" si="3"/>
        <v>SISWA_0232</v>
      </c>
      <c r="B233" s="2" t="s">
        <v>19</v>
      </c>
      <c r="C233" s="2" t="s">
        <v>24</v>
      </c>
      <c r="D233" s="2" t="s">
        <v>25</v>
      </c>
      <c r="E233" s="2">
        <v>22</v>
      </c>
      <c r="F233" s="2">
        <v>14.9</v>
      </c>
      <c r="G233">
        <v>13</v>
      </c>
      <c r="H233">
        <v>85</v>
      </c>
      <c r="I233" t="s">
        <v>48</v>
      </c>
      <c r="J233" s="7">
        <v>97</v>
      </c>
    </row>
    <row r="234" spans="1:10" x14ac:dyDescent="0.3">
      <c r="A234" t="str">
        <f t="shared" si="3"/>
        <v>SISWA_0233</v>
      </c>
      <c r="B234" s="2" t="s">
        <v>32</v>
      </c>
      <c r="C234" s="2" t="s">
        <v>24</v>
      </c>
      <c r="D234" s="2" t="s">
        <v>25</v>
      </c>
      <c r="E234" s="2">
        <v>16</v>
      </c>
      <c r="F234" s="2">
        <v>14.600000000000001</v>
      </c>
      <c r="G234">
        <v>12</v>
      </c>
      <c r="H234">
        <v>72</v>
      </c>
      <c r="I234" t="s">
        <v>50</v>
      </c>
      <c r="J234" s="7">
        <v>96</v>
      </c>
    </row>
    <row r="235" spans="1:10" x14ac:dyDescent="0.3">
      <c r="A235" t="str">
        <f t="shared" si="3"/>
        <v>SISWA_0234</v>
      </c>
      <c r="B235" s="2" t="s">
        <v>33</v>
      </c>
      <c r="C235" s="2" t="s">
        <v>24</v>
      </c>
      <c r="D235" s="2" t="s">
        <v>25</v>
      </c>
      <c r="E235" s="2">
        <v>19</v>
      </c>
      <c r="F235" s="2">
        <v>13.799999999999999</v>
      </c>
      <c r="G235">
        <v>16</v>
      </c>
      <c r="H235">
        <v>89</v>
      </c>
      <c r="I235" t="s">
        <v>48</v>
      </c>
      <c r="J235" s="7">
        <v>91</v>
      </c>
    </row>
    <row r="236" spans="1:10" x14ac:dyDescent="0.3">
      <c r="A236" t="str">
        <f t="shared" si="3"/>
        <v>SISWA_0235</v>
      </c>
      <c r="B236" s="2" t="s">
        <v>20</v>
      </c>
      <c r="C236" s="2" t="s">
        <v>24</v>
      </c>
      <c r="D236" s="2" t="s">
        <v>25</v>
      </c>
      <c r="E236" s="2">
        <v>17</v>
      </c>
      <c r="F236" s="2">
        <v>15.500000000000002</v>
      </c>
      <c r="G236">
        <v>10</v>
      </c>
      <c r="H236">
        <v>68</v>
      </c>
      <c r="I236" t="s">
        <v>49</v>
      </c>
      <c r="J236" s="7">
        <v>98</v>
      </c>
    </row>
    <row r="237" spans="1:10" x14ac:dyDescent="0.3">
      <c r="A237" t="str">
        <f t="shared" si="3"/>
        <v>SISWA_0236</v>
      </c>
      <c r="B237" s="2" t="s">
        <v>21</v>
      </c>
      <c r="C237" s="2" t="s">
        <v>24</v>
      </c>
      <c r="D237" s="2" t="s">
        <v>25</v>
      </c>
      <c r="E237" s="2">
        <v>19</v>
      </c>
      <c r="F237" s="2">
        <v>14.200000000000001</v>
      </c>
      <c r="G237">
        <v>12</v>
      </c>
      <c r="H237">
        <v>79</v>
      </c>
      <c r="I237" t="s">
        <v>50</v>
      </c>
      <c r="J237" s="7">
        <v>91</v>
      </c>
    </row>
    <row r="238" spans="1:10" x14ac:dyDescent="0.3">
      <c r="A238" t="str">
        <f t="shared" si="3"/>
        <v>SISWA_0237</v>
      </c>
      <c r="B238" s="2" t="s">
        <v>34</v>
      </c>
      <c r="C238" s="2" t="s">
        <v>24</v>
      </c>
      <c r="D238" s="2" t="s">
        <v>25</v>
      </c>
      <c r="E238" s="2">
        <v>18</v>
      </c>
      <c r="F238" s="2">
        <v>15.2</v>
      </c>
      <c r="G238">
        <v>11</v>
      </c>
      <c r="H238">
        <v>72</v>
      </c>
      <c r="I238" t="s">
        <v>50</v>
      </c>
      <c r="J238" s="7">
        <v>93</v>
      </c>
    </row>
    <row r="239" spans="1:10" x14ac:dyDescent="0.3">
      <c r="A239" t="str">
        <f t="shared" si="3"/>
        <v>SISWA_0238</v>
      </c>
      <c r="B239" s="2" t="s">
        <v>22</v>
      </c>
      <c r="C239" s="2" t="s">
        <v>24</v>
      </c>
      <c r="D239" s="2" t="s">
        <v>26</v>
      </c>
      <c r="E239" s="2">
        <v>13</v>
      </c>
      <c r="F239" s="2">
        <v>15.8</v>
      </c>
      <c r="G239">
        <v>11</v>
      </c>
      <c r="H239">
        <v>61</v>
      </c>
      <c r="I239" t="s">
        <v>49</v>
      </c>
      <c r="J239" s="7">
        <v>87</v>
      </c>
    </row>
    <row r="240" spans="1:10" x14ac:dyDescent="0.3">
      <c r="A240" t="str">
        <f t="shared" si="3"/>
        <v>SISWA_0239</v>
      </c>
      <c r="B240" s="2" t="s">
        <v>35</v>
      </c>
      <c r="C240" s="2" t="s">
        <v>24</v>
      </c>
      <c r="D240" s="2" t="s">
        <v>26</v>
      </c>
      <c r="E240" s="2">
        <v>12</v>
      </c>
      <c r="F240" s="2">
        <v>16.099999999999998</v>
      </c>
      <c r="G240">
        <v>15</v>
      </c>
      <c r="H240">
        <v>66</v>
      </c>
      <c r="I240" t="s">
        <v>49</v>
      </c>
      <c r="J240" s="7">
        <v>95</v>
      </c>
    </row>
    <row r="241" spans="1:10" x14ac:dyDescent="0.3">
      <c r="A241" t="str">
        <f t="shared" si="3"/>
        <v>SISWA_0240</v>
      </c>
      <c r="B241" s="2" t="s">
        <v>23</v>
      </c>
      <c r="C241" s="2" t="s">
        <v>24</v>
      </c>
      <c r="D241" s="2" t="s">
        <v>26</v>
      </c>
      <c r="E241" s="2">
        <v>12</v>
      </c>
      <c r="F241" s="2">
        <v>16.100000000000001</v>
      </c>
      <c r="G241">
        <v>12</v>
      </c>
      <c r="H241">
        <v>60</v>
      </c>
      <c r="I241" t="s">
        <v>49</v>
      </c>
      <c r="J241" s="7">
        <v>93</v>
      </c>
    </row>
    <row r="242" spans="1:10" x14ac:dyDescent="0.3">
      <c r="A242" t="str">
        <f t="shared" si="3"/>
        <v>SISWA_0241</v>
      </c>
      <c r="B242" s="2" t="s">
        <v>27</v>
      </c>
      <c r="C242" s="2" t="s">
        <v>24</v>
      </c>
      <c r="D242" s="2" t="s">
        <v>25</v>
      </c>
      <c r="E242" s="2">
        <v>20</v>
      </c>
      <c r="F242" s="2">
        <v>15</v>
      </c>
      <c r="G242">
        <v>8</v>
      </c>
      <c r="H242">
        <v>71</v>
      </c>
      <c r="I242" t="s">
        <v>50</v>
      </c>
      <c r="J242" s="7">
        <v>98</v>
      </c>
    </row>
    <row r="243" spans="1:10" x14ac:dyDescent="0.3">
      <c r="A243" t="str">
        <f t="shared" si="3"/>
        <v>SISWA_0242</v>
      </c>
      <c r="B243" s="2" t="s">
        <v>3</v>
      </c>
      <c r="C243" s="2" t="s">
        <v>24</v>
      </c>
      <c r="D243" s="2" t="s">
        <v>25</v>
      </c>
      <c r="E243" s="2">
        <v>20</v>
      </c>
      <c r="F243" s="2">
        <v>14.3</v>
      </c>
      <c r="G243">
        <v>11</v>
      </c>
      <c r="H243">
        <v>79</v>
      </c>
      <c r="I243" t="s">
        <v>50</v>
      </c>
      <c r="J243" s="7">
        <v>96</v>
      </c>
    </row>
    <row r="244" spans="1:10" x14ac:dyDescent="0.3">
      <c r="A244" t="str">
        <f t="shared" si="3"/>
        <v>SISWA_0243</v>
      </c>
      <c r="B244" s="2" t="s">
        <v>28</v>
      </c>
      <c r="C244" s="2" t="s">
        <v>24</v>
      </c>
      <c r="D244" s="2" t="s">
        <v>25</v>
      </c>
      <c r="E244" s="2">
        <v>15</v>
      </c>
      <c r="F244" s="2">
        <v>15.5</v>
      </c>
      <c r="G244">
        <v>8</v>
      </c>
      <c r="H244">
        <v>60</v>
      </c>
      <c r="I244" t="s">
        <v>49</v>
      </c>
      <c r="J244" s="7">
        <v>90</v>
      </c>
    </row>
    <row r="245" spans="1:10" x14ac:dyDescent="0.3">
      <c r="A245" t="str">
        <f t="shared" si="3"/>
        <v>SISWA_0244</v>
      </c>
      <c r="B245" s="2" t="s">
        <v>4</v>
      </c>
      <c r="C245" s="2" t="s">
        <v>24</v>
      </c>
      <c r="D245" s="2" t="s">
        <v>26</v>
      </c>
      <c r="E245" s="2">
        <v>14</v>
      </c>
      <c r="F245" s="2">
        <v>16.200000000000003</v>
      </c>
      <c r="G245">
        <v>11</v>
      </c>
      <c r="H245">
        <v>61</v>
      </c>
      <c r="I245" t="s">
        <v>49</v>
      </c>
      <c r="J245" s="7">
        <v>97</v>
      </c>
    </row>
    <row r="246" spans="1:10" x14ac:dyDescent="0.3">
      <c r="A246" t="str">
        <f t="shared" si="3"/>
        <v>SISWA_0245</v>
      </c>
      <c r="B246" s="2" t="s">
        <v>5</v>
      </c>
      <c r="C246" s="2" t="s">
        <v>24</v>
      </c>
      <c r="D246" s="2" t="s">
        <v>25</v>
      </c>
      <c r="E246" s="2">
        <v>20</v>
      </c>
      <c r="F246" s="2">
        <v>14.5</v>
      </c>
      <c r="G246">
        <v>12</v>
      </c>
      <c r="H246">
        <v>81</v>
      </c>
      <c r="I246" t="s">
        <v>48</v>
      </c>
      <c r="J246" s="7">
        <v>96</v>
      </c>
    </row>
    <row r="247" spans="1:10" x14ac:dyDescent="0.3">
      <c r="A247" t="str">
        <f t="shared" si="3"/>
        <v>SISWA_0246</v>
      </c>
      <c r="B247" s="2" t="s">
        <v>6</v>
      </c>
      <c r="C247" s="2" t="s">
        <v>24</v>
      </c>
      <c r="D247" s="2" t="s">
        <v>25</v>
      </c>
      <c r="E247" s="2">
        <v>20</v>
      </c>
      <c r="F247" s="2">
        <v>14.2</v>
      </c>
      <c r="G247">
        <v>15</v>
      </c>
      <c r="H247">
        <v>87</v>
      </c>
      <c r="I247" t="s">
        <v>48</v>
      </c>
      <c r="J247" s="7">
        <v>96</v>
      </c>
    </row>
    <row r="248" spans="1:10" x14ac:dyDescent="0.3">
      <c r="A248" t="str">
        <f t="shared" si="3"/>
        <v>SISWA_0247</v>
      </c>
      <c r="B248" s="2" t="s">
        <v>7</v>
      </c>
      <c r="C248" s="2" t="s">
        <v>24</v>
      </c>
      <c r="D248" s="2" t="s">
        <v>26</v>
      </c>
      <c r="E248" s="2">
        <v>17</v>
      </c>
      <c r="F248" s="2">
        <v>16.3</v>
      </c>
      <c r="G248">
        <v>9</v>
      </c>
      <c r="H248">
        <v>63</v>
      </c>
      <c r="I248" t="s">
        <v>49</v>
      </c>
      <c r="J248" s="7">
        <v>91</v>
      </c>
    </row>
    <row r="249" spans="1:10" x14ac:dyDescent="0.3">
      <c r="A249" t="str">
        <f t="shared" si="3"/>
        <v>SISWA_0248</v>
      </c>
      <c r="B249" s="2" t="s">
        <v>29</v>
      </c>
      <c r="C249" s="2" t="s">
        <v>24</v>
      </c>
      <c r="D249" s="2" t="s">
        <v>25</v>
      </c>
      <c r="E249" s="2">
        <v>21</v>
      </c>
      <c r="F249" s="2">
        <v>14.700000000000001</v>
      </c>
      <c r="G249">
        <v>16</v>
      </c>
      <c r="H249">
        <v>90</v>
      </c>
      <c r="I249" t="s">
        <v>48</v>
      </c>
      <c r="J249" s="7">
        <v>85</v>
      </c>
    </row>
    <row r="250" spans="1:10" x14ac:dyDescent="0.3">
      <c r="A250" t="str">
        <f t="shared" si="3"/>
        <v>SISWA_0249</v>
      </c>
      <c r="B250" s="2" t="s">
        <v>8</v>
      </c>
      <c r="C250" s="2" t="s">
        <v>24</v>
      </c>
      <c r="D250" s="2" t="s">
        <v>25</v>
      </c>
      <c r="E250" s="2">
        <v>21</v>
      </c>
      <c r="F250" s="2">
        <v>16.399999999999999</v>
      </c>
      <c r="G250">
        <v>8</v>
      </c>
      <c r="H250">
        <v>69</v>
      </c>
      <c r="I250" t="s">
        <v>49</v>
      </c>
      <c r="J250" s="7">
        <v>85</v>
      </c>
    </row>
    <row r="251" spans="1:10" x14ac:dyDescent="0.3">
      <c r="A251" t="str">
        <f t="shared" si="3"/>
        <v>SISWA_0250</v>
      </c>
      <c r="B251" s="2" t="s">
        <v>9</v>
      </c>
      <c r="C251" s="2" t="s">
        <v>24</v>
      </c>
      <c r="D251" s="2" t="s">
        <v>26</v>
      </c>
      <c r="E251" s="2">
        <v>12</v>
      </c>
      <c r="F251" s="2">
        <v>15.399999999999999</v>
      </c>
      <c r="G251">
        <v>10</v>
      </c>
      <c r="H251">
        <v>58</v>
      </c>
      <c r="I251" t="s">
        <v>49</v>
      </c>
      <c r="J251" s="7">
        <v>88</v>
      </c>
    </row>
    <row r="252" spans="1:10" x14ac:dyDescent="0.3">
      <c r="A252" t="str">
        <f t="shared" si="3"/>
        <v>SISWA_0251</v>
      </c>
      <c r="B252" s="2" t="s">
        <v>10</v>
      </c>
      <c r="C252" s="2" t="s">
        <v>24</v>
      </c>
      <c r="D252" s="2" t="s">
        <v>25</v>
      </c>
      <c r="E252" s="2">
        <v>22</v>
      </c>
      <c r="F252" s="2">
        <v>14</v>
      </c>
      <c r="G252">
        <v>11</v>
      </c>
      <c r="H252">
        <v>84</v>
      </c>
      <c r="I252" t="s">
        <v>48</v>
      </c>
      <c r="J252" s="7">
        <v>100</v>
      </c>
    </row>
    <row r="253" spans="1:10" x14ac:dyDescent="0.3">
      <c r="A253" t="str">
        <f t="shared" si="3"/>
        <v>SISWA_0252</v>
      </c>
      <c r="B253" s="2" t="s">
        <v>11</v>
      </c>
      <c r="C253" s="2" t="s">
        <v>24</v>
      </c>
      <c r="D253" s="2" t="s">
        <v>25</v>
      </c>
      <c r="E253" s="2">
        <v>18</v>
      </c>
      <c r="F253" s="2">
        <v>14.299999999999999</v>
      </c>
      <c r="G253">
        <v>12</v>
      </c>
      <c r="H253">
        <v>77</v>
      </c>
      <c r="I253" t="s">
        <v>50</v>
      </c>
      <c r="J253" s="7">
        <v>99</v>
      </c>
    </row>
    <row r="254" spans="1:10" x14ac:dyDescent="0.3">
      <c r="A254" t="str">
        <f t="shared" si="3"/>
        <v>SISWA_0253</v>
      </c>
      <c r="B254" s="2" t="s">
        <v>12</v>
      </c>
      <c r="C254" s="2" t="s">
        <v>24</v>
      </c>
      <c r="D254" s="2" t="s">
        <v>25</v>
      </c>
      <c r="E254" s="2">
        <v>20</v>
      </c>
      <c r="F254" s="2">
        <v>13.5</v>
      </c>
      <c r="G254">
        <v>11</v>
      </c>
      <c r="H254">
        <v>82</v>
      </c>
      <c r="I254" t="s">
        <v>48</v>
      </c>
      <c r="J254" s="7">
        <v>98</v>
      </c>
    </row>
    <row r="255" spans="1:10" x14ac:dyDescent="0.3">
      <c r="A255" t="str">
        <f t="shared" si="3"/>
        <v>SISWA_0254</v>
      </c>
      <c r="B255" s="2" t="s">
        <v>13</v>
      </c>
      <c r="C255" s="2" t="s">
        <v>24</v>
      </c>
      <c r="D255" s="2" t="s">
        <v>25</v>
      </c>
      <c r="E255" s="2">
        <v>14</v>
      </c>
      <c r="F255" s="2">
        <v>15.2</v>
      </c>
      <c r="G255">
        <v>7</v>
      </c>
      <c r="H255">
        <v>56</v>
      </c>
      <c r="I255" t="s">
        <v>49</v>
      </c>
      <c r="J255" s="7">
        <v>89</v>
      </c>
    </row>
    <row r="256" spans="1:10" x14ac:dyDescent="0.3">
      <c r="A256" t="str">
        <f t="shared" si="3"/>
        <v>SISWA_0255</v>
      </c>
      <c r="B256" s="2" t="s">
        <v>14</v>
      </c>
      <c r="C256" s="2" t="s">
        <v>24</v>
      </c>
      <c r="D256" s="2" t="s">
        <v>25</v>
      </c>
      <c r="E256" s="2">
        <v>19</v>
      </c>
      <c r="F256" s="2">
        <v>14.200000000000001</v>
      </c>
      <c r="G256">
        <v>11</v>
      </c>
      <c r="H256">
        <v>77</v>
      </c>
      <c r="I256" t="s">
        <v>50</v>
      </c>
      <c r="J256" s="7">
        <v>87</v>
      </c>
    </row>
    <row r="257" spans="1:10" x14ac:dyDescent="0.3">
      <c r="A257" t="str">
        <f t="shared" si="3"/>
        <v>SISWA_0256</v>
      </c>
      <c r="B257" s="2" t="s">
        <v>30</v>
      </c>
      <c r="C257" s="2" t="s">
        <v>24</v>
      </c>
      <c r="D257" s="2" t="s">
        <v>25</v>
      </c>
      <c r="E257" s="2">
        <v>22</v>
      </c>
      <c r="F257" s="2">
        <v>14.3</v>
      </c>
      <c r="G257">
        <v>11</v>
      </c>
      <c r="H257">
        <v>83</v>
      </c>
      <c r="I257" t="s">
        <v>48</v>
      </c>
      <c r="J257" s="7">
        <v>87</v>
      </c>
    </row>
    <row r="258" spans="1:10" x14ac:dyDescent="0.3">
      <c r="A258" t="str">
        <f t="shared" si="3"/>
        <v>SISWA_0257</v>
      </c>
      <c r="B258" s="2" t="s">
        <v>15</v>
      </c>
      <c r="C258" s="2" t="s">
        <v>24</v>
      </c>
      <c r="D258" s="2" t="s">
        <v>25</v>
      </c>
      <c r="E258" s="2">
        <v>19</v>
      </c>
      <c r="F258" s="2">
        <v>15.399999999999999</v>
      </c>
      <c r="G258">
        <v>7</v>
      </c>
      <c r="H258">
        <v>66</v>
      </c>
      <c r="I258" t="s">
        <v>49</v>
      </c>
      <c r="J258" s="7">
        <v>85</v>
      </c>
    </row>
    <row r="259" spans="1:10" x14ac:dyDescent="0.3">
      <c r="A259" t="str">
        <f t="shared" ref="A259:A322" si="4">"SISWA_"&amp;TEXT(ROW()-1,"0000")</f>
        <v>SISWA_0258</v>
      </c>
      <c r="B259" s="2" t="s">
        <v>31</v>
      </c>
      <c r="C259" s="2" t="s">
        <v>24</v>
      </c>
      <c r="D259" s="2" t="s">
        <v>25</v>
      </c>
      <c r="E259" s="2">
        <v>19</v>
      </c>
      <c r="F259" s="2">
        <v>14.899999999999999</v>
      </c>
      <c r="G259">
        <v>10</v>
      </c>
      <c r="H259">
        <v>73</v>
      </c>
      <c r="I259" t="s">
        <v>50</v>
      </c>
      <c r="J259" s="7">
        <v>93</v>
      </c>
    </row>
    <row r="260" spans="1:10" x14ac:dyDescent="0.3">
      <c r="A260" t="str">
        <f t="shared" si="4"/>
        <v>SISWA_0259</v>
      </c>
      <c r="B260" s="2" t="s">
        <v>16</v>
      </c>
      <c r="C260" s="2" t="s">
        <v>24</v>
      </c>
      <c r="D260" s="2" t="s">
        <v>25</v>
      </c>
      <c r="E260" s="2">
        <v>21</v>
      </c>
      <c r="F260" s="2">
        <v>15.100000000000001</v>
      </c>
      <c r="G260">
        <v>12</v>
      </c>
      <c r="H260">
        <v>81</v>
      </c>
      <c r="I260" t="s">
        <v>48</v>
      </c>
      <c r="J260" s="7">
        <v>89</v>
      </c>
    </row>
    <row r="261" spans="1:10" x14ac:dyDescent="0.3">
      <c r="A261" t="str">
        <f t="shared" si="4"/>
        <v>SISWA_0260</v>
      </c>
      <c r="B261" s="2" t="s">
        <v>17</v>
      </c>
      <c r="C261" s="2" t="s">
        <v>24</v>
      </c>
      <c r="D261" s="2" t="s">
        <v>25</v>
      </c>
      <c r="E261" s="2">
        <v>25</v>
      </c>
      <c r="F261" s="2">
        <v>13.799999999999999</v>
      </c>
      <c r="G261">
        <v>15</v>
      </c>
      <c r="H261">
        <v>99</v>
      </c>
      <c r="I261" t="s">
        <v>48</v>
      </c>
      <c r="J261" s="7">
        <v>95</v>
      </c>
    </row>
    <row r="262" spans="1:10" x14ac:dyDescent="0.3">
      <c r="A262" t="str">
        <f t="shared" si="4"/>
        <v>SISWA_0261</v>
      </c>
      <c r="B262" s="2" t="s">
        <v>18</v>
      </c>
      <c r="C262" s="2" t="s">
        <v>24</v>
      </c>
      <c r="D262" s="2" t="s">
        <v>25</v>
      </c>
      <c r="E262" s="2">
        <v>17</v>
      </c>
      <c r="F262" s="2">
        <v>15.6</v>
      </c>
      <c r="G262">
        <v>10</v>
      </c>
      <c r="H262">
        <v>67</v>
      </c>
      <c r="I262" t="s">
        <v>49</v>
      </c>
      <c r="J262" s="7">
        <v>89</v>
      </c>
    </row>
    <row r="263" spans="1:10" x14ac:dyDescent="0.3">
      <c r="A263" t="str">
        <f t="shared" si="4"/>
        <v>SISWA_0262</v>
      </c>
      <c r="B263" s="2" t="s">
        <v>19</v>
      </c>
      <c r="C263" s="2" t="s">
        <v>24</v>
      </c>
      <c r="D263" s="2" t="s">
        <v>25</v>
      </c>
      <c r="E263" s="2">
        <v>17</v>
      </c>
      <c r="F263" s="2">
        <v>14.2</v>
      </c>
      <c r="G263">
        <v>14</v>
      </c>
      <c r="H263">
        <v>79</v>
      </c>
      <c r="I263" t="s">
        <v>50</v>
      </c>
      <c r="J263" s="7">
        <v>86</v>
      </c>
    </row>
    <row r="264" spans="1:10" x14ac:dyDescent="0.3">
      <c r="A264" t="str">
        <f t="shared" si="4"/>
        <v>SISWA_0263</v>
      </c>
      <c r="B264" s="2" t="s">
        <v>32</v>
      </c>
      <c r="C264" s="2" t="s">
        <v>24</v>
      </c>
      <c r="D264" s="2" t="s">
        <v>25</v>
      </c>
      <c r="E264" s="2">
        <v>19</v>
      </c>
      <c r="F264" s="2">
        <v>15.1</v>
      </c>
      <c r="G264">
        <v>10</v>
      </c>
      <c r="H264">
        <v>73</v>
      </c>
      <c r="I264" t="s">
        <v>50</v>
      </c>
      <c r="J264" s="7">
        <v>98</v>
      </c>
    </row>
    <row r="265" spans="1:10" x14ac:dyDescent="0.3">
      <c r="A265" t="str">
        <f t="shared" si="4"/>
        <v>SISWA_0264</v>
      </c>
      <c r="B265" s="2" t="s">
        <v>33</v>
      </c>
      <c r="C265" s="2" t="s">
        <v>24</v>
      </c>
      <c r="D265" s="2" t="s">
        <v>25</v>
      </c>
      <c r="E265" s="2">
        <v>22</v>
      </c>
      <c r="F265" s="2">
        <v>13.799999999999999</v>
      </c>
      <c r="G265">
        <v>15</v>
      </c>
      <c r="H265">
        <v>93</v>
      </c>
      <c r="I265" t="s">
        <v>48</v>
      </c>
      <c r="J265" s="7">
        <v>91</v>
      </c>
    </row>
    <row r="266" spans="1:10" x14ac:dyDescent="0.3">
      <c r="A266" t="str">
        <f t="shared" si="4"/>
        <v>SISWA_0265</v>
      </c>
      <c r="B266" s="2" t="s">
        <v>20</v>
      </c>
      <c r="C266" s="2" t="s">
        <v>24</v>
      </c>
      <c r="D266" s="2" t="s">
        <v>25</v>
      </c>
      <c r="E266" s="2">
        <v>19</v>
      </c>
      <c r="F266" s="2">
        <v>15.700000000000001</v>
      </c>
      <c r="G266">
        <v>10</v>
      </c>
      <c r="H266">
        <v>71</v>
      </c>
      <c r="I266" t="s">
        <v>50</v>
      </c>
      <c r="J266" s="7">
        <v>97</v>
      </c>
    </row>
    <row r="267" spans="1:10" x14ac:dyDescent="0.3">
      <c r="A267" t="str">
        <f t="shared" si="4"/>
        <v>SISWA_0266</v>
      </c>
      <c r="B267" s="2" t="s">
        <v>21</v>
      </c>
      <c r="C267" s="2" t="s">
        <v>24</v>
      </c>
      <c r="D267" s="2" t="s">
        <v>25</v>
      </c>
      <c r="E267" s="2">
        <v>18</v>
      </c>
      <c r="F267" s="2">
        <v>15</v>
      </c>
      <c r="G267">
        <v>14</v>
      </c>
      <c r="H267">
        <v>79</v>
      </c>
      <c r="I267" t="s">
        <v>50</v>
      </c>
      <c r="J267" s="7">
        <v>89</v>
      </c>
    </row>
    <row r="268" spans="1:10" x14ac:dyDescent="0.3">
      <c r="A268" t="str">
        <f t="shared" si="4"/>
        <v>SISWA_0267</v>
      </c>
      <c r="B268" s="2" t="s">
        <v>34</v>
      </c>
      <c r="C268" s="2" t="s">
        <v>24</v>
      </c>
      <c r="D268" s="2" t="s">
        <v>25</v>
      </c>
      <c r="E268" s="2">
        <v>17</v>
      </c>
      <c r="F268" s="2">
        <v>14.799999999999999</v>
      </c>
      <c r="G268">
        <v>10</v>
      </c>
      <c r="H268">
        <v>70</v>
      </c>
      <c r="I268" t="s">
        <v>50</v>
      </c>
      <c r="J268" s="7">
        <v>85</v>
      </c>
    </row>
    <row r="269" spans="1:10" x14ac:dyDescent="0.3">
      <c r="A269" t="str">
        <f t="shared" si="4"/>
        <v>SISWA_0268</v>
      </c>
      <c r="B269" s="2" t="s">
        <v>22</v>
      </c>
      <c r="C269" s="2" t="s">
        <v>24</v>
      </c>
      <c r="D269" s="2" t="s">
        <v>26</v>
      </c>
      <c r="E269" s="2">
        <v>15</v>
      </c>
      <c r="F269" s="2">
        <v>15.8</v>
      </c>
      <c r="G269">
        <v>13</v>
      </c>
      <c r="H269">
        <v>69</v>
      </c>
      <c r="I269" t="s">
        <v>49</v>
      </c>
      <c r="J269" s="7">
        <v>85</v>
      </c>
    </row>
    <row r="270" spans="1:10" x14ac:dyDescent="0.3">
      <c r="A270" t="str">
        <f t="shared" si="4"/>
        <v>SISWA_0269</v>
      </c>
      <c r="B270" s="2" t="s">
        <v>35</v>
      </c>
      <c r="C270" s="2" t="s">
        <v>24</v>
      </c>
      <c r="D270" s="2" t="s">
        <v>26</v>
      </c>
      <c r="E270" s="2">
        <v>15</v>
      </c>
      <c r="F270" s="2">
        <v>15.8</v>
      </c>
      <c r="G270">
        <v>13</v>
      </c>
      <c r="H270">
        <v>69</v>
      </c>
      <c r="I270" t="s">
        <v>49</v>
      </c>
      <c r="J270" s="7">
        <v>88</v>
      </c>
    </row>
    <row r="271" spans="1:10" x14ac:dyDescent="0.3">
      <c r="A271" t="str">
        <f t="shared" si="4"/>
        <v>SISWA_0270</v>
      </c>
      <c r="B271" s="2" t="s">
        <v>23</v>
      </c>
      <c r="C271" s="2" t="s">
        <v>24</v>
      </c>
      <c r="D271" s="2" t="s">
        <v>26</v>
      </c>
      <c r="E271" s="2">
        <v>18</v>
      </c>
      <c r="F271" s="2">
        <v>16</v>
      </c>
      <c r="G271">
        <v>16</v>
      </c>
      <c r="H271">
        <v>80</v>
      </c>
      <c r="I271" t="s">
        <v>48</v>
      </c>
      <c r="J271" s="7">
        <v>86</v>
      </c>
    </row>
    <row r="272" spans="1:10" x14ac:dyDescent="0.3">
      <c r="A272" t="str">
        <f t="shared" si="4"/>
        <v>SISWA_0271</v>
      </c>
      <c r="B272" s="2" t="s">
        <v>27</v>
      </c>
      <c r="C272" s="2" t="s">
        <v>24</v>
      </c>
      <c r="D272" s="2" t="s">
        <v>25</v>
      </c>
      <c r="E272" s="2">
        <v>18</v>
      </c>
      <c r="F272" s="2">
        <v>15.299999999999999</v>
      </c>
      <c r="G272">
        <v>9</v>
      </c>
      <c r="H272">
        <v>68</v>
      </c>
      <c r="I272" t="s">
        <v>49</v>
      </c>
      <c r="J272" s="7">
        <v>86</v>
      </c>
    </row>
    <row r="273" spans="1:10" x14ac:dyDescent="0.3">
      <c r="A273" t="str">
        <f t="shared" si="4"/>
        <v>SISWA_0272</v>
      </c>
      <c r="B273" s="2" t="s">
        <v>3</v>
      </c>
      <c r="C273" s="2" t="s">
        <v>24</v>
      </c>
      <c r="D273" s="2" t="s">
        <v>25</v>
      </c>
      <c r="E273" s="2">
        <v>19</v>
      </c>
      <c r="F273" s="2">
        <v>14.5</v>
      </c>
      <c r="G273">
        <v>10</v>
      </c>
      <c r="H273">
        <v>75</v>
      </c>
      <c r="I273" t="s">
        <v>50</v>
      </c>
      <c r="J273" s="7">
        <v>91</v>
      </c>
    </row>
    <row r="274" spans="1:10" x14ac:dyDescent="0.3">
      <c r="A274" t="str">
        <f t="shared" si="4"/>
        <v>SISWA_0273</v>
      </c>
      <c r="B274" s="2" t="s">
        <v>28</v>
      </c>
      <c r="C274" s="2" t="s">
        <v>24</v>
      </c>
      <c r="D274" s="2" t="s">
        <v>25</v>
      </c>
      <c r="E274" s="2">
        <v>16</v>
      </c>
      <c r="F274" s="2">
        <v>15</v>
      </c>
      <c r="G274">
        <v>7</v>
      </c>
      <c r="H274">
        <v>61</v>
      </c>
      <c r="I274" t="s">
        <v>49</v>
      </c>
      <c r="J274" s="7">
        <v>94</v>
      </c>
    </row>
    <row r="275" spans="1:10" x14ac:dyDescent="0.3">
      <c r="A275" t="str">
        <f t="shared" si="4"/>
        <v>SISWA_0274</v>
      </c>
      <c r="B275" s="2" t="s">
        <v>4</v>
      </c>
      <c r="C275" s="2" t="s">
        <v>24</v>
      </c>
      <c r="D275" s="2" t="s">
        <v>26</v>
      </c>
      <c r="E275" s="2">
        <v>15</v>
      </c>
      <c r="F275" s="2">
        <v>15.9</v>
      </c>
      <c r="G275">
        <v>14</v>
      </c>
      <c r="H275">
        <v>70</v>
      </c>
      <c r="I275" t="s">
        <v>50</v>
      </c>
      <c r="J275" s="7">
        <v>86</v>
      </c>
    </row>
    <row r="276" spans="1:10" x14ac:dyDescent="0.3">
      <c r="A276" t="str">
        <f t="shared" si="4"/>
        <v>SISWA_0275</v>
      </c>
      <c r="B276" s="2" t="s">
        <v>5</v>
      </c>
      <c r="C276" s="2" t="s">
        <v>24</v>
      </c>
      <c r="D276" s="2" t="s">
        <v>25</v>
      </c>
      <c r="E276" s="2">
        <v>16</v>
      </c>
      <c r="F276" s="2">
        <v>14.7</v>
      </c>
      <c r="G276">
        <v>13</v>
      </c>
      <c r="H276">
        <v>74</v>
      </c>
      <c r="I276" t="s">
        <v>50</v>
      </c>
      <c r="J276" s="7">
        <v>95</v>
      </c>
    </row>
    <row r="277" spans="1:10" x14ac:dyDescent="0.3">
      <c r="A277" t="str">
        <f t="shared" si="4"/>
        <v>SISWA_0276</v>
      </c>
      <c r="B277" s="2" t="s">
        <v>6</v>
      </c>
      <c r="C277" s="2" t="s">
        <v>24</v>
      </c>
      <c r="D277" s="2" t="s">
        <v>25</v>
      </c>
      <c r="E277" s="2">
        <v>23</v>
      </c>
      <c r="F277" s="2">
        <v>13.799999999999999</v>
      </c>
      <c r="G277">
        <v>13</v>
      </c>
      <c r="H277">
        <v>91</v>
      </c>
      <c r="I277" t="s">
        <v>48</v>
      </c>
      <c r="J277" s="7">
        <v>92</v>
      </c>
    </row>
    <row r="278" spans="1:10" x14ac:dyDescent="0.3">
      <c r="A278" t="str">
        <f t="shared" si="4"/>
        <v>SISWA_0277</v>
      </c>
      <c r="B278" s="2" t="s">
        <v>7</v>
      </c>
      <c r="C278" s="2" t="s">
        <v>24</v>
      </c>
      <c r="D278" s="2" t="s">
        <v>26</v>
      </c>
      <c r="E278" s="2">
        <v>17</v>
      </c>
      <c r="F278" s="2">
        <v>16.100000000000001</v>
      </c>
      <c r="G278">
        <v>11</v>
      </c>
      <c r="H278">
        <v>68</v>
      </c>
      <c r="I278" t="s">
        <v>49</v>
      </c>
      <c r="J278" s="7">
        <v>92</v>
      </c>
    </row>
    <row r="279" spans="1:10" x14ac:dyDescent="0.3">
      <c r="A279" t="str">
        <f t="shared" si="4"/>
        <v>SISWA_0278</v>
      </c>
      <c r="B279" s="2" t="s">
        <v>29</v>
      </c>
      <c r="C279" s="2" t="s">
        <v>24</v>
      </c>
      <c r="D279" s="2" t="s">
        <v>25</v>
      </c>
      <c r="E279" s="2">
        <v>20</v>
      </c>
      <c r="F279" s="2">
        <v>15</v>
      </c>
      <c r="G279">
        <v>14</v>
      </c>
      <c r="H279">
        <v>83</v>
      </c>
      <c r="I279" t="s">
        <v>48</v>
      </c>
      <c r="J279" s="7">
        <v>88</v>
      </c>
    </row>
    <row r="280" spans="1:10" x14ac:dyDescent="0.3">
      <c r="A280" t="str">
        <f t="shared" si="4"/>
        <v>SISWA_0279</v>
      </c>
      <c r="B280" s="2" t="s">
        <v>8</v>
      </c>
      <c r="C280" s="2" t="s">
        <v>24</v>
      </c>
      <c r="D280" s="2" t="s">
        <v>25</v>
      </c>
      <c r="E280" s="2">
        <v>17</v>
      </c>
      <c r="F280" s="2">
        <v>16.299999999999997</v>
      </c>
      <c r="G280">
        <v>13</v>
      </c>
      <c r="H280">
        <v>71</v>
      </c>
      <c r="I280" t="s">
        <v>50</v>
      </c>
      <c r="J280" s="7">
        <v>98</v>
      </c>
    </row>
    <row r="281" spans="1:10" x14ac:dyDescent="0.3">
      <c r="A281" t="str">
        <f t="shared" si="4"/>
        <v>SISWA_0280</v>
      </c>
      <c r="B281" s="2" t="s">
        <v>9</v>
      </c>
      <c r="C281" s="2" t="s">
        <v>24</v>
      </c>
      <c r="D281" s="2" t="s">
        <v>26</v>
      </c>
      <c r="E281" s="2">
        <v>18</v>
      </c>
      <c r="F281" s="2">
        <v>15.600000000000001</v>
      </c>
      <c r="G281">
        <v>14</v>
      </c>
      <c r="H281">
        <v>77</v>
      </c>
      <c r="I281" t="s">
        <v>50</v>
      </c>
      <c r="J281" s="7">
        <v>94</v>
      </c>
    </row>
    <row r="282" spans="1:10" x14ac:dyDescent="0.3">
      <c r="A282" t="str">
        <f t="shared" si="4"/>
        <v>SISWA_0281</v>
      </c>
      <c r="B282" s="2" t="s">
        <v>10</v>
      </c>
      <c r="C282" s="2" t="s">
        <v>24</v>
      </c>
      <c r="D282" s="2" t="s">
        <v>25</v>
      </c>
      <c r="E282" s="2">
        <v>22</v>
      </c>
      <c r="F282" s="2">
        <v>14.200000000000001</v>
      </c>
      <c r="G282">
        <v>14</v>
      </c>
      <c r="H282">
        <v>89</v>
      </c>
      <c r="I282" t="s">
        <v>48</v>
      </c>
      <c r="J282" s="7">
        <v>95</v>
      </c>
    </row>
    <row r="283" spans="1:10" x14ac:dyDescent="0.3">
      <c r="A283" t="str">
        <f t="shared" si="4"/>
        <v>SISWA_0282</v>
      </c>
      <c r="B283" s="2" t="s">
        <v>11</v>
      </c>
      <c r="C283" s="2" t="s">
        <v>24</v>
      </c>
      <c r="D283" s="2" t="s">
        <v>25</v>
      </c>
      <c r="E283" s="2">
        <v>22</v>
      </c>
      <c r="F283" s="2">
        <v>13.8</v>
      </c>
      <c r="G283">
        <v>17</v>
      </c>
      <c r="H283">
        <v>97</v>
      </c>
      <c r="I283" t="s">
        <v>48</v>
      </c>
      <c r="J283" s="7">
        <v>97</v>
      </c>
    </row>
    <row r="284" spans="1:10" x14ac:dyDescent="0.3">
      <c r="A284" t="str">
        <f t="shared" si="4"/>
        <v>SISWA_0283</v>
      </c>
      <c r="B284" s="2" t="s">
        <v>12</v>
      </c>
      <c r="C284" s="2" t="s">
        <v>24</v>
      </c>
      <c r="D284" s="2" t="s">
        <v>25</v>
      </c>
      <c r="E284" s="2">
        <v>20</v>
      </c>
      <c r="F284" s="2">
        <v>13.5</v>
      </c>
      <c r="G284">
        <v>11</v>
      </c>
      <c r="H284">
        <v>82</v>
      </c>
      <c r="I284" t="s">
        <v>48</v>
      </c>
      <c r="J284" s="7">
        <v>95</v>
      </c>
    </row>
    <row r="285" spans="1:10" x14ac:dyDescent="0.3">
      <c r="A285" t="str">
        <f t="shared" si="4"/>
        <v>SISWA_0284</v>
      </c>
      <c r="B285" s="2" t="s">
        <v>13</v>
      </c>
      <c r="C285" s="2" t="s">
        <v>24</v>
      </c>
      <c r="D285" s="2" t="s">
        <v>25</v>
      </c>
      <c r="E285" s="2">
        <v>19</v>
      </c>
      <c r="F285" s="2">
        <v>15.1</v>
      </c>
      <c r="G285">
        <v>10</v>
      </c>
      <c r="H285">
        <v>73</v>
      </c>
      <c r="I285" t="s">
        <v>50</v>
      </c>
      <c r="J285" s="7">
        <v>88</v>
      </c>
    </row>
    <row r="286" spans="1:10" x14ac:dyDescent="0.3">
      <c r="A286" t="str">
        <f t="shared" si="4"/>
        <v>SISWA_0285</v>
      </c>
      <c r="B286" s="2" t="s">
        <v>14</v>
      </c>
      <c r="C286" s="2" t="s">
        <v>24</v>
      </c>
      <c r="D286" s="2" t="s">
        <v>25</v>
      </c>
      <c r="E286" s="2">
        <v>23</v>
      </c>
      <c r="F286" s="2">
        <v>14.8</v>
      </c>
      <c r="G286">
        <v>15</v>
      </c>
      <c r="H286">
        <v>92</v>
      </c>
      <c r="I286" t="s">
        <v>48</v>
      </c>
      <c r="J286" s="7">
        <v>89</v>
      </c>
    </row>
    <row r="287" spans="1:10" x14ac:dyDescent="0.3">
      <c r="A287" t="str">
        <f t="shared" si="4"/>
        <v>SISWA_0286</v>
      </c>
      <c r="B287" s="2" t="s">
        <v>30</v>
      </c>
      <c r="C287" s="2" t="s">
        <v>24</v>
      </c>
      <c r="D287" s="2" t="s">
        <v>25</v>
      </c>
      <c r="E287" s="2">
        <v>20</v>
      </c>
      <c r="F287" s="2">
        <v>14</v>
      </c>
      <c r="G287">
        <v>18</v>
      </c>
      <c r="H287">
        <v>94</v>
      </c>
      <c r="I287" t="s">
        <v>48</v>
      </c>
      <c r="J287" s="7">
        <v>98</v>
      </c>
    </row>
    <row r="288" spans="1:10" x14ac:dyDescent="0.3">
      <c r="A288" t="str">
        <f t="shared" si="4"/>
        <v>SISWA_0287</v>
      </c>
      <c r="B288" s="2" t="s">
        <v>15</v>
      </c>
      <c r="C288" s="2" t="s">
        <v>24</v>
      </c>
      <c r="D288" s="2" t="s">
        <v>25</v>
      </c>
      <c r="E288" s="2">
        <v>15</v>
      </c>
      <c r="F288" s="2">
        <v>16</v>
      </c>
      <c r="G288">
        <v>12</v>
      </c>
      <c r="H288">
        <v>66</v>
      </c>
      <c r="I288" t="s">
        <v>49</v>
      </c>
      <c r="J288" s="7">
        <v>97</v>
      </c>
    </row>
    <row r="289" spans="1:10" x14ac:dyDescent="0.3">
      <c r="A289" t="str">
        <f t="shared" si="4"/>
        <v>SISWA_0288</v>
      </c>
      <c r="B289" s="2" t="s">
        <v>31</v>
      </c>
      <c r="C289" s="2" t="s">
        <v>24</v>
      </c>
      <c r="D289" s="2" t="s">
        <v>25</v>
      </c>
      <c r="E289" s="2">
        <v>20</v>
      </c>
      <c r="F289" s="2">
        <v>15</v>
      </c>
      <c r="G289">
        <v>9</v>
      </c>
      <c r="H289">
        <v>73</v>
      </c>
      <c r="I289" t="s">
        <v>50</v>
      </c>
      <c r="J289" s="7">
        <v>92</v>
      </c>
    </row>
    <row r="290" spans="1:10" x14ac:dyDescent="0.3">
      <c r="A290" t="str">
        <f t="shared" si="4"/>
        <v>SISWA_0289</v>
      </c>
      <c r="B290" s="2" t="s">
        <v>16</v>
      </c>
      <c r="C290" s="2" t="s">
        <v>24</v>
      </c>
      <c r="D290" s="2" t="s">
        <v>25</v>
      </c>
      <c r="E290" s="2">
        <v>16</v>
      </c>
      <c r="F290" s="2">
        <v>14.7</v>
      </c>
      <c r="G290">
        <v>16</v>
      </c>
      <c r="H290">
        <v>80</v>
      </c>
      <c r="I290" t="s">
        <v>48</v>
      </c>
      <c r="J290" s="7">
        <v>93</v>
      </c>
    </row>
    <row r="291" spans="1:10" x14ac:dyDescent="0.3">
      <c r="A291" t="str">
        <f t="shared" si="4"/>
        <v>SISWA_0290</v>
      </c>
      <c r="B291" s="2" t="s">
        <v>17</v>
      </c>
      <c r="C291" s="2" t="s">
        <v>24</v>
      </c>
      <c r="D291" s="2" t="s">
        <v>25</v>
      </c>
      <c r="E291" s="2">
        <v>24</v>
      </c>
      <c r="F291" s="2">
        <v>14.200000000000001</v>
      </c>
      <c r="G291">
        <v>13</v>
      </c>
      <c r="H291">
        <v>91</v>
      </c>
      <c r="I291" t="s">
        <v>48</v>
      </c>
      <c r="J291" s="7">
        <v>89</v>
      </c>
    </row>
    <row r="292" spans="1:10" x14ac:dyDescent="0.3">
      <c r="A292" t="str">
        <f t="shared" si="4"/>
        <v>SISWA_0291</v>
      </c>
      <c r="B292" s="2" t="s">
        <v>18</v>
      </c>
      <c r="C292" s="2" t="s">
        <v>24</v>
      </c>
      <c r="D292" s="2" t="s">
        <v>25</v>
      </c>
      <c r="E292" s="2">
        <v>16</v>
      </c>
      <c r="F292" s="2">
        <v>15.3</v>
      </c>
      <c r="G292">
        <v>11</v>
      </c>
      <c r="H292">
        <v>68</v>
      </c>
      <c r="I292" t="s">
        <v>49</v>
      </c>
      <c r="J292" s="7">
        <v>97</v>
      </c>
    </row>
    <row r="293" spans="1:10" x14ac:dyDescent="0.3">
      <c r="A293" t="str">
        <f t="shared" si="4"/>
        <v>SISWA_0292</v>
      </c>
      <c r="B293" s="2" t="s">
        <v>19</v>
      </c>
      <c r="C293" s="2" t="s">
        <v>24</v>
      </c>
      <c r="D293" s="2" t="s">
        <v>25</v>
      </c>
      <c r="E293" s="2">
        <v>22</v>
      </c>
      <c r="F293" s="2">
        <v>14.9</v>
      </c>
      <c r="G293">
        <v>15</v>
      </c>
      <c r="H293">
        <v>89</v>
      </c>
      <c r="I293" t="s">
        <v>48</v>
      </c>
      <c r="J293" s="7">
        <v>95</v>
      </c>
    </row>
    <row r="294" spans="1:10" x14ac:dyDescent="0.3">
      <c r="A294" t="str">
        <f t="shared" si="4"/>
        <v>SISWA_0293</v>
      </c>
      <c r="B294" s="2" t="s">
        <v>32</v>
      </c>
      <c r="C294" s="2" t="s">
        <v>24</v>
      </c>
      <c r="D294" s="2" t="s">
        <v>25</v>
      </c>
      <c r="E294" s="2">
        <v>19</v>
      </c>
      <c r="F294" s="2">
        <v>15.4</v>
      </c>
      <c r="G294">
        <v>11</v>
      </c>
      <c r="H294">
        <v>74</v>
      </c>
      <c r="I294" t="s">
        <v>50</v>
      </c>
      <c r="J294" s="7">
        <v>99</v>
      </c>
    </row>
    <row r="295" spans="1:10" x14ac:dyDescent="0.3">
      <c r="A295" t="str">
        <f t="shared" si="4"/>
        <v>SISWA_0294</v>
      </c>
      <c r="B295" s="2" t="s">
        <v>33</v>
      </c>
      <c r="C295" s="2" t="s">
        <v>24</v>
      </c>
      <c r="D295" s="2" t="s">
        <v>25</v>
      </c>
      <c r="E295" s="2">
        <v>20</v>
      </c>
      <c r="F295" s="2">
        <v>13.899999999999999</v>
      </c>
      <c r="G295">
        <v>15</v>
      </c>
      <c r="H295">
        <v>88</v>
      </c>
      <c r="I295" t="s">
        <v>48</v>
      </c>
      <c r="J295" s="7">
        <v>94</v>
      </c>
    </row>
    <row r="296" spans="1:10" x14ac:dyDescent="0.3">
      <c r="A296" t="str">
        <f t="shared" si="4"/>
        <v>SISWA_0295</v>
      </c>
      <c r="B296" s="2" t="s">
        <v>20</v>
      </c>
      <c r="C296" s="2" t="s">
        <v>24</v>
      </c>
      <c r="D296" s="2" t="s">
        <v>25</v>
      </c>
      <c r="E296" s="2">
        <v>15</v>
      </c>
      <c r="F296" s="2">
        <v>15.3</v>
      </c>
      <c r="G296">
        <v>13</v>
      </c>
      <c r="H296">
        <v>70</v>
      </c>
      <c r="I296" t="s">
        <v>50</v>
      </c>
      <c r="J296" s="7">
        <v>100</v>
      </c>
    </row>
    <row r="297" spans="1:10" x14ac:dyDescent="0.3">
      <c r="A297" t="str">
        <f t="shared" si="4"/>
        <v>SISWA_0296</v>
      </c>
      <c r="B297" s="2" t="s">
        <v>21</v>
      </c>
      <c r="C297" s="2" t="s">
        <v>24</v>
      </c>
      <c r="D297" s="2" t="s">
        <v>25</v>
      </c>
      <c r="E297" s="2">
        <v>23</v>
      </c>
      <c r="F297" s="2">
        <v>14.2</v>
      </c>
      <c r="G297">
        <v>12</v>
      </c>
      <c r="H297">
        <v>87</v>
      </c>
      <c r="I297" t="s">
        <v>48</v>
      </c>
      <c r="J297" s="7">
        <v>92</v>
      </c>
    </row>
    <row r="298" spans="1:10" x14ac:dyDescent="0.3">
      <c r="A298" t="str">
        <f t="shared" si="4"/>
        <v>SISWA_0297</v>
      </c>
      <c r="B298" s="2" t="s">
        <v>34</v>
      </c>
      <c r="C298" s="2" t="s">
        <v>24</v>
      </c>
      <c r="D298" s="2" t="s">
        <v>25</v>
      </c>
      <c r="E298" s="2">
        <v>18</v>
      </c>
      <c r="F298" s="2">
        <v>14.399999999999999</v>
      </c>
      <c r="G298">
        <v>7</v>
      </c>
      <c r="H298">
        <v>67</v>
      </c>
      <c r="I298" t="s">
        <v>49</v>
      </c>
      <c r="J298" s="7">
        <v>99</v>
      </c>
    </row>
    <row r="299" spans="1:10" x14ac:dyDescent="0.3">
      <c r="A299" t="str">
        <f t="shared" si="4"/>
        <v>SISWA_0298</v>
      </c>
      <c r="B299" s="2" t="s">
        <v>22</v>
      </c>
      <c r="C299" s="2" t="s">
        <v>24</v>
      </c>
      <c r="D299" s="2" t="s">
        <v>26</v>
      </c>
      <c r="E299" s="2">
        <v>16</v>
      </c>
      <c r="F299" s="2">
        <v>16.3</v>
      </c>
      <c r="G299">
        <v>12</v>
      </c>
      <c r="H299">
        <v>67</v>
      </c>
      <c r="I299" t="s">
        <v>49</v>
      </c>
      <c r="J299" s="7">
        <v>99</v>
      </c>
    </row>
    <row r="300" spans="1:10" x14ac:dyDescent="0.3">
      <c r="A300" t="str">
        <f t="shared" si="4"/>
        <v>SISWA_0299</v>
      </c>
      <c r="B300" s="2" t="s">
        <v>35</v>
      </c>
      <c r="C300" s="2" t="s">
        <v>24</v>
      </c>
      <c r="D300" s="2" t="s">
        <v>26</v>
      </c>
      <c r="E300" s="2">
        <v>14</v>
      </c>
      <c r="F300" s="2">
        <v>16.299999999999997</v>
      </c>
      <c r="G300">
        <v>13</v>
      </c>
      <c r="H300">
        <v>65</v>
      </c>
      <c r="I300" t="s">
        <v>49</v>
      </c>
      <c r="J300" s="7">
        <v>97</v>
      </c>
    </row>
    <row r="301" spans="1:10" x14ac:dyDescent="0.3">
      <c r="A301" t="str">
        <f t="shared" si="4"/>
        <v>SISWA_0300</v>
      </c>
      <c r="B301" s="2" t="s">
        <v>23</v>
      </c>
      <c r="C301" s="2" t="s">
        <v>24</v>
      </c>
      <c r="D301" s="2" t="s">
        <v>26</v>
      </c>
      <c r="E301" s="2">
        <v>15</v>
      </c>
      <c r="F301" s="2">
        <v>15.500000000000002</v>
      </c>
      <c r="G301">
        <v>9</v>
      </c>
      <c r="H301">
        <v>62</v>
      </c>
      <c r="I301" t="s">
        <v>49</v>
      </c>
      <c r="J301" s="7">
        <v>92</v>
      </c>
    </row>
    <row r="302" spans="1:10" x14ac:dyDescent="0.3">
      <c r="A302" t="str">
        <f t="shared" si="4"/>
        <v>SISWA_0301</v>
      </c>
      <c r="B302" s="2" t="s">
        <v>27</v>
      </c>
      <c r="C302" s="2" t="s">
        <v>24</v>
      </c>
      <c r="D302" s="2" t="s">
        <v>25</v>
      </c>
      <c r="E302" s="2">
        <v>18</v>
      </c>
      <c r="F302" s="2">
        <v>15.200000000000001</v>
      </c>
      <c r="G302">
        <v>13</v>
      </c>
      <c r="H302">
        <v>76</v>
      </c>
      <c r="I302" t="s">
        <v>50</v>
      </c>
      <c r="J302" s="7">
        <v>92</v>
      </c>
    </row>
    <row r="303" spans="1:10" x14ac:dyDescent="0.3">
      <c r="A303" t="str">
        <f t="shared" si="4"/>
        <v>SISWA_0302</v>
      </c>
      <c r="B303" s="2" t="s">
        <v>3</v>
      </c>
      <c r="C303" s="2" t="s">
        <v>24</v>
      </c>
      <c r="D303" s="2" t="s">
        <v>25</v>
      </c>
      <c r="E303" s="2">
        <v>22</v>
      </c>
      <c r="F303" s="2">
        <v>14.9</v>
      </c>
      <c r="G303">
        <v>9</v>
      </c>
      <c r="H303">
        <v>77</v>
      </c>
      <c r="I303" t="s">
        <v>50</v>
      </c>
      <c r="J303" s="7">
        <v>95</v>
      </c>
    </row>
    <row r="304" spans="1:10" x14ac:dyDescent="0.3">
      <c r="A304" t="str">
        <f t="shared" si="4"/>
        <v>SISWA_0303</v>
      </c>
      <c r="B304" s="2" t="s">
        <v>28</v>
      </c>
      <c r="C304" s="2" t="s">
        <v>24</v>
      </c>
      <c r="D304" s="2" t="s">
        <v>25</v>
      </c>
      <c r="E304" s="2">
        <v>17</v>
      </c>
      <c r="F304" s="2">
        <v>15.6</v>
      </c>
      <c r="G304">
        <v>8</v>
      </c>
      <c r="H304">
        <v>63</v>
      </c>
      <c r="I304" t="s">
        <v>49</v>
      </c>
      <c r="J304" s="7">
        <v>85</v>
      </c>
    </row>
    <row r="305" spans="1:10" x14ac:dyDescent="0.3">
      <c r="A305" t="str">
        <f t="shared" si="4"/>
        <v>SISWA_0304</v>
      </c>
      <c r="B305" s="2" t="s">
        <v>4</v>
      </c>
      <c r="C305" s="2" t="s">
        <v>24</v>
      </c>
      <c r="D305" s="2" t="s">
        <v>26</v>
      </c>
      <c r="E305" s="2">
        <v>14</v>
      </c>
      <c r="F305" s="2">
        <v>15.6</v>
      </c>
      <c r="G305">
        <v>12</v>
      </c>
      <c r="H305">
        <v>65</v>
      </c>
      <c r="I305" t="s">
        <v>49</v>
      </c>
      <c r="J305" s="7">
        <v>100</v>
      </c>
    </row>
    <row r="306" spans="1:10" x14ac:dyDescent="0.3">
      <c r="A306" t="str">
        <f t="shared" si="4"/>
        <v>SISWA_0305</v>
      </c>
      <c r="B306" s="2" t="s">
        <v>5</v>
      </c>
      <c r="C306" s="2" t="s">
        <v>24</v>
      </c>
      <c r="D306" s="2" t="s">
        <v>25</v>
      </c>
      <c r="E306" s="2">
        <v>20</v>
      </c>
      <c r="F306" s="2">
        <v>14.5</v>
      </c>
      <c r="G306">
        <v>13</v>
      </c>
      <c r="H306">
        <v>83</v>
      </c>
      <c r="I306" t="s">
        <v>48</v>
      </c>
      <c r="J306" s="7">
        <v>87</v>
      </c>
    </row>
    <row r="307" spans="1:10" x14ac:dyDescent="0.3">
      <c r="A307" t="str">
        <f t="shared" si="4"/>
        <v>SISWA_0306</v>
      </c>
      <c r="B307" s="2" t="s">
        <v>6</v>
      </c>
      <c r="C307" s="2" t="s">
        <v>24</v>
      </c>
      <c r="D307" s="2" t="s">
        <v>25</v>
      </c>
      <c r="E307" s="2">
        <v>23</v>
      </c>
      <c r="F307" s="2">
        <v>14.299999999999999</v>
      </c>
      <c r="G307">
        <v>12</v>
      </c>
      <c r="H307">
        <v>87</v>
      </c>
      <c r="I307" t="s">
        <v>48</v>
      </c>
      <c r="J307" s="7">
        <v>92</v>
      </c>
    </row>
    <row r="308" spans="1:10" x14ac:dyDescent="0.3">
      <c r="A308" t="str">
        <f t="shared" si="4"/>
        <v>SISWA_0307</v>
      </c>
      <c r="B308" s="2" t="s">
        <v>7</v>
      </c>
      <c r="C308" s="2" t="s">
        <v>24</v>
      </c>
      <c r="D308" s="2" t="s">
        <v>26</v>
      </c>
      <c r="E308" s="2">
        <v>18</v>
      </c>
      <c r="F308" s="2">
        <v>16</v>
      </c>
      <c r="G308">
        <v>12</v>
      </c>
      <c r="H308">
        <v>72</v>
      </c>
      <c r="I308" t="s">
        <v>50</v>
      </c>
      <c r="J308" s="7">
        <v>88</v>
      </c>
    </row>
    <row r="309" spans="1:10" x14ac:dyDescent="0.3">
      <c r="A309" t="str">
        <f t="shared" si="4"/>
        <v>SISWA_0308</v>
      </c>
      <c r="B309" s="2" t="s">
        <v>29</v>
      </c>
      <c r="C309" s="2" t="s">
        <v>24</v>
      </c>
      <c r="D309" s="2" t="s">
        <v>25</v>
      </c>
      <c r="E309" s="2">
        <v>21</v>
      </c>
      <c r="F309" s="2">
        <v>15.1</v>
      </c>
      <c r="G309">
        <v>11</v>
      </c>
      <c r="H309">
        <v>79</v>
      </c>
      <c r="I309" t="s">
        <v>50</v>
      </c>
      <c r="J309" s="7">
        <v>93</v>
      </c>
    </row>
    <row r="310" spans="1:10" x14ac:dyDescent="0.3">
      <c r="A310" t="str">
        <f t="shared" si="4"/>
        <v>SISWA_0309</v>
      </c>
      <c r="B310" s="2" t="s">
        <v>8</v>
      </c>
      <c r="C310" s="2" t="s">
        <v>24</v>
      </c>
      <c r="D310" s="2" t="s">
        <v>25</v>
      </c>
      <c r="E310" s="2">
        <v>13</v>
      </c>
      <c r="F310" s="2">
        <v>16</v>
      </c>
      <c r="G310">
        <v>7</v>
      </c>
      <c r="H310">
        <v>52</v>
      </c>
      <c r="I310" t="s">
        <v>49</v>
      </c>
      <c r="J310" s="7">
        <v>95</v>
      </c>
    </row>
    <row r="311" spans="1:10" x14ac:dyDescent="0.3">
      <c r="A311" t="str">
        <f t="shared" si="4"/>
        <v>SISWA_0310</v>
      </c>
      <c r="B311" s="2" t="s">
        <v>9</v>
      </c>
      <c r="C311" s="2" t="s">
        <v>24</v>
      </c>
      <c r="D311" s="2" t="s">
        <v>26</v>
      </c>
      <c r="E311" s="2">
        <v>11</v>
      </c>
      <c r="F311" s="2">
        <v>15.7</v>
      </c>
      <c r="G311">
        <v>9</v>
      </c>
      <c r="H311">
        <v>53</v>
      </c>
      <c r="I311" t="s">
        <v>49</v>
      </c>
      <c r="J311" s="7">
        <v>96</v>
      </c>
    </row>
    <row r="312" spans="1:10" x14ac:dyDescent="0.3">
      <c r="A312" t="str">
        <f t="shared" si="4"/>
        <v>SISWA_0311</v>
      </c>
      <c r="B312" s="2" t="s">
        <v>10</v>
      </c>
      <c r="C312" s="2" t="s">
        <v>24</v>
      </c>
      <c r="D312" s="2" t="s">
        <v>25</v>
      </c>
      <c r="E312" s="2">
        <v>19</v>
      </c>
      <c r="F312" s="2">
        <v>13.799999999999999</v>
      </c>
      <c r="G312">
        <v>15</v>
      </c>
      <c r="H312">
        <v>87</v>
      </c>
      <c r="I312" t="s">
        <v>48</v>
      </c>
      <c r="J312" s="7">
        <v>90</v>
      </c>
    </row>
    <row r="313" spans="1:10" x14ac:dyDescent="0.3">
      <c r="A313" t="str">
        <f t="shared" si="4"/>
        <v>SISWA_0312</v>
      </c>
      <c r="B313" s="2" t="s">
        <v>11</v>
      </c>
      <c r="C313" s="2" t="s">
        <v>24</v>
      </c>
      <c r="D313" s="2" t="s">
        <v>25</v>
      </c>
      <c r="E313" s="2">
        <v>25</v>
      </c>
      <c r="F313" s="2">
        <v>14.399999999999999</v>
      </c>
      <c r="G313">
        <v>12</v>
      </c>
      <c r="H313">
        <v>91</v>
      </c>
      <c r="I313" t="s">
        <v>48</v>
      </c>
      <c r="J313" s="7">
        <v>90</v>
      </c>
    </row>
    <row r="314" spans="1:10" x14ac:dyDescent="0.3">
      <c r="A314" t="str">
        <f t="shared" si="4"/>
        <v>SISWA_0313</v>
      </c>
      <c r="B314" s="2" t="s">
        <v>12</v>
      </c>
      <c r="C314" s="2" t="s">
        <v>24</v>
      </c>
      <c r="D314" s="2" t="s">
        <v>25</v>
      </c>
      <c r="E314" s="2">
        <v>22</v>
      </c>
      <c r="F314" s="2">
        <v>14.1</v>
      </c>
      <c r="G314">
        <v>16</v>
      </c>
      <c r="H314">
        <v>94</v>
      </c>
      <c r="I314" t="s">
        <v>48</v>
      </c>
      <c r="J314" s="7">
        <v>90</v>
      </c>
    </row>
    <row r="315" spans="1:10" x14ac:dyDescent="0.3">
      <c r="A315" t="str">
        <f t="shared" si="4"/>
        <v>SISWA_0314</v>
      </c>
      <c r="B315" s="2" t="s">
        <v>13</v>
      </c>
      <c r="C315" s="2" t="s">
        <v>24</v>
      </c>
      <c r="D315" s="2" t="s">
        <v>25</v>
      </c>
      <c r="E315" s="2">
        <v>18</v>
      </c>
      <c r="F315" s="2">
        <v>15</v>
      </c>
      <c r="G315">
        <v>8</v>
      </c>
      <c r="H315">
        <v>67</v>
      </c>
      <c r="I315" t="s">
        <v>49</v>
      </c>
      <c r="J315" s="7">
        <v>89</v>
      </c>
    </row>
    <row r="316" spans="1:10" x14ac:dyDescent="0.3">
      <c r="A316" t="str">
        <f t="shared" si="4"/>
        <v>SISWA_0315</v>
      </c>
      <c r="B316" s="2" t="s">
        <v>14</v>
      </c>
      <c r="C316" s="2" t="s">
        <v>24</v>
      </c>
      <c r="D316" s="2" t="s">
        <v>25</v>
      </c>
      <c r="E316" s="2">
        <v>19</v>
      </c>
      <c r="F316" s="2">
        <v>14.200000000000001</v>
      </c>
      <c r="G316">
        <v>15</v>
      </c>
      <c r="H316">
        <v>85</v>
      </c>
      <c r="I316" t="s">
        <v>48</v>
      </c>
      <c r="J316" s="7">
        <v>96</v>
      </c>
    </row>
    <row r="317" spans="1:10" x14ac:dyDescent="0.3">
      <c r="A317" t="str">
        <f t="shared" si="4"/>
        <v>SISWA_0316</v>
      </c>
      <c r="B317" s="2" t="s">
        <v>30</v>
      </c>
      <c r="C317" s="2" t="s">
        <v>24</v>
      </c>
      <c r="D317" s="2" t="s">
        <v>25</v>
      </c>
      <c r="E317" s="2">
        <v>23</v>
      </c>
      <c r="F317" s="2">
        <v>14.200000000000001</v>
      </c>
      <c r="G317">
        <v>16</v>
      </c>
      <c r="H317">
        <v>95</v>
      </c>
      <c r="I317" t="s">
        <v>48</v>
      </c>
      <c r="J317" s="7">
        <v>94</v>
      </c>
    </row>
    <row r="318" spans="1:10" x14ac:dyDescent="0.3">
      <c r="A318" t="str">
        <f t="shared" si="4"/>
        <v>SISWA_0317</v>
      </c>
      <c r="B318" s="2" t="s">
        <v>15</v>
      </c>
      <c r="C318" s="2" t="s">
        <v>24</v>
      </c>
      <c r="D318" s="2" t="s">
        <v>25</v>
      </c>
      <c r="E318" s="2">
        <v>15</v>
      </c>
      <c r="F318" s="2">
        <v>15.9</v>
      </c>
      <c r="G318">
        <v>14</v>
      </c>
      <c r="H318">
        <v>70</v>
      </c>
      <c r="I318" t="s">
        <v>50</v>
      </c>
      <c r="J318" s="7">
        <v>90</v>
      </c>
    </row>
    <row r="319" spans="1:10" x14ac:dyDescent="0.3">
      <c r="A319" t="str">
        <f t="shared" si="4"/>
        <v>SISWA_0318</v>
      </c>
      <c r="B319" s="2" t="s">
        <v>31</v>
      </c>
      <c r="C319" s="2" t="s">
        <v>24</v>
      </c>
      <c r="D319" s="2" t="s">
        <v>25</v>
      </c>
      <c r="E319" s="2">
        <v>22</v>
      </c>
      <c r="F319" s="2">
        <v>14.8</v>
      </c>
      <c r="G319">
        <v>13</v>
      </c>
      <c r="H319">
        <v>86</v>
      </c>
      <c r="I319" t="s">
        <v>48</v>
      </c>
      <c r="J319" s="7">
        <v>100</v>
      </c>
    </row>
    <row r="320" spans="1:10" x14ac:dyDescent="0.3">
      <c r="A320" t="str">
        <f t="shared" si="4"/>
        <v>SISWA_0319</v>
      </c>
      <c r="B320" s="2" t="s">
        <v>16</v>
      </c>
      <c r="C320" s="2" t="s">
        <v>24</v>
      </c>
      <c r="D320" s="2" t="s">
        <v>25</v>
      </c>
      <c r="E320" s="2">
        <v>19</v>
      </c>
      <c r="F320" s="2">
        <v>14.100000000000001</v>
      </c>
      <c r="G320">
        <v>9</v>
      </c>
      <c r="H320">
        <v>74</v>
      </c>
      <c r="I320" t="s">
        <v>50</v>
      </c>
      <c r="J320" s="7">
        <v>95</v>
      </c>
    </row>
    <row r="321" spans="1:10" x14ac:dyDescent="0.3">
      <c r="A321" t="str">
        <f t="shared" si="4"/>
        <v>SISWA_0320</v>
      </c>
      <c r="B321" s="2" t="s">
        <v>17</v>
      </c>
      <c r="C321" s="2" t="s">
        <v>24</v>
      </c>
      <c r="D321" s="2" t="s">
        <v>25</v>
      </c>
      <c r="E321" s="2">
        <v>22</v>
      </c>
      <c r="F321" s="2">
        <v>14.4</v>
      </c>
      <c r="G321">
        <v>17</v>
      </c>
      <c r="H321">
        <v>95</v>
      </c>
      <c r="I321" t="s">
        <v>48</v>
      </c>
      <c r="J321" s="7">
        <v>89</v>
      </c>
    </row>
    <row r="322" spans="1:10" x14ac:dyDescent="0.3">
      <c r="A322" t="str">
        <f t="shared" si="4"/>
        <v>SISWA_0321</v>
      </c>
      <c r="B322" s="2" t="s">
        <v>18</v>
      </c>
      <c r="C322" s="2" t="s">
        <v>24</v>
      </c>
      <c r="D322" s="2" t="s">
        <v>25</v>
      </c>
      <c r="E322" s="2">
        <v>20</v>
      </c>
      <c r="F322" s="2">
        <v>15.1</v>
      </c>
      <c r="G322">
        <v>14</v>
      </c>
      <c r="H322">
        <v>83</v>
      </c>
      <c r="I322" t="s">
        <v>48</v>
      </c>
      <c r="J322" s="7">
        <v>93</v>
      </c>
    </row>
    <row r="323" spans="1:10" x14ac:dyDescent="0.3">
      <c r="A323" t="str">
        <f t="shared" ref="A323:A386" si="5">"SISWA_"&amp;TEXT(ROW()-1,"0000")</f>
        <v>SISWA_0322</v>
      </c>
      <c r="B323" s="2" t="s">
        <v>19</v>
      </c>
      <c r="C323" s="2" t="s">
        <v>24</v>
      </c>
      <c r="D323" s="2" t="s">
        <v>25</v>
      </c>
      <c r="E323" s="2">
        <v>18</v>
      </c>
      <c r="F323" s="2">
        <v>14.700000000000001</v>
      </c>
      <c r="G323">
        <v>13</v>
      </c>
      <c r="H323">
        <v>78</v>
      </c>
      <c r="I323" t="s">
        <v>50</v>
      </c>
      <c r="J323" s="7">
        <v>98</v>
      </c>
    </row>
    <row r="324" spans="1:10" x14ac:dyDescent="0.3">
      <c r="A324" t="str">
        <f t="shared" si="5"/>
        <v>SISWA_0323</v>
      </c>
      <c r="B324" s="2" t="s">
        <v>32</v>
      </c>
      <c r="C324" s="2" t="s">
        <v>24</v>
      </c>
      <c r="D324" s="2" t="s">
        <v>25</v>
      </c>
      <c r="E324" s="2">
        <v>21</v>
      </c>
      <c r="F324" s="2">
        <v>15.4</v>
      </c>
      <c r="G324">
        <v>10</v>
      </c>
      <c r="H324">
        <v>76</v>
      </c>
      <c r="I324" t="s">
        <v>50</v>
      </c>
      <c r="J324" s="7">
        <v>89</v>
      </c>
    </row>
    <row r="325" spans="1:10" x14ac:dyDescent="0.3">
      <c r="A325" t="str">
        <f t="shared" si="5"/>
        <v>SISWA_0324</v>
      </c>
      <c r="B325" s="2" t="s">
        <v>33</v>
      </c>
      <c r="C325" s="2" t="s">
        <v>24</v>
      </c>
      <c r="D325" s="2" t="s">
        <v>25</v>
      </c>
      <c r="E325" s="2">
        <v>22</v>
      </c>
      <c r="F325" s="2">
        <v>14.5</v>
      </c>
      <c r="G325">
        <v>13</v>
      </c>
      <c r="H325">
        <v>87</v>
      </c>
      <c r="I325" t="s">
        <v>48</v>
      </c>
      <c r="J325" s="7">
        <v>85</v>
      </c>
    </row>
    <row r="326" spans="1:10" x14ac:dyDescent="0.3">
      <c r="A326" t="str">
        <f t="shared" si="5"/>
        <v>SISWA_0325</v>
      </c>
      <c r="B326" s="2" t="s">
        <v>20</v>
      </c>
      <c r="C326" s="2" t="s">
        <v>24</v>
      </c>
      <c r="D326" s="2" t="s">
        <v>25</v>
      </c>
      <c r="E326" s="2">
        <v>18</v>
      </c>
      <c r="F326" s="2">
        <v>15.8</v>
      </c>
      <c r="G326">
        <v>7</v>
      </c>
      <c r="H326">
        <v>63</v>
      </c>
      <c r="I326" t="s">
        <v>49</v>
      </c>
      <c r="J326" s="7">
        <v>90</v>
      </c>
    </row>
    <row r="327" spans="1:10" x14ac:dyDescent="0.3">
      <c r="A327" t="str">
        <f t="shared" si="5"/>
        <v>SISWA_0326</v>
      </c>
      <c r="B327" s="2" t="s">
        <v>21</v>
      </c>
      <c r="C327" s="2" t="s">
        <v>24</v>
      </c>
      <c r="D327" s="2" t="s">
        <v>25</v>
      </c>
      <c r="E327" s="2">
        <v>19</v>
      </c>
      <c r="F327" s="2">
        <v>14.5</v>
      </c>
      <c r="G327">
        <v>15</v>
      </c>
      <c r="H327">
        <v>85</v>
      </c>
      <c r="I327" t="s">
        <v>48</v>
      </c>
      <c r="J327" s="7">
        <v>97</v>
      </c>
    </row>
    <row r="328" spans="1:10" x14ac:dyDescent="0.3">
      <c r="A328" t="str">
        <f t="shared" si="5"/>
        <v>SISWA_0327</v>
      </c>
      <c r="B328" s="2" t="s">
        <v>34</v>
      </c>
      <c r="C328" s="2" t="s">
        <v>24</v>
      </c>
      <c r="D328" s="2" t="s">
        <v>25</v>
      </c>
      <c r="E328" s="2">
        <v>16</v>
      </c>
      <c r="F328" s="2">
        <v>15.2</v>
      </c>
      <c r="G328">
        <v>11</v>
      </c>
      <c r="H328">
        <v>68</v>
      </c>
      <c r="I328" t="s">
        <v>49</v>
      </c>
      <c r="J328" s="7">
        <v>88</v>
      </c>
    </row>
    <row r="329" spans="1:10" x14ac:dyDescent="0.3">
      <c r="A329" t="str">
        <f t="shared" si="5"/>
        <v>SISWA_0328</v>
      </c>
      <c r="B329" s="2" t="s">
        <v>22</v>
      </c>
      <c r="C329" s="2" t="s">
        <v>24</v>
      </c>
      <c r="D329" s="2" t="s">
        <v>26</v>
      </c>
      <c r="E329" s="2">
        <v>17</v>
      </c>
      <c r="F329" s="2">
        <v>15.5</v>
      </c>
      <c r="G329">
        <v>11</v>
      </c>
      <c r="H329">
        <v>70</v>
      </c>
      <c r="I329" t="s">
        <v>50</v>
      </c>
      <c r="J329" s="7">
        <v>98</v>
      </c>
    </row>
    <row r="330" spans="1:10" x14ac:dyDescent="0.3">
      <c r="A330" t="str">
        <f t="shared" si="5"/>
        <v>SISWA_0329</v>
      </c>
      <c r="B330" s="2" t="s">
        <v>35</v>
      </c>
      <c r="C330" s="2" t="s">
        <v>24</v>
      </c>
      <c r="D330" s="2" t="s">
        <v>26</v>
      </c>
      <c r="E330" s="2">
        <v>17</v>
      </c>
      <c r="F330" s="2">
        <v>16.8</v>
      </c>
      <c r="G330">
        <v>13</v>
      </c>
      <c r="H330">
        <v>70</v>
      </c>
      <c r="I330" t="s">
        <v>50</v>
      </c>
      <c r="J330" s="7">
        <v>85</v>
      </c>
    </row>
    <row r="331" spans="1:10" x14ac:dyDescent="0.3">
      <c r="A331" t="str">
        <f t="shared" si="5"/>
        <v>SISWA_0330</v>
      </c>
      <c r="B331" s="2" t="s">
        <v>23</v>
      </c>
      <c r="C331" s="2" t="s">
        <v>24</v>
      </c>
      <c r="D331" s="2" t="s">
        <v>26</v>
      </c>
      <c r="E331" s="2">
        <v>15</v>
      </c>
      <c r="F331" s="2">
        <v>16.3</v>
      </c>
      <c r="G331">
        <v>13</v>
      </c>
      <c r="H331">
        <v>67</v>
      </c>
      <c r="I331" t="s">
        <v>49</v>
      </c>
      <c r="J331" s="7">
        <v>100</v>
      </c>
    </row>
    <row r="332" spans="1:10" x14ac:dyDescent="0.3">
      <c r="A332" t="str">
        <f t="shared" si="5"/>
        <v>SISWA_0331</v>
      </c>
      <c r="B332" s="2" t="s">
        <v>27</v>
      </c>
      <c r="C332" s="2" t="s">
        <v>24</v>
      </c>
      <c r="D332" s="2" t="s">
        <v>25</v>
      </c>
      <c r="E332" s="2">
        <v>17</v>
      </c>
      <c r="F332" s="2">
        <v>14.9</v>
      </c>
      <c r="G332">
        <v>9</v>
      </c>
      <c r="H332">
        <v>67</v>
      </c>
      <c r="I332" t="s">
        <v>49</v>
      </c>
      <c r="J332" s="7">
        <v>89</v>
      </c>
    </row>
    <row r="333" spans="1:10" x14ac:dyDescent="0.3">
      <c r="A333" t="str">
        <f t="shared" si="5"/>
        <v>SISWA_0332</v>
      </c>
      <c r="B333" s="2" t="s">
        <v>3</v>
      </c>
      <c r="C333" s="2" t="s">
        <v>24</v>
      </c>
      <c r="D333" s="2" t="s">
        <v>25</v>
      </c>
      <c r="E333" s="2">
        <v>20</v>
      </c>
      <c r="F333" s="2">
        <v>14.8</v>
      </c>
      <c r="G333">
        <v>9</v>
      </c>
      <c r="H333">
        <v>74</v>
      </c>
      <c r="I333" t="s">
        <v>50</v>
      </c>
      <c r="J333" s="7">
        <v>99</v>
      </c>
    </row>
    <row r="334" spans="1:10" x14ac:dyDescent="0.3">
      <c r="A334" t="str">
        <f t="shared" si="5"/>
        <v>SISWA_0333</v>
      </c>
      <c r="B334" s="2" t="s">
        <v>28</v>
      </c>
      <c r="C334" s="2" t="s">
        <v>24</v>
      </c>
      <c r="D334" s="2" t="s">
        <v>25</v>
      </c>
      <c r="E334" s="2">
        <v>15</v>
      </c>
      <c r="F334" s="2">
        <v>15.7</v>
      </c>
      <c r="G334">
        <v>6</v>
      </c>
      <c r="H334">
        <v>55</v>
      </c>
      <c r="I334" t="s">
        <v>49</v>
      </c>
      <c r="J334" s="7">
        <v>85</v>
      </c>
    </row>
    <row r="335" spans="1:10" x14ac:dyDescent="0.3">
      <c r="A335" t="str">
        <f t="shared" si="5"/>
        <v>SISWA_0334</v>
      </c>
      <c r="B335" s="2" t="s">
        <v>4</v>
      </c>
      <c r="C335" s="2" t="s">
        <v>24</v>
      </c>
      <c r="D335" s="2" t="s">
        <v>26</v>
      </c>
      <c r="E335" s="2">
        <v>16</v>
      </c>
      <c r="F335" s="2">
        <v>15.9</v>
      </c>
      <c r="G335">
        <v>11</v>
      </c>
      <c r="H335">
        <v>66</v>
      </c>
      <c r="I335" t="s">
        <v>49</v>
      </c>
      <c r="J335" s="7">
        <v>92</v>
      </c>
    </row>
    <row r="336" spans="1:10" x14ac:dyDescent="0.3">
      <c r="A336" t="str">
        <f t="shared" si="5"/>
        <v>SISWA_0335</v>
      </c>
      <c r="B336" s="2" t="s">
        <v>5</v>
      </c>
      <c r="C336" s="2" t="s">
        <v>24</v>
      </c>
      <c r="D336" s="2" t="s">
        <v>25</v>
      </c>
      <c r="E336" s="2">
        <v>17</v>
      </c>
      <c r="F336" s="2">
        <v>14.200000000000001</v>
      </c>
      <c r="G336">
        <v>17</v>
      </c>
      <c r="H336">
        <v>85</v>
      </c>
      <c r="I336" t="s">
        <v>48</v>
      </c>
      <c r="J336" s="7">
        <v>91</v>
      </c>
    </row>
    <row r="337" spans="1:10" x14ac:dyDescent="0.3">
      <c r="A337" t="str">
        <f t="shared" si="5"/>
        <v>SISWA_0336</v>
      </c>
      <c r="B337" s="2" t="s">
        <v>6</v>
      </c>
      <c r="C337" s="2" t="s">
        <v>24</v>
      </c>
      <c r="D337" s="2" t="s">
        <v>25</v>
      </c>
      <c r="E337" s="2">
        <v>23</v>
      </c>
      <c r="F337" s="2">
        <v>13.8</v>
      </c>
      <c r="G337">
        <v>15</v>
      </c>
      <c r="H337">
        <v>95</v>
      </c>
      <c r="I337" t="s">
        <v>48</v>
      </c>
      <c r="J337" s="7">
        <v>91</v>
      </c>
    </row>
    <row r="338" spans="1:10" x14ac:dyDescent="0.3">
      <c r="A338" t="str">
        <f t="shared" si="5"/>
        <v>SISWA_0337</v>
      </c>
      <c r="B338" s="2" t="s">
        <v>7</v>
      </c>
      <c r="C338" s="2" t="s">
        <v>24</v>
      </c>
      <c r="D338" s="2" t="s">
        <v>26</v>
      </c>
      <c r="E338" s="2">
        <v>17</v>
      </c>
      <c r="F338" s="2">
        <v>16.100000000000001</v>
      </c>
      <c r="G338">
        <v>11</v>
      </c>
      <c r="H338">
        <v>68</v>
      </c>
      <c r="I338" t="s">
        <v>49</v>
      </c>
      <c r="J338" s="7">
        <v>91</v>
      </c>
    </row>
    <row r="339" spans="1:10" x14ac:dyDescent="0.3">
      <c r="A339" t="str">
        <f t="shared" si="5"/>
        <v>SISWA_0338</v>
      </c>
      <c r="B339" s="2" t="s">
        <v>29</v>
      </c>
      <c r="C339" s="2" t="s">
        <v>24</v>
      </c>
      <c r="D339" s="2" t="s">
        <v>25</v>
      </c>
      <c r="E339" s="2">
        <v>17</v>
      </c>
      <c r="F339" s="2">
        <v>15.299999999999999</v>
      </c>
      <c r="G339">
        <v>14</v>
      </c>
      <c r="H339">
        <v>76</v>
      </c>
      <c r="I339" t="s">
        <v>50</v>
      </c>
      <c r="J339" s="7">
        <v>99</v>
      </c>
    </row>
    <row r="340" spans="1:10" x14ac:dyDescent="0.3">
      <c r="A340" t="str">
        <f t="shared" si="5"/>
        <v>SISWA_0339</v>
      </c>
      <c r="B340" s="2" t="s">
        <v>8</v>
      </c>
      <c r="C340" s="2" t="s">
        <v>24</v>
      </c>
      <c r="D340" s="2" t="s">
        <v>25</v>
      </c>
      <c r="E340" s="2">
        <v>16</v>
      </c>
      <c r="F340" s="2">
        <v>15.7</v>
      </c>
      <c r="G340">
        <v>10</v>
      </c>
      <c r="H340">
        <v>65</v>
      </c>
      <c r="I340" t="s">
        <v>49</v>
      </c>
      <c r="J340" s="7">
        <v>92</v>
      </c>
    </row>
    <row r="341" spans="1:10" x14ac:dyDescent="0.3">
      <c r="A341" t="str">
        <f t="shared" si="5"/>
        <v>SISWA_0340</v>
      </c>
      <c r="B341" s="2" t="s">
        <v>9</v>
      </c>
      <c r="C341" s="2" t="s">
        <v>24</v>
      </c>
      <c r="D341" s="2" t="s">
        <v>26</v>
      </c>
      <c r="E341" s="2">
        <v>13</v>
      </c>
      <c r="F341" s="2">
        <v>15.4</v>
      </c>
      <c r="G341">
        <v>13</v>
      </c>
      <c r="H341">
        <v>66</v>
      </c>
      <c r="I341" t="s">
        <v>49</v>
      </c>
      <c r="J341" s="7">
        <v>92</v>
      </c>
    </row>
    <row r="342" spans="1:10" x14ac:dyDescent="0.3">
      <c r="A342" t="str">
        <f t="shared" si="5"/>
        <v>SISWA_0341</v>
      </c>
      <c r="B342" s="2" t="s">
        <v>10</v>
      </c>
      <c r="C342" s="2" t="s">
        <v>24</v>
      </c>
      <c r="D342" s="2" t="s">
        <v>25</v>
      </c>
      <c r="E342" s="2">
        <v>25</v>
      </c>
      <c r="F342" s="2">
        <v>14.1</v>
      </c>
      <c r="G342">
        <v>14</v>
      </c>
      <c r="H342">
        <v>96</v>
      </c>
      <c r="I342" t="s">
        <v>48</v>
      </c>
      <c r="J342" s="7">
        <v>94</v>
      </c>
    </row>
    <row r="343" spans="1:10" x14ac:dyDescent="0.3">
      <c r="A343" t="str">
        <f t="shared" si="5"/>
        <v>SISWA_0342</v>
      </c>
      <c r="B343" s="2" t="s">
        <v>11</v>
      </c>
      <c r="C343" s="2" t="s">
        <v>24</v>
      </c>
      <c r="D343" s="2" t="s">
        <v>25</v>
      </c>
      <c r="E343" s="2">
        <v>19</v>
      </c>
      <c r="F343" s="2">
        <v>14.3</v>
      </c>
      <c r="G343">
        <v>13</v>
      </c>
      <c r="H343">
        <v>81</v>
      </c>
      <c r="I343" t="s">
        <v>48</v>
      </c>
      <c r="J343" s="7">
        <v>97</v>
      </c>
    </row>
    <row r="344" spans="1:10" x14ac:dyDescent="0.3">
      <c r="A344" t="str">
        <f t="shared" si="5"/>
        <v>SISWA_0343</v>
      </c>
      <c r="B344" s="2" t="s">
        <v>12</v>
      </c>
      <c r="C344" s="2" t="s">
        <v>24</v>
      </c>
      <c r="D344" s="2" t="s">
        <v>25</v>
      </c>
      <c r="E344" s="2">
        <v>19</v>
      </c>
      <c r="F344" s="2">
        <v>13.799999999999999</v>
      </c>
      <c r="G344">
        <v>13</v>
      </c>
      <c r="H344">
        <v>83</v>
      </c>
      <c r="I344" t="s">
        <v>48</v>
      </c>
      <c r="J344" s="7">
        <v>85</v>
      </c>
    </row>
    <row r="345" spans="1:10" x14ac:dyDescent="0.3">
      <c r="A345" t="str">
        <f t="shared" si="5"/>
        <v>SISWA_0344</v>
      </c>
      <c r="B345" s="2" t="s">
        <v>13</v>
      </c>
      <c r="C345" s="2" t="s">
        <v>24</v>
      </c>
      <c r="D345" s="2" t="s">
        <v>25</v>
      </c>
      <c r="E345" s="2">
        <v>19</v>
      </c>
      <c r="F345" s="2">
        <v>15.1</v>
      </c>
      <c r="G345">
        <v>8</v>
      </c>
      <c r="H345">
        <v>69</v>
      </c>
      <c r="I345" t="s">
        <v>49</v>
      </c>
      <c r="J345" s="7">
        <v>100</v>
      </c>
    </row>
    <row r="346" spans="1:10" x14ac:dyDescent="0.3">
      <c r="A346" t="str">
        <f t="shared" si="5"/>
        <v>SISWA_0345</v>
      </c>
      <c r="B346" s="2" t="s">
        <v>14</v>
      </c>
      <c r="C346" s="2" t="s">
        <v>24</v>
      </c>
      <c r="D346" s="2" t="s">
        <v>25</v>
      </c>
      <c r="E346" s="2">
        <v>17</v>
      </c>
      <c r="F346" s="2">
        <v>14.600000000000001</v>
      </c>
      <c r="G346">
        <v>13</v>
      </c>
      <c r="H346">
        <v>76</v>
      </c>
      <c r="I346" t="s">
        <v>50</v>
      </c>
      <c r="J346" s="7">
        <v>85</v>
      </c>
    </row>
    <row r="347" spans="1:10" x14ac:dyDescent="0.3">
      <c r="A347" t="str">
        <f t="shared" si="5"/>
        <v>SISWA_0346</v>
      </c>
      <c r="B347" s="2" t="s">
        <v>30</v>
      </c>
      <c r="C347" s="2" t="s">
        <v>24</v>
      </c>
      <c r="D347" s="2" t="s">
        <v>25</v>
      </c>
      <c r="E347" s="2">
        <v>21</v>
      </c>
      <c r="F347" s="2">
        <v>13.8</v>
      </c>
      <c r="G347">
        <v>18</v>
      </c>
      <c r="H347">
        <v>97</v>
      </c>
      <c r="I347" t="s">
        <v>48</v>
      </c>
      <c r="J347" s="7">
        <v>99</v>
      </c>
    </row>
    <row r="348" spans="1:10" x14ac:dyDescent="0.3">
      <c r="A348" t="str">
        <f t="shared" si="5"/>
        <v>SISWA_0347</v>
      </c>
      <c r="B348" s="2" t="s">
        <v>15</v>
      </c>
      <c r="C348" s="2" t="s">
        <v>24</v>
      </c>
      <c r="D348" s="2" t="s">
        <v>25</v>
      </c>
      <c r="E348" s="2">
        <v>18</v>
      </c>
      <c r="F348" s="2">
        <v>15</v>
      </c>
      <c r="G348">
        <v>13</v>
      </c>
      <c r="H348">
        <v>77</v>
      </c>
      <c r="I348" t="s">
        <v>50</v>
      </c>
      <c r="J348" s="7">
        <v>88</v>
      </c>
    </row>
    <row r="349" spans="1:10" x14ac:dyDescent="0.3">
      <c r="A349" t="str">
        <f t="shared" si="5"/>
        <v>SISWA_0348</v>
      </c>
      <c r="B349" s="2" t="s">
        <v>31</v>
      </c>
      <c r="C349" s="2" t="s">
        <v>24</v>
      </c>
      <c r="D349" s="2" t="s">
        <v>25</v>
      </c>
      <c r="E349" s="2">
        <v>17</v>
      </c>
      <c r="F349" s="2">
        <v>15.299999999999999</v>
      </c>
      <c r="G349">
        <v>14</v>
      </c>
      <c r="H349">
        <v>76</v>
      </c>
      <c r="I349" t="s">
        <v>50</v>
      </c>
      <c r="J349" s="7">
        <v>90</v>
      </c>
    </row>
    <row r="350" spans="1:10" x14ac:dyDescent="0.3">
      <c r="A350" t="str">
        <f t="shared" si="5"/>
        <v>SISWA_0349</v>
      </c>
      <c r="B350" s="2" t="s">
        <v>16</v>
      </c>
      <c r="C350" s="2" t="s">
        <v>24</v>
      </c>
      <c r="D350" s="2" t="s">
        <v>25</v>
      </c>
      <c r="E350" s="2">
        <v>19</v>
      </c>
      <c r="F350" s="2">
        <v>14.200000000000001</v>
      </c>
      <c r="G350">
        <v>15</v>
      </c>
      <c r="H350">
        <v>85</v>
      </c>
      <c r="I350" t="s">
        <v>48</v>
      </c>
      <c r="J350" s="7">
        <v>97</v>
      </c>
    </row>
    <row r="351" spans="1:10" x14ac:dyDescent="0.3">
      <c r="A351" t="str">
        <f t="shared" si="5"/>
        <v>SISWA_0350</v>
      </c>
      <c r="B351" s="2" t="s">
        <v>17</v>
      </c>
      <c r="C351" s="2" t="s">
        <v>24</v>
      </c>
      <c r="D351" s="2" t="s">
        <v>25</v>
      </c>
      <c r="E351" s="2">
        <v>24</v>
      </c>
      <c r="F351" s="2">
        <v>14.1</v>
      </c>
      <c r="G351">
        <v>12</v>
      </c>
      <c r="H351">
        <v>90</v>
      </c>
      <c r="I351" t="s">
        <v>48</v>
      </c>
      <c r="J351" s="7">
        <v>86</v>
      </c>
    </row>
    <row r="352" spans="1:10" x14ac:dyDescent="0.3">
      <c r="A352" t="str">
        <f t="shared" si="5"/>
        <v>SISWA_0351</v>
      </c>
      <c r="B352" s="2" t="s">
        <v>18</v>
      </c>
      <c r="C352" s="2" t="s">
        <v>24</v>
      </c>
      <c r="D352" s="2" t="s">
        <v>25</v>
      </c>
      <c r="E352" s="2">
        <v>17</v>
      </c>
      <c r="F352" s="2">
        <v>15</v>
      </c>
      <c r="G352">
        <v>9</v>
      </c>
      <c r="H352">
        <v>67</v>
      </c>
      <c r="I352" t="s">
        <v>49</v>
      </c>
      <c r="J352" s="7">
        <v>95</v>
      </c>
    </row>
    <row r="353" spans="1:10" x14ac:dyDescent="0.3">
      <c r="A353" t="str">
        <f t="shared" si="5"/>
        <v>SISWA_0352</v>
      </c>
      <c r="B353" s="2" t="s">
        <v>19</v>
      </c>
      <c r="C353" s="2" t="s">
        <v>24</v>
      </c>
      <c r="D353" s="2" t="s">
        <v>25</v>
      </c>
      <c r="E353" s="2">
        <v>19</v>
      </c>
      <c r="F353" s="2">
        <v>14.2</v>
      </c>
      <c r="G353">
        <v>10</v>
      </c>
      <c r="H353">
        <v>75</v>
      </c>
      <c r="I353" t="s">
        <v>50</v>
      </c>
      <c r="J353" s="7">
        <v>97</v>
      </c>
    </row>
    <row r="354" spans="1:10" x14ac:dyDescent="0.3">
      <c r="A354" t="str">
        <f t="shared" si="5"/>
        <v>SISWA_0353</v>
      </c>
      <c r="B354" s="2" t="s">
        <v>32</v>
      </c>
      <c r="C354" s="2" t="s">
        <v>24</v>
      </c>
      <c r="D354" s="2" t="s">
        <v>25</v>
      </c>
      <c r="E354" s="2">
        <v>17</v>
      </c>
      <c r="F354" s="2">
        <v>14.799999999999999</v>
      </c>
      <c r="G354">
        <v>14</v>
      </c>
      <c r="H354">
        <v>78</v>
      </c>
      <c r="I354" t="s">
        <v>50</v>
      </c>
      <c r="J354" s="7">
        <v>93</v>
      </c>
    </row>
    <row r="355" spans="1:10" x14ac:dyDescent="0.3">
      <c r="A355" t="str">
        <f t="shared" si="5"/>
        <v>SISWA_0354</v>
      </c>
      <c r="B355" s="2" t="s">
        <v>33</v>
      </c>
      <c r="C355" s="2" t="s">
        <v>24</v>
      </c>
      <c r="D355" s="2" t="s">
        <v>25</v>
      </c>
      <c r="E355" s="2">
        <v>20</v>
      </c>
      <c r="F355" s="2">
        <v>13.399999999999999</v>
      </c>
      <c r="G355">
        <v>13</v>
      </c>
      <c r="H355">
        <v>86</v>
      </c>
      <c r="I355" t="s">
        <v>48</v>
      </c>
      <c r="J355" s="7">
        <v>85</v>
      </c>
    </row>
    <row r="356" spans="1:10" x14ac:dyDescent="0.3">
      <c r="A356" t="str">
        <f t="shared" si="5"/>
        <v>SISWA_0355</v>
      </c>
      <c r="B356" s="2" t="s">
        <v>20</v>
      </c>
      <c r="C356" s="2" t="s">
        <v>24</v>
      </c>
      <c r="D356" s="2" t="s">
        <v>25</v>
      </c>
      <c r="E356" s="2">
        <v>15</v>
      </c>
      <c r="F356" s="2">
        <v>15.8</v>
      </c>
      <c r="G356">
        <v>12</v>
      </c>
      <c r="H356">
        <v>67</v>
      </c>
      <c r="I356" t="s">
        <v>49</v>
      </c>
      <c r="J356" s="7">
        <v>88</v>
      </c>
    </row>
    <row r="357" spans="1:10" x14ac:dyDescent="0.3">
      <c r="A357" t="str">
        <f t="shared" si="5"/>
        <v>SISWA_0356</v>
      </c>
      <c r="B357" s="2" t="s">
        <v>21</v>
      </c>
      <c r="C357" s="2" t="s">
        <v>24</v>
      </c>
      <c r="D357" s="2" t="s">
        <v>25</v>
      </c>
      <c r="E357" s="2">
        <v>22</v>
      </c>
      <c r="F357" s="2">
        <v>14.299999999999999</v>
      </c>
      <c r="G357">
        <v>15</v>
      </c>
      <c r="H357">
        <v>91</v>
      </c>
      <c r="I357" t="s">
        <v>48</v>
      </c>
      <c r="J357" s="7">
        <v>85</v>
      </c>
    </row>
    <row r="358" spans="1:10" x14ac:dyDescent="0.3">
      <c r="A358" t="str">
        <f t="shared" si="5"/>
        <v>SISWA_0357</v>
      </c>
      <c r="B358" s="2" t="s">
        <v>34</v>
      </c>
      <c r="C358" s="2" t="s">
        <v>24</v>
      </c>
      <c r="D358" s="2" t="s">
        <v>25</v>
      </c>
      <c r="E358" s="2">
        <v>19</v>
      </c>
      <c r="F358" s="2">
        <v>15.200000000000001</v>
      </c>
      <c r="G358">
        <v>14</v>
      </c>
      <c r="H358">
        <v>80</v>
      </c>
      <c r="I358" t="s">
        <v>48</v>
      </c>
      <c r="J358" s="7">
        <v>95</v>
      </c>
    </row>
    <row r="359" spans="1:10" x14ac:dyDescent="0.3">
      <c r="A359" t="str">
        <f t="shared" si="5"/>
        <v>SISWA_0358</v>
      </c>
      <c r="B359" s="2" t="s">
        <v>22</v>
      </c>
      <c r="C359" s="2" t="s">
        <v>24</v>
      </c>
      <c r="D359" s="2" t="s">
        <v>26</v>
      </c>
      <c r="E359" s="2">
        <v>18</v>
      </c>
      <c r="F359" s="2">
        <v>16.5</v>
      </c>
      <c r="G359">
        <v>12</v>
      </c>
      <c r="H359">
        <v>71</v>
      </c>
      <c r="I359" t="s">
        <v>50</v>
      </c>
      <c r="J359" s="7">
        <v>90</v>
      </c>
    </row>
    <row r="360" spans="1:10" x14ac:dyDescent="0.3">
      <c r="A360" t="str">
        <f t="shared" si="5"/>
        <v>SISWA_0359</v>
      </c>
      <c r="B360" s="2" t="s">
        <v>35</v>
      </c>
      <c r="C360" s="2" t="s">
        <v>24</v>
      </c>
      <c r="D360" s="2" t="s">
        <v>26</v>
      </c>
      <c r="E360" s="2">
        <v>13</v>
      </c>
      <c r="F360" s="2">
        <v>16.5</v>
      </c>
      <c r="G360">
        <v>11</v>
      </c>
      <c r="H360">
        <v>59</v>
      </c>
      <c r="I360" t="s">
        <v>49</v>
      </c>
      <c r="J360" s="7">
        <v>87</v>
      </c>
    </row>
    <row r="361" spans="1:10" x14ac:dyDescent="0.3">
      <c r="A361" t="str">
        <f t="shared" si="5"/>
        <v>SISWA_0360</v>
      </c>
      <c r="B361" s="2" t="s">
        <v>23</v>
      </c>
      <c r="C361" s="2" t="s">
        <v>24</v>
      </c>
      <c r="D361" s="2" t="s">
        <v>26</v>
      </c>
      <c r="E361" s="2">
        <v>17</v>
      </c>
      <c r="F361" s="2">
        <v>15.8</v>
      </c>
      <c r="G361">
        <v>12</v>
      </c>
      <c r="H361">
        <v>71</v>
      </c>
      <c r="I361" t="s">
        <v>50</v>
      </c>
      <c r="J361" s="7">
        <v>90</v>
      </c>
    </row>
    <row r="362" spans="1:10" x14ac:dyDescent="0.3">
      <c r="A362" t="str">
        <f t="shared" si="5"/>
        <v>SISWA_0361</v>
      </c>
      <c r="B362" s="2" t="s">
        <v>27</v>
      </c>
      <c r="C362" s="2" t="s">
        <v>24</v>
      </c>
      <c r="D362" s="2" t="s">
        <v>25</v>
      </c>
      <c r="E362" s="2">
        <v>19</v>
      </c>
      <c r="F362" s="2">
        <v>14.799999999999999</v>
      </c>
      <c r="G362">
        <v>8</v>
      </c>
      <c r="H362">
        <v>70</v>
      </c>
      <c r="I362" t="s">
        <v>50</v>
      </c>
      <c r="J362" s="7">
        <v>95</v>
      </c>
    </row>
    <row r="363" spans="1:10" x14ac:dyDescent="0.3">
      <c r="A363" t="str">
        <f t="shared" si="5"/>
        <v>SISWA_0362</v>
      </c>
      <c r="B363" s="2" t="s">
        <v>3</v>
      </c>
      <c r="C363" s="2" t="s">
        <v>24</v>
      </c>
      <c r="D363" s="2" t="s">
        <v>25</v>
      </c>
      <c r="E363" s="2">
        <v>19</v>
      </c>
      <c r="F363" s="2">
        <v>15.200000000000001</v>
      </c>
      <c r="G363">
        <v>15</v>
      </c>
      <c r="H363">
        <v>82</v>
      </c>
      <c r="I363" t="s">
        <v>48</v>
      </c>
      <c r="J363" s="7">
        <v>98</v>
      </c>
    </row>
    <row r="364" spans="1:10" x14ac:dyDescent="0.3">
      <c r="A364" t="str">
        <f t="shared" si="5"/>
        <v>SISWA_0363</v>
      </c>
      <c r="B364" s="2" t="s">
        <v>28</v>
      </c>
      <c r="C364" s="2" t="s">
        <v>24</v>
      </c>
      <c r="D364" s="2" t="s">
        <v>25</v>
      </c>
      <c r="E364" s="2">
        <v>17</v>
      </c>
      <c r="F364" s="2">
        <v>16</v>
      </c>
      <c r="G364">
        <v>9</v>
      </c>
      <c r="H364">
        <v>64</v>
      </c>
      <c r="I364" t="s">
        <v>49</v>
      </c>
      <c r="J364" s="7">
        <v>92</v>
      </c>
    </row>
    <row r="365" spans="1:10" x14ac:dyDescent="0.3">
      <c r="A365" t="str">
        <f t="shared" si="5"/>
        <v>SISWA_0364</v>
      </c>
      <c r="B365" s="2" t="s">
        <v>4</v>
      </c>
      <c r="C365" s="2" t="s">
        <v>24</v>
      </c>
      <c r="D365" s="2" t="s">
        <v>26</v>
      </c>
      <c r="E365" s="2">
        <v>16</v>
      </c>
      <c r="F365" s="2">
        <v>16.400000000000002</v>
      </c>
      <c r="G365">
        <v>13</v>
      </c>
      <c r="H365">
        <v>69</v>
      </c>
      <c r="I365" t="s">
        <v>49</v>
      </c>
      <c r="J365" s="7">
        <v>99</v>
      </c>
    </row>
    <row r="366" spans="1:10" x14ac:dyDescent="0.3">
      <c r="A366" t="str">
        <f t="shared" si="5"/>
        <v>SISWA_0365</v>
      </c>
      <c r="B366" s="2" t="s">
        <v>5</v>
      </c>
      <c r="C366" s="2" t="s">
        <v>24</v>
      </c>
      <c r="D366" s="2" t="s">
        <v>25</v>
      </c>
      <c r="E366" s="2">
        <v>20</v>
      </c>
      <c r="F366" s="2">
        <v>14.899999999999999</v>
      </c>
      <c r="G366">
        <v>12</v>
      </c>
      <c r="H366">
        <v>79</v>
      </c>
      <c r="I366" t="s">
        <v>50</v>
      </c>
      <c r="J366" s="7">
        <v>93</v>
      </c>
    </row>
    <row r="367" spans="1:10" x14ac:dyDescent="0.3">
      <c r="A367" t="str">
        <f t="shared" si="5"/>
        <v>SISWA_0366</v>
      </c>
      <c r="B367" s="2" t="s">
        <v>6</v>
      </c>
      <c r="C367" s="2" t="s">
        <v>24</v>
      </c>
      <c r="D367" s="2" t="s">
        <v>25</v>
      </c>
      <c r="E367" s="2">
        <v>25</v>
      </c>
      <c r="F367" s="2">
        <v>13.8</v>
      </c>
      <c r="G367">
        <v>18</v>
      </c>
      <c r="H367">
        <v>105</v>
      </c>
      <c r="I367" t="s">
        <v>48</v>
      </c>
      <c r="J367" s="7">
        <v>99</v>
      </c>
    </row>
    <row r="368" spans="1:10" x14ac:dyDescent="0.3">
      <c r="A368" t="str">
        <f t="shared" si="5"/>
        <v>SISWA_0367</v>
      </c>
      <c r="B368" s="2" t="s">
        <v>7</v>
      </c>
      <c r="C368" s="2" t="s">
        <v>24</v>
      </c>
      <c r="D368" s="2" t="s">
        <v>26</v>
      </c>
      <c r="E368" s="2">
        <v>15</v>
      </c>
      <c r="F368" s="2">
        <v>16</v>
      </c>
      <c r="G368">
        <v>10</v>
      </c>
      <c r="H368">
        <v>62</v>
      </c>
      <c r="I368" t="s">
        <v>49</v>
      </c>
      <c r="J368" s="7">
        <v>100</v>
      </c>
    </row>
    <row r="369" spans="1:10" x14ac:dyDescent="0.3">
      <c r="A369" t="str">
        <f t="shared" si="5"/>
        <v>SISWA_0368</v>
      </c>
      <c r="B369" s="2" t="s">
        <v>29</v>
      </c>
      <c r="C369" s="2" t="s">
        <v>24</v>
      </c>
      <c r="D369" s="2" t="s">
        <v>25</v>
      </c>
      <c r="E369" s="2">
        <v>18</v>
      </c>
      <c r="F369" s="2">
        <v>14.700000000000001</v>
      </c>
      <c r="G369">
        <v>16</v>
      </c>
      <c r="H369">
        <v>84</v>
      </c>
      <c r="I369" t="s">
        <v>48</v>
      </c>
      <c r="J369" s="7">
        <v>100</v>
      </c>
    </row>
    <row r="370" spans="1:10" x14ac:dyDescent="0.3">
      <c r="A370" t="str">
        <f t="shared" si="5"/>
        <v>SISWA_0369</v>
      </c>
      <c r="B370" s="2" t="s">
        <v>8</v>
      </c>
      <c r="C370" s="2" t="s">
        <v>24</v>
      </c>
      <c r="D370" s="2" t="s">
        <v>25</v>
      </c>
      <c r="E370" s="2">
        <v>13</v>
      </c>
      <c r="F370" s="2">
        <v>16.2</v>
      </c>
      <c r="G370">
        <v>6</v>
      </c>
      <c r="H370">
        <v>49</v>
      </c>
      <c r="I370" t="s">
        <v>49</v>
      </c>
      <c r="J370" s="7">
        <v>87</v>
      </c>
    </row>
    <row r="371" spans="1:10" x14ac:dyDescent="0.3">
      <c r="A371" t="str">
        <f t="shared" si="5"/>
        <v>SISWA_0370</v>
      </c>
      <c r="B371" s="2" t="s">
        <v>9</v>
      </c>
      <c r="C371" s="2" t="s">
        <v>24</v>
      </c>
      <c r="D371" s="2" t="s">
        <v>26</v>
      </c>
      <c r="E371" s="2">
        <v>18</v>
      </c>
      <c r="F371" s="2">
        <v>16</v>
      </c>
      <c r="G371">
        <v>15</v>
      </c>
      <c r="H371">
        <v>78</v>
      </c>
      <c r="I371" t="s">
        <v>50</v>
      </c>
      <c r="J371" s="7">
        <v>98</v>
      </c>
    </row>
    <row r="372" spans="1:10" x14ac:dyDescent="0.3">
      <c r="A372" t="str">
        <f t="shared" si="5"/>
        <v>SISWA_0371</v>
      </c>
      <c r="B372" s="2" t="s">
        <v>10</v>
      </c>
      <c r="C372" s="2" t="s">
        <v>24</v>
      </c>
      <c r="D372" s="2" t="s">
        <v>25</v>
      </c>
      <c r="E372" s="2">
        <v>21</v>
      </c>
      <c r="F372" s="2">
        <v>13.5</v>
      </c>
      <c r="G372">
        <v>13</v>
      </c>
      <c r="H372">
        <v>88</v>
      </c>
      <c r="I372" t="s">
        <v>48</v>
      </c>
      <c r="J372" s="7">
        <v>95</v>
      </c>
    </row>
    <row r="373" spans="1:10" x14ac:dyDescent="0.3">
      <c r="A373" t="str">
        <f t="shared" si="5"/>
        <v>SISWA_0372</v>
      </c>
      <c r="B373" s="2" t="s">
        <v>11</v>
      </c>
      <c r="C373" s="2" t="s">
        <v>24</v>
      </c>
      <c r="D373" s="2" t="s">
        <v>25</v>
      </c>
      <c r="E373" s="2">
        <v>19</v>
      </c>
      <c r="F373" s="2">
        <v>13.7</v>
      </c>
      <c r="G373">
        <v>15</v>
      </c>
      <c r="H373">
        <v>87</v>
      </c>
      <c r="I373" t="s">
        <v>48</v>
      </c>
      <c r="J373" s="7">
        <v>92</v>
      </c>
    </row>
    <row r="374" spans="1:10" x14ac:dyDescent="0.3">
      <c r="A374" t="str">
        <f t="shared" si="5"/>
        <v>SISWA_0373</v>
      </c>
      <c r="B374" s="2" t="s">
        <v>12</v>
      </c>
      <c r="C374" s="2" t="s">
        <v>24</v>
      </c>
      <c r="D374" s="2" t="s">
        <v>25</v>
      </c>
      <c r="E374" s="2">
        <v>18</v>
      </c>
      <c r="F374" s="2">
        <v>14.3</v>
      </c>
      <c r="G374">
        <v>12</v>
      </c>
      <c r="H374">
        <v>77</v>
      </c>
      <c r="I374" t="s">
        <v>50</v>
      </c>
      <c r="J374" s="7">
        <v>94</v>
      </c>
    </row>
    <row r="375" spans="1:10" x14ac:dyDescent="0.3">
      <c r="A375" t="str">
        <f t="shared" si="5"/>
        <v>SISWA_0374</v>
      </c>
      <c r="B375" s="2" t="s">
        <v>13</v>
      </c>
      <c r="C375" s="2" t="s">
        <v>24</v>
      </c>
      <c r="D375" s="2" t="s">
        <v>25</v>
      </c>
      <c r="E375" s="2">
        <v>20</v>
      </c>
      <c r="F375" s="2">
        <v>15.200000000000001</v>
      </c>
      <c r="G375">
        <v>8</v>
      </c>
      <c r="H375">
        <v>70</v>
      </c>
      <c r="I375" t="s">
        <v>50</v>
      </c>
      <c r="J375" s="7">
        <v>86</v>
      </c>
    </row>
    <row r="376" spans="1:10" x14ac:dyDescent="0.3">
      <c r="A376" t="str">
        <f t="shared" si="5"/>
        <v>SISWA_0375</v>
      </c>
      <c r="B376" s="2" t="s">
        <v>14</v>
      </c>
      <c r="C376" s="2" t="s">
        <v>24</v>
      </c>
      <c r="D376" s="2" t="s">
        <v>25</v>
      </c>
      <c r="E376" s="2">
        <v>19</v>
      </c>
      <c r="F376" s="2">
        <v>14</v>
      </c>
      <c r="G376">
        <v>13</v>
      </c>
      <c r="H376">
        <v>82</v>
      </c>
      <c r="I376" t="s">
        <v>48</v>
      </c>
      <c r="J376" s="7">
        <v>95</v>
      </c>
    </row>
    <row r="377" spans="1:10" x14ac:dyDescent="0.3">
      <c r="A377" t="str">
        <f t="shared" si="5"/>
        <v>SISWA_0376</v>
      </c>
      <c r="B377" s="2" t="s">
        <v>30</v>
      </c>
      <c r="C377" s="2" t="s">
        <v>24</v>
      </c>
      <c r="D377" s="2" t="s">
        <v>25</v>
      </c>
      <c r="E377" s="2">
        <v>21</v>
      </c>
      <c r="F377" s="2">
        <v>14.3</v>
      </c>
      <c r="G377">
        <v>16</v>
      </c>
      <c r="H377">
        <v>91</v>
      </c>
      <c r="I377" t="s">
        <v>48</v>
      </c>
      <c r="J377" s="7">
        <v>100</v>
      </c>
    </row>
    <row r="378" spans="1:10" x14ac:dyDescent="0.3">
      <c r="A378" t="str">
        <f t="shared" si="5"/>
        <v>SISWA_0377</v>
      </c>
      <c r="B378" s="2" t="s">
        <v>15</v>
      </c>
      <c r="C378" s="2" t="s">
        <v>24</v>
      </c>
      <c r="D378" s="2" t="s">
        <v>25</v>
      </c>
      <c r="E378" s="2">
        <v>14</v>
      </c>
      <c r="F378" s="2">
        <v>15.9</v>
      </c>
      <c r="G378">
        <v>12</v>
      </c>
      <c r="H378">
        <v>64</v>
      </c>
      <c r="I378" t="s">
        <v>49</v>
      </c>
      <c r="J378" s="7">
        <v>94</v>
      </c>
    </row>
    <row r="379" spans="1:10" x14ac:dyDescent="0.3">
      <c r="A379" t="str">
        <f t="shared" si="5"/>
        <v>SISWA_0378</v>
      </c>
      <c r="B379" s="2" t="s">
        <v>31</v>
      </c>
      <c r="C379" s="2" t="s">
        <v>24</v>
      </c>
      <c r="D379" s="2" t="s">
        <v>25</v>
      </c>
      <c r="E379" s="2">
        <v>19</v>
      </c>
      <c r="F379" s="2">
        <v>14.8</v>
      </c>
      <c r="G379">
        <v>8</v>
      </c>
      <c r="H379">
        <v>70</v>
      </c>
      <c r="I379" t="s">
        <v>50</v>
      </c>
      <c r="J379" s="7">
        <v>96</v>
      </c>
    </row>
    <row r="380" spans="1:10" x14ac:dyDescent="0.3">
      <c r="A380" t="str">
        <f t="shared" si="5"/>
        <v>SISWA_0379</v>
      </c>
      <c r="B380" s="2" t="s">
        <v>16</v>
      </c>
      <c r="C380" s="2" t="s">
        <v>24</v>
      </c>
      <c r="D380" s="2" t="s">
        <v>25</v>
      </c>
      <c r="E380" s="2">
        <v>18</v>
      </c>
      <c r="F380" s="2">
        <v>14.5</v>
      </c>
      <c r="G380">
        <v>13</v>
      </c>
      <c r="H380">
        <v>79</v>
      </c>
      <c r="I380" t="s">
        <v>50</v>
      </c>
      <c r="J380" s="7">
        <v>95</v>
      </c>
    </row>
    <row r="381" spans="1:10" x14ac:dyDescent="0.3">
      <c r="A381" t="str">
        <f t="shared" si="5"/>
        <v>SISWA_0380</v>
      </c>
      <c r="B381" s="2" t="s">
        <v>17</v>
      </c>
      <c r="C381" s="2" t="s">
        <v>24</v>
      </c>
      <c r="D381" s="2" t="s">
        <v>25</v>
      </c>
      <c r="E381" s="2">
        <v>25</v>
      </c>
      <c r="F381" s="2">
        <v>13.700000000000001</v>
      </c>
      <c r="G381">
        <v>13</v>
      </c>
      <c r="H381">
        <v>95</v>
      </c>
      <c r="I381" t="s">
        <v>48</v>
      </c>
      <c r="J381" s="7">
        <v>88</v>
      </c>
    </row>
    <row r="382" spans="1:10" x14ac:dyDescent="0.3">
      <c r="A382" t="str">
        <f t="shared" si="5"/>
        <v>SISWA_0381</v>
      </c>
      <c r="B382" s="2" t="s">
        <v>18</v>
      </c>
      <c r="C382" s="2" t="s">
        <v>24</v>
      </c>
      <c r="D382" s="2" t="s">
        <v>25</v>
      </c>
      <c r="E382" s="2">
        <v>18</v>
      </c>
      <c r="F382" s="2">
        <v>15.7</v>
      </c>
      <c r="G382">
        <v>14</v>
      </c>
      <c r="H382">
        <v>77</v>
      </c>
      <c r="I382" t="s">
        <v>50</v>
      </c>
      <c r="J382" s="7">
        <v>96</v>
      </c>
    </row>
    <row r="383" spans="1:10" x14ac:dyDescent="0.3">
      <c r="A383" t="str">
        <f t="shared" si="5"/>
        <v>SISWA_0382</v>
      </c>
      <c r="B383" s="2" t="s">
        <v>19</v>
      </c>
      <c r="C383" s="2" t="s">
        <v>24</v>
      </c>
      <c r="D383" s="2" t="s">
        <v>25</v>
      </c>
      <c r="E383" s="2">
        <v>15</v>
      </c>
      <c r="F383" s="2">
        <v>14.2</v>
      </c>
      <c r="G383">
        <v>14</v>
      </c>
      <c r="H383">
        <v>75</v>
      </c>
      <c r="I383" t="s">
        <v>50</v>
      </c>
      <c r="J383" s="7">
        <v>90</v>
      </c>
    </row>
    <row r="384" spans="1:10" x14ac:dyDescent="0.3">
      <c r="A384" t="str">
        <f t="shared" si="5"/>
        <v>SISWA_0383</v>
      </c>
      <c r="B384" s="2" t="s">
        <v>32</v>
      </c>
      <c r="C384" s="2" t="s">
        <v>24</v>
      </c>
      <c r="D384" s="2" t="s">
        <v>25</v>
      </c>
      <c r="E384" s="2">
        <v>17</v>
      </c>
      <c r="F384" s="2">
        <v>14.9</v>
      </c>
      <c r="G384">
        <v>12</v>
      </c>
      <c r="H384">
        <v>73</v>
      </c>
      <c r="I384" t="s">
        <v>50</v>
      </c>
      <c r="J384" s="7">
        <v>93</v>
      </c>
    </row>
    <row r="385" spans="1:10" x14ac:dyDescent="0.3">
      <c r="A385" t="str">
        <f t="shared" si="5"/>
        <v>SISWA_0384</v>
      </c>
      <c r="B385" s="2" t="s">
        <v>33</v>
      </c>
      <c r="C385" s="2" t="s">
        <v>24</v>
      </c>
      <c r="D385" s="2" t="s">
        <v>25</v>
      </c>
      <c r="E385" s="2">
        <v>20</v>
      </c>
      <c r="F385" s="2">
        <v>13.700000000000001</v>
      </c>
      <c r="G385">
        <v>12</v>
      </c>
      <c r="H385">
        <v>83</v>
      </c>
      <c r="I385" t="s">
        <v>48</v>
      </c>
      <c r="J385" s="7">
        <v>95</v>
      </c>
    </row>
    <row r="386" spans="1:10" x14ac:dyDescent="0.3">
      <c r="A386" t="str">
        <f t="shared" si="5"/>
        <v>SISWA_0385</v>
      </c>
      <c r="B386" s="2" t="s">
        <v>20</v>
      </c>
      <c r="C386" s="2" t="s">
        <v>24</v>
      </c>
      <c r="D386" s="2" t="s">
        <v>25</v>
      </c>
      <c r="E386" s="2">
        <v>16</v>
      </c>
      <c r="F386" s="2">
        <v>15.7</v>
      </c>
      <c r="G386">
        <v>6</v>
      </c>
      <c r="H386">
        <v>57</v>
      </c>
      <c r="I386" t="s">
        <v>49</v>
      </c>
      <c r="J386" s="7">
        <v>91</v>
      </c>
    </row>
    <row r="387" spans="1:10" x14ac:dyDescent="0.3">
      <c r="A387" t="str">
        <f t="shared" ref="A387:A450" si="6">"SISWA_"&amp;TEXT(ROW()-1,"0000")</f>
        <v>SISWA_0386</v>
      </c>
      <c r="B387" s="2" t="s">
        <v>21</v>
      </c>
      <c r="C387" s="2" t="s">
        <v>24</v>
      </c>
      <c r="D387" s="2" t="s">
        <v>25</v>
      </c>
      <c r="E387" s="2">
        <v>22</v>
      </c>
      <c r="F387" s="2">
        <v>14.799999999999999</v>
      </c>
      <c r="G387">
        <v>9</v>
      </c>
      <c r="H387">
        <v>78</v>
      </c>
      <c r="I387" t="s">
        <v>50</v>
      </c>
      <c r="J387" s="7">
        <v>97</v>
      </c>
    </row>
    <row r="388" spans="1:10" x14ac:dyDescent="0.3">
      <c r="A388" t="str">
        <f t="shared" si="6"/>
        <v>SISWA_0387</v>
      </c>
      <c r="B388" s="2" t="s">
        <v>34</v>
      </c>
      <c r="C388" s="2" t="s">
        <v>24</v>
      </c>
      <c r="D388" s="2" t="s">
        <v>25</v>
      </c>
      <c r="E388" s="2">
        <v>20</v>
      </c>
      <c r="F388" s="2">
        <v>14.899999999999999</v>
      </c>
      <c r="G388">
        <v>10</v>
      </c>
      <c r="H388">
        <v>75</v>
      </c>
      <c r="I388" t="s">
        <v>50</v>
      </c>
      <c r="J388" s="7">
        <v>97</v>
      </c>
    </row>
    <row r="389" spans="1:10" x14ac:dyDescent="0.3">
      <c r="A389" t="str">
        <f t="shared" si="6"/>
        <v>SISWA_0388</v>
      </c>
      <c r="B389" s="2" t="s">
        <v>22</v>
      </c>
      <c r="C389" s="2" t="s">
        <v>24</v>
      </c>
      <c r="D389" s="2" t="s">
        <v>26</v>
      </c>
      <c r="E389" s="2">
        <v>12</v>
      </c>
      <c r="F389" s="2">
        <v>16.200000000000003</v>
      </c>
      <c r="G389">
        <v>11</v>
      </c>
      <c r="H389">
        <v>57</v>
      </c>
      <c r="I389" t="s">
        <v>49</v>
      </c>
      <c r="J389" s="7">
        <v>100</v>
      </c>
    </row>
    <row r="390" spans="1:10" x14ac:dyDescent="0.3">
      <c r="A390" t="str">
        <f t="shared" si="6"/>
        <v>SISWA_0389</v>
      </c>
      <c r="B390" s="2" t="s">
        <v>35</v>
      </c>
      <c r="C390" s="2" t="s">
        <v>24</v>
      </c>
      <c r="D390" s="2" t="s">
        <v>26</v>
      </c>
      <c r="E390" s="2">
        <v>15</v>
      </c>
      <c r="F390" s="2">
        <v>16.400000000000002</v>
      </c>
      <c r="G390">
        <v>14</v>
      </c>
      <c r="H390">
        <v>69</v>
      </c>
      <c r="I390" t="s">
        <v>49</v>
      </c>
      <c r="J390" s="7">
        <v>85</v>
      </c>
    </row>
    <row r="391" spans="1:10" x14ac:dyDescent="0.3">
      <c r="A391" t="str">
        <f t="shared" si="6"/>
        <v>SISWA_0390</v>
      </c>
      <c r="B391" s="2" t="s">
        <v>23</v>
      </c>
      <c r="C391" s="2" t="s">
        <v>24</v>
      </c>
      <c r="D391" s="2" t="s">
        <v>26</v>
      </c>
      <c r="E391" s="2">
        <v>19</v>
      </c>
      <c r="F391" s="2">
        <v>16</v>
      </c>
      <c r="G391">
        <v>15</v>
      </c>
      <c r="H391">
        <v>80</v>
      </c>
      <c r="I391" t="s">
        <v>48</v>
      </c>
      <c r="J391" s="7">
        <v>91</v>
      </c>
    </row>
    <row r="392" spans="1:10" x14ac:dyDescent="0.3">
      <c r="A392" t="str">
        <f t="shared" si="6"/>
        <v>SISWA_0391</v>
      </c>
      <c r="B392" s="2" t="s">
        <v>27</v>
      </c>
      <c r="C392" s="2" t="s">
        <v>24</v>
      </c>
      <c r="D392" s="2" t="s">
        <v>25</v>
      </c>
      <c r="E392" s="2">
        <v>16</v>
      </c>
      <c r="F392" s="2">
        <v>15.5</v>
      </c>
      <c r="G392">
        <v>13</v>
      </c>
      <c r="H392">
        <v>72</v>
      </c>
      <c r="I392" t="s">
        <v>50</v>
      </c>
      <c r="J392" s="7">
        <v>86</v>
      </c>
    </row>
    <row r="393" spans="1:10" x14ac:dyDescent="0.3">
      <c r="A393" t="str">
        <f t="shared" si="6"/>
        <v>SISWA_0392</v>
      </c>
      <c r="B393" s="2" t="s">
        <v>3</v>
      </c>
      <c r="C393" s="2" t="s">
        <v>24</v>
      </c>
      <c r="D393" s="2" t="s">
        <v>25</v>
      </c>
      <c r="E393" s="2">
        <v>18</v>
      </c>
      <c r="F393" s="2">
        <v>14.9</v>
      </c>
      <c r="G393">
        <v>11</v>
      </c>
      <c r="H393">
        <v>73</v>
      </c>
      <c r="I393" t="s">
        <v>50</v>
      </c>
      <c r="J393" s="7">
        <v>95</v>
      </c>
    </row>
    <row r="394" spans="1:10" x14ac:dyDescent="0.3">
      <c r="A394" t="str">
        <f t="shared" si="6"/>
        <v>SISWA_0393</v>
      </c>
      <c r="B394" s="2" t="s">
        <v>28</v>
      </c>
      <c r="C394" s="2" t="s">
        <v>24</v>
      </c>
      <c r="D394" s="2" t="s">
        <v>25</v>
      </c>
      <c r="E394" s="2">
        <v>14</v>
      </c>
      <c r="F394" s="2">
        <v>15.9</v>
      </c>
      <c r="G394">
        <v>12</v>
      </c>
      <c r="H394">
        <v>64</v>
      </c>
      <c r="I394" t="s">
        <v>49</v>
      </c>
      <c r="J394" s="7">
        <v>100</v>
      </c>
    </row>
    <row r="395" spans="1:10" x14ac:dyDescent="0.3">
      <c r="A395" t="str">
        <f t="shared" si="6"/>
        <v>SISWA_0394</v>
      </c>
      <c r="B395" s="2" t="s">
        <v>4</v>
      </c>
      <c r="C395" s="2" t="s">
        <v>24</v>
      </c>
      <c r="D395" s="2" t="s">
        <v>26</v>
      </c>
      <c r="E395" s="2">
        <v>17</v>
      </c>
      <c r="F395" s="2">
        <v>16</v>
      </c>
      <c r="G395">
        <v>13</v>
      </c>
      <c r="H395">
        <v>72</v>
      </c>
      <c r="I395" t="s">
        <v>50</v>
      </c>
      <c r="J395" s="7">
        <v>94</v>
      </c>
    </row>
    <row r="396" spans="1:10" x14ac:dyDescent="0.3">
      <c r="A396" t="str">
        <f t="shared" si="6"/>
        <v>SISWA_0395</v>
      </c>
      <c r="B396" s="2" t="s">
        <v>5</v>
      </c>
      <c r="C396" s="2" t="s">
        <v>24</v>
      </c>
      <c r="D396" s="2" t="s">
        <v>25</v>
      </c>
      <c r="E396" s="2">
        <v>21</v>
      </c>
      <c r="F396" s="2">
        <v>14.799999999999999</v>
      </c>
      <c r="G396">
        <v>12</v>
      </c>
      <c r="H396">
        <v>82</v>
      </c>
      <c r="I396" t="s">
        <v>48</v>
      </c>
      <c r="J396" s="7">
        <v>92</v>
      </c>
    </row>
    <row r="397" spans="1:10" x14ac:dyDescent="0.3">
      <c r="A397" t="str">
        <f t="shared" si="6"/>
        <v>SISWA_0396</v>
      </c>
      <c r="B397" s="2" t="s">
        <v>6</v>
      </c>
      <c r="C397" s="2" t="s">
        <v>24</v>
      </c>
      <c r="D397" s="2" t="s">
        <v>25</v>
      </c>
      <c r="E397" s="2">
        <v>24</v>
      </c>
      <c r="F397" s="2">
        <v>14.2</v>
      </c>
      <c r="G397">
        <v>14</v>
      </c>
      <c r="H397">
        <v>93</v>
      </c>
      <c r="I397" t="s">
        <v>48</v>
      </c>
      <c r="J397" s="7">
        <v>90</v>
      </c>
    </row>
    <row r="398" spans="1:10" x14ac:dyDescent="0.3">
      <c r="A398" t="str">
        <f t="shared" si="6"/>
        <v>SISWA_0397</v>
      </c>
      <c r="B398" s="2" t="s">
        <v>7</v>
      </c>
      <c r="C398" s="2" t="s">
        <v>24</v>
      </c>
      <c r="D398" s="2" t="s">
        <v>26</v>
      </c>
      <c r="E398" s="2">
        <v>17</v>
      </c>
      <c r="F398" s="2">
        <v>16.200000000000003</v>
      </c>
      <c r="G398">
        <v>12</v>
      </c>
      <c r="H398">
        <v>69</v>
      </c>
      <c r="I398" t="s">
        <v>49</v>
      </c>
      <c r="J398" s="7">
        <v>92</v>
      </c>
    </row>
    <row r="399" spans="1:10" x14ac:dyDescent="0.3">
      <c r="A399" t="str">
        <f t="shared" si="6"/>
        <v>SISWA_0398</v>
      </c>
      <c r="B399" s="2" t="s">
        <v>29</v>
      </c>
      <c r="C399" s="2" t="s">
        <v>24</v>
      </c>
      <c r="D399" s="2" t="s">
        <v>25</v>
      </c>
      <c r="E399" s="2">
        <v>20</v>
      </c>
      <c r="F399" s="2">
        <v>15</v>
      </c>
      <c r="G399">
        <v>15</v>
      </c>
      <c r="H399">
        <v>85</v>
      </c>
      <c r="I399" t="s">
        <v>48</v>
      </c>
      <c r="J399" s="7">
        <v>90</v>
      </c>
    </row>
    <row r="400" spans="1:10" x14ac:dyDescent="0.3">
      <c r="A400" t="str">
        <f t="shared" si="6"/>
        <v>SISWA_0399</v>
      </c>
      <c r="B400" s="2" t="s">
        <v>8</v>
      </c>
      <c r="C400" s="2" t="s">
        <v>24</v>
      </c>
      <c r="D400" s="2" t="s">
        <v>25</v>
      </c>
      <c r="E400" s="2">
        <v>19</v>
      </c>
      <c r="F400" s="2">
        <v>16.400000000000002</v>
      </c>
      <c r="G400">
        <v>12</v>
      </c>
      <c r="H400">
        <v>73</v>
      </c>
      <c r="I400" t="s">
        <v>50</v>
      </c>
      <c r="J400" s="7">
        <v>92</v>
      </c>
    </row>
    <row r="401" spans="1:10" x14ac:dyDescent="0.3">
      <c r="A401" t="str">
        <f t="shared" si="6"/>
        <v>SISWA_0400</v>
      </c>
      <c r="B401" s="2" t="s">
        <v>9</v>
      </c>
      <c r="C401" s="2" t="s">
        <v>24</v>
      </c>
      <c r="D401" s="2" t="s">
        <v>26</v>
      </c>
      <c r="E401" s="2">
        <v>13</v>
      </c>
      <c r="F401" s="2">
        <v>16</v>
      </c>
      <c r="G401">
        <v>15</v>
      </c>
      <c r="H401">
        <v>68</v>
      </c>
      <c r="I401" t="s">
        <v>49</v>
      </c>
      <c r="J401" s="7">
        <v>97</v>
      </c>
    </row>
    <row r="402" spans="1:10" x14ac:dyDescent="0.3">
      <c r="A402" t="str">
        <f t="shared" si="6"/>
        <v>SISWA_0401</v>
      </c>
      <c r="B402" s="2" t="s">
        <v>10</v>
      </c>
      <c r="C402" s="2" t="s">
        <v>24</v>
      </c>
      <c r="D402" s="2" t="s">
        <v>25</v>
      </c>
      <c r="E402" s="2">
        <v>21</v>
      </c>
      <c r="F402" s="2">
        <v>13.6</v>
      </c>
      <c r="G402">
        <v>12</v>
      </c>
      <c r="H402">
        <v>85</v>
      </c>
      <c r="I402" t="s">
        <v>48</v>
      </c>
      <c r="J402" s="7">
        <v>96</v>
      </c>
    </row>
    <row r="403" spans="1:10" x14ac:dyDescent="0.3">
      <c r="A403" t="str">
        <f t="shared" si="6"/>
        <v>SISWA_0402</v>
      </c>
      <c r="B403" s="2" t="s">
        <v>11</v>
      </c>
      <c r="C403" s="2" t="s">
        <v>24</v>
      </c>
      <c r="D403" s="2" t="s">
        <v>25</v>
      </c>
      <c r="E403" s="2">
        <v>24</v>
      </c>
      <c r="F403" s="2">
        <v>14.399999999999999</v>
      </c>
      <c r="G403">
        <v>14</v>
      </c>
      <c r="H403">
        <v>93</v>
      </c>
      <c r="I403" t="s">
        <v>48</v>
      </c>
      <c r="J403" s="7">
        <v>93</v>
      </c>
    </row>
    <row r="404" spans="1:10" x14ac:dyDescent="0.3">
      <c r="A404" t="str">
        <f t="shared" si="6"/>
        <v>SISWA_0403</v>
      </c>
      <c r="B404" s="2" t="s">
        <v>12</v>
      </c>
      <c r="C404" s="2" t="s">
        <v>24</v>
      </c>
      <c r="D404" s="2" t="s">
        <v>25</v>
      </c>
      <c r="E404" s="2">
        <v>19</v>
      </c>
      <c r="F404" s="2">
        <v>13.9</v>
      </c>
      <c r="G404">
        <v>13</v>
      </c>
      <c r="H404">
        <v>82</v>
      </c>
      <c r="I404" t="s">
        <v>48</v>
      </c>
      <c r="J404" s="7">
        <v>93</v>
      </c>
    </row>
    <row r="405" spans="1:10" x14ac:dyDescent="0.3">
      <c r="A405" t="str">
        <f t="shared" si="6"/>
        <v>SISWA_0404</v>
      </c>
      <c r="B405" s="2" t="s">
        <v>13</v>
      </c>
      <c r="C405" s="2" t="s">
        <v>24</v>
      </c>
      <c r="D405" s="2" t="s">
        <v>25</v>
      </c>
      <c r="E405" s="2">
        <v>21</v>
      </c>
      <c r="F405" s="2">
        <v>15.5</v>
      </c>
      <c r="G405">
        <v>10</v>
      </c>
      <c r="H405">
        <v>76</v>
      </c>
      <c r="I405" t="s">
        <v>50</v>
      </c>
      <c r="J405" s="7">
        <v>91</v>
      </c>
    </row>
    <row r="406" spans="1:10" x14ac:dyDescent="0.3">
      <c r="A406" t="str">
        <f t="shared" si="6"/>
        <v>SISWA_0405</v>
      </c>
      <c r="B406" s="2" t="s">
        <v>14</v>
      </c>
      <c r="C406" s="2" t="s">
        <v>24</v>
      </c>
      <c r="D406" s="2" t="s">
        <v>25</v>
      </c>
      <c r="E406" s="2">
        <v>19</v>
      </c>
      <c r="F406" s="2">
        <v>14.5</v>
      </c>
      <c r="G406">
        <v>10</v>
      </c>
      <c r="H406">
        <v>75</v>
      </c>
      <c r="I406" t="s">
        <v>50</v>
      </c>
      <c r="J406" s="7">
        <v>97</v>
      </c>
    </row>
    <row r="407" spans="1:10" x14ac:dyDescent="0.3">
      <c r="A407" t="str">
        <f t="shared" si="6"/>
        <v>SISWA_0406</v>
      </c>
      <c r="B407" s="2" t="s">
        <v>30</v>
      </c>
      <c r="C407" s="2" t="s">
        <v>24</v>
      </c>
      <c r="D407" s="2" t="s">
        <v>25</v>
      </c>
      <c r="E407" s="2">
        <v>20</v>
      </c>
      <c r="F407" s="2">
        <v>13.8</v>
      </c>
      <c r="G407">
        <v>15</v>
      </c>
      <c r="H407">
        <v>89</v>
      </c>
      <c r="I407" t="s">
        <v>48</v>
      </c>
      <c r="J407" s="7">
        <v>87</v>
      </c>
    </row>
    <row r="408" spans="1:10" x14ac:dyDescent="0.3">
      <c r="A408" t="str">
        <f t="shared" si="6"/>
        <v>SISWA_0407</v>
      </c>
      <c r="B408" s="2" t="s">
        <v>15</v>
      </c>
      <c r="C408" s="2" t="s">
        <v>24</v>
      </c>
      <c r="D408" s="2" t="s">
        <v>25</v>
      </c>
      <c r="E408" s="2">
        <v>20</v>
      </c>
      <c r="F408" s="2">
        <v>15.2</v>
      </c>
      <c r="G408">
        <v>10</v>
      </c>
      <c r="H408">
        <v>74</v>
      </c>
      <c r="I408" t="s">
        <v>50</v>
      </c>
      <c r="J408" s="7">
        <v>85</v>
      </c>
    </row>
    <row r="409" spans="1:10" x14ac:dyDescent="0.3">
      <c r="A409" t="str">
        <f t="shared" si="6"/>
        <v>SISWA_0408</v>
      </c>
      <c r="B409" s="2" t="s">
        <v>31</v>
      </c>
      <c r="C409" s="2" t="s">
        <v>24</v>
      </c>
      <c r="D409" s="2" t="s">
        <v>25</v>
      </c>
      <c r="E409" s="2">
        <v>17</v>
      </c>
      <c r="F409" s="2">
        <v>15</v>
      </c>
      <c r="G409">
        <v>11</v>
      </c>
      <c r="H409">
        <v>71</v>
      </c>
      <c r="I409" t="s">
        <v>50</v>
      </c>
      <c r="J409" s="7">
        <v>91</v>
      </c>
    </row>
    <row r="410" spans="1:10" x14ac:dyDescent="0.3">
      <c r="A410" t="str">
        <f t="shared" si="6"/>
        <v>SISWA_0409</v>
      </c>
      <c r="B410" s="2" t="s">
        <v>16</v>
      </c>
      <c r="C410" s="2" t="s">
        <v>24</v>
      </c>
      <c r="D410" s="2" t="s">
        <v>25</v>
      </c>
      <c r="E410" s="2">
        <v>20</v>
      </c>
      <c r="F410" s="2">
        <v>14.5</v>
      </c>
      <c r="G410">
        <v>13</v>
      </c>
      <c r="H410">
        <v>83</v>
      </c>
      <c r="I410" t="s">
        <v>48</v>
      </c>
      <c r="J410" s="7">
        <v>100</v>
      </c>
    </row>
    <row r="411" spans="1:10" x14ac:dyDescent="0.3">
      <c r="A411" t="str">
        <f t="shared" si="6"/>
        <v>SISWA_0410</v>
      </c>
      <c r="B411" s="2" t="s">
        <v>17</v>
      </c>
      <c r="C411" s="2" t="s">
        <v>24</v>
      </c>
      <c r="D411" s="2" t="s">
        <v>25</v>
      </c>
      <c r="E411" s="2">
        <v>20</v>
      </c>
      <c r="F411" s="2">
        <v>14.1</v>
      </c>
      <c r="G411">
        <v>15</v>
      </c>
      <c r="H411">
        <v>88</v>
      </c>
      <c r="I411" t="s">
        <v>48</v>
      </c>
      <c r="J411" s="7">
        <v>96</v>
      </c>
    </row>
    <row r="412" spans="1:10" x14ac:dyDescent="0.3">
      <c r="A412" t="str">
        <f t="shared" si="6"/>
        <v>SISWA_0411</v>
      </c>
      <c r="B412" s="2" t="s">
        <v>18</v>
      </c>
      <c r="C412" s="2" t="s">
        <v>24</v>
      </c>
      <c r="D412" s="2" t="s">
        <v>25</v>
      </c>
      <c r="E412" s="2">
        <v>20</v>
      </c>
      <c r="F412" s="2">
        <v>15.100000000000001</v>
      </c>
      <c r="G412">
        <v>10</v>
      </c>
      <c r="H412">
        <v>75</v>
      </c>
      <c r="I412" t="s">
        <v>50</v>
      </c>
      <c r="J412" s="7">
        <v>94</v>
      </c>
    </row>
    <row r="413" spans="1:10" x14ac:dyDescent="0.3">
      <c r="A413" t="str">
        <f t="shared" si="6"/>
        <v>SISWA_0412</v>
      </c>
      <c r="B413" s="2" t="s">
        <v>19</v>
      </c>
      <c r="C413" s="2" t="s">
        <v>24</v>
      </c>
      <c r="D413" s="2" t="s">
        <v>25</v>
      </c>
      <c r="E413" s="2">
        <v>23</v>
      </c>
      <c r="F413" s="2">
        <v>14.600000000000001</v>
      </c>
      <c r="G413">
        <v>12</v>
      </c>
      <c r="H413">
        <v>86</v>
      </c>
      <c r="I413" t="s">
        <v>48</v>
      </c>
      <c r="J413" s="7">
        <v>95</v>
      </c>
    </row>
    <row r="414" spans="1:10" x14ac:dyDescent="0.3">
      <c r="A414" t="str">
        <f t="shared" si="6"/>
        <v>SISWA_0413</v>
      </c>
      <c r="B414" s="2" t="s">
        <v>32</v>
      </c>
      <c r="C414" s="2" t="s">
        <v>24</v>
      </c>
      <c r="D414" s="2" t="s">
        <v>25</v>
      </c>
      <c r="E414" s="2">
        <v>19</v>
      </c>
      <c r="F414" s="2">
        <v>15.1</v>
      </c>
      <c r="G414">
        <v>10</v>
      </c>
      <c r="H414">
        <v>73</v>
      </c>
      <c r="I414" t="s">
        <v>50</v>
      </c>
      <c r="J414" s="7">
        <v>99</v>
      </c>
    </row>
    <row r="415" spans="1:10" x14ac:dyDescent="0.3">
      <c r="A415" t="str">
        <f t="shared" si="6"/>
        <v>SISWA_0414</v>
      </c>
      <c r="B415" s="2" t="s">
        <v>33</v>
      </c>
      <c r="C415" s="2" t="s">
        <v>24</v>
      </c>
      <c r="D415" s="2" t="s">
        <v>25</v>
      </c>
      <c r="E415" s="2">
        <v>20</v>
      </c>
      <c r="F415" s="2">
        <v>13.799999999999999</v>
      </c>
      <c r="G415">
        <v>11</v>
      </c>
      <c r="H415">
        <v>81</v>
      </c>
      <c r="I415" t="s">
        <v>48</v>
      </c>
      <c r="J415" s="7">
        <v>88</v>
      </c>
    </row>
    <row r="416" spans="1:10" x14ac:dyDescent="0.3">
      <c r="A416" t="str">
        <f t="shared" si="6"/>
        <v>SISWA_0415</v>
      </c>
      <c r="B416" s="2" t="s">
        <v>20</v>
      </c>
      <c r="C416" s="2" t="s">
        <v>24</v>
      </c>
      <c r="D416" s="2" t="s">
        <v>25</v>
      </c>
      <c r="E416" s="2">
        <v>17</v>
      </c>
      <c r="F416" s="2">
        <v>15.4</v>
      </c>
      <c r="G416">
        <v>11</v>
      </c>
      <c r="H416">
        <v>70</v>
      </c>
      <c r="I416" t="s">
        <v>50</v>
      </c>
      <c r="J416" s="7">
        <v>86</v>
      </c>
    </row>
    <row r="417" spans="1:10" x14ac:dyDescent="0.3">
      <c r="A417" t="str">
        <f t="shared" si="6"/>
        <v>SISWA_0416</v>
      </c>
      <c r="B417" s="2" t="s">
        <v>21</v>
      </c>
      <c r="C417" s="2" t="s">
        <v>24</v>
      </c>
      <c r="D417" s="2" t="s">
        <v>25</v>
      </c>
      <c r="E417" s="2">
        <v>21</v>
      </c>
      <c r="F417" s="2">
        <v>14.4</v>
      </c>
      <c r="G417">
        <v>12</v>
      </c>
      <c r="H417">
        <v>83</v>
      </c>
      <c r="I417" t="s">
        <v>48</v>
      </c>
      <c r="J417" s="7">
        <v>85</v>
      </c>
    </row>
    <row r="418" spans="1:10" x14ac:dyDescent="0.3">
      <c r="A418" t="str">
        <f t="shared" si="6"/>
        <v>SISWA_0417</v>
      </c>
      <c r="B418" s="2" t="s">
        <v>34</v>
      </c>
      <c r="C418" s="2" t="s">
        <v>24</v>
      </c>
      <c r="D418" s="2" t="s">
        <v>25</v>
      </c>
      <c r="E418" s="2">
        <v>19</v>
      </c>
      <c r="F418" s="2">
        <v>14.600000000000001</v>
      </c>
      <c r="G418">
        <v>11</v>
      </c>
      <c r="H418">
        <v>76</v>
      </c>
      <c r="I418" t="s">
        <v>50</v>
      </c>
      <c r="J418" s="7">
        <v>96</v>
      </c>
    </row>
    <row r="419" spans="1:10" x14ac:dyDescent="0.3">
      <c r="A419" t="str">
        <f t="shared" si="6"/>
        <v>SISWA_0418</v>
      </c>
      <c r="B419" s="2" t="s">
        <v>22</v>
      </c>
      <c r="C419" s="2" t="s">
        <v>24</v>
      </c>
      <c r="D419" s="2" t="s">
        <v>26</v>
      </c>
      <c r="E419" s="2">
        <v>17</v>
      </c>
      <c r="F419" s="2">
        <v>16</v>
      </c>
      <c r="G419">
        <v>12</v>
      </c>
      <c r="H419">
        <v>70</v>
      </c>
      <c r="I419" t="s">
        <v>50</v>
      </c>
      <c r="J419" s="7">
        <v>90</v>
      </c>
    </row>
    <row r="420" spans="1:10" x14ac:dyDescent="0.3">
      <c r="A420" t="str">
        <f t="shared" si="6"/>
        <v>SISWA_0419</v>
      </c>
      <c r="B420" s="2" t="s">
        <v>35</v>
      </c>
      <c r="C420" s="2" t="s">
        <v>24</v>
      </c>
      <c r="D420" s="2" t="s">
        <v>26</v>
      </c>
      <c r="E420" s="2">
        <v>12</v>
      </c>
      <c r="F420" s="2">
        <v>16</v>
      </c>
      <c r="G420">
        <v>9</v>
      </c>
      <c r="H420">
        <v>54</v>
      </c>
      <c r="I420" t="s">
        <v>49</v>
      </c>
      <c r="J420" s="7">
        <v>89</v>
      </c>
    </row>
    <row r="421" spans="1:10" x14ac:dyDescent="0.3">
      <c r="A421" t="str">
        <f t="shared" si="6"/>
        <v>SISWA_0420</v>
      </c>
      <c r="B421" s="2" t="s">
        <v>23</v>
      </c>
      <c r="C421" s="2" t="s">
        <v>24</v>
      </c>
      <c r="D421" s="2" t="s">
        <v>26</v>
      </c>
      <c r="E421" s="2">
        <v>16</v>
      </c>
      <c r="F421" s="2">
        <v>15.9</v>
      </c>
      <c r="G421">
        <v>11</v>
      </c>
      <c r="H421">
        <v>66</v>
      </c>
      <c r="I421" t="s">
        <v>49</v>
      </c>
      <c r="J421" s="7">
        <v>97</v>
      </c>
    </row>
    <row r="422" spans="1:10" x14ac:dyDescent="0.3">
      <c r="A422" t="str">
        <f t="shared" si="6"/>
        <v>SISWA_0421</v>
      </c>
      <c r="B422" s="2" t="s">
        <v>27</v>
      </c>
      <c r="C422" s="2" t="s">
        <v>24</v>
      </c>
      <c r="D422" s="2" t="s">
        <v>25</v>
      </c>
      <c r="E422" s="2">
        <v>20</v>
      </c>
      <c r="F422" s="2">
        <v>15.299999999999999</v>
      </c>
      <c r="G422">
        <v>11</v>
      </c>
      <c r="H422">
        <v>76</v>
      </c>
      <c r="I422" t="s">
        <v>50</v>
      </c>
      <c r="J422" s="7">
        <v>88</v>
      </c>
    </row>
    <row r="423" spans="1:10" x14ac:dyDescent="0.3">
      <c r="A423" t="str">
        <f t="shared" si="6"/>
        <v>SISWA_0422</v>
      </c>
      <c r="B423" s="2" t="s">
        <v>3</v>
      </c>
      <c r="C423" s="2" t="s">
        <v>24</v>
      </c>
      <c r="D423" s="2" t="s">
        <v>25</v>
      </c>
      <c r="E423" s="2">
        <v>18</v>
      </c>
      <c r="F423" s="2">
        <v>14.4</v>
      </c>
      <c r="G423">
        <v>8</v>
      </c>
      <c r="H423">
        <v>69</v>
      </c>
      <c r="I423" t="s">
        <v>49</v>
      </c>
      <c r="J423" s="7">
        <v>92</v>
      </c>
    </row>
    <row r="424" spans="1:10" x14ac:dyDescent="0.3">
      <c r="A424" t="str">
        <f t="shared" si="6"/>
        <v>SISWA_0423</v>
      </c>
      <c r="B424" s="2" t="s">
        <v>28</v>
      </c>
      <c r="C424" s="2" t="s">
        <v>24</v>
      </c>
      <c r="D424" s="2" t="s">
        <v>25</v>
      </c>
      <c r="E424" s="2">
        <v>17</v>
      </c>
      <c r="F424" s="2">
        <v>15.6</v>
      </c>
      <c r="G424">
        <v>9</v>
      </c>
      <c r="H424">
        <v>65</v>
      </c>
      <c r="I424" t="s">
        <v>49</v>
      </c>
      <c r="J424" s="7">
        <v>89</v>
      </c>
    </row>
    <row r="425" spans="1:10" x14ac:dyDescent="0.3">
      <c r="A425" t="str">
        <f t="shared" si="6"/>
        <v>SISWA_0424</v>
      </c>
      <c r="B425" s="2" t="s">
        <v>4</v>
      </c>
      <c r="C425" s="2" t="s">
        <v>24</v>
      </c>
      <c r="D425" s="2" t="s">
        <v>26</v>
      </c>
      <c r="E425" s="2">
        <v>15</v>
      </c>
      <c r="F425" s="2">
        <v>15.6</v>
      </c>
      <c r="G425">
        <v>9</v>
      </c>
      <c r="H425">
        <v>61</v>
      </c>
      <c r="I425" t="s">
        <v>49</v>
      </c>
      <c r="J425" s="7">
        <v>94</v>
      </c>
    </row>
    <row r="426" spans="1:10" x14ac:dyDescent="0.3">
      <c r="A426" t="str">
        <f t="shared" si="6"/>
        <v>SISWA_0425</v>
      </c>
      <c r="B426" s="2" t="s">
        <v>5</v>
      </c>
      <c r="C426" s="2" t="s">
        <v>24</v>
      </c>
      <c r="D426" s="2" t="s">
        <v>25</v>
      </c>
      <c r="E426" s="2">
        <v>24</v>
      </c>
      <c r="F426" s="2">
        <v>14.600000000000001</v>
      </c>
      <c r="G426">
        <v>10</v>
      </c>
      <c r="H426">
        <v>84</v>
      </c>
      <c r="I426" t="s">
        <v>48</v>
      </c>
      <c r="J426" s="7">
        <v>88</v>
      </c>
    </row>
    <row r="427" spans="1:10" x14ac:dyDescent="0.3">
      <c r="A427" t="str">
        <f t="shared" si="6"/>
        <v>SISWA_0426</v>
      </c>
      <c r="B427" s="2" t="s">
        <v>6</v>
      </c>
      <c r="C427" s="2" t="s">
        <v>24</v>
      </c>
      <c r="D427" s="2" t="s">
        <v>25</v>
      </c>
      <c r="E427" s="2">
        <v>20</v>
      </c>
      <c r="F427" s="2">
        <v>14.299999999999999</v>
      </c>
      <c r="G427">
        <v>18</v>
      </c>
      <c r="H427">
        <v>93</v>
      </c>
      <c r="I427" t="s">
        <v>48</v>
      </c>
      <c r="J427" s="7">
        <v>91</v>
      </c>
    </row>
    <row r="428" spans="1:10" x14ac:dyDescent="0.3">
      <c r="A428" t="str">
        <f t="shared" si="6"/>
        <v>SISWA_0427</v>
      </c>
      <c r="B428" s="2" t="s">
        <v>7</v>
      </c>
      <c r="C428" s="2" t="s">
        <v>24</v>
      </c>
      <c r="D428" s="2" t="s">
        <v>26</v>
      </c>
      <c r="E428" s="2">
        <v>17</v>
      </c>
      <c r="F428" s="2">
        <v>16</v>
      </c>
      <c r="G428">
        <v>12</v>
      </c>
      <c r="H428">
        <v>70</v>
      </c>
      <c r="I428" t="s">
        <v>50</v>
      </c>
      <c r="J428" s="7">
        <v>87</v>
      </c>
    </row>
    <row r="429" spans="1:10" x14ac:dyDescent="0.3">
      <c r="A429" t="str">
        <f t="shared" si="6"/>
        <v>SISWA_0428</v>
      </c>
      <c r="B429" s="2" t="s">
        <v>29</v>
      </c>
      <c r="C429" s="2" t="s">
        <v>24</v>
      </c>
      <c r="D429" s="2" t="s">
        <v>25</v>
      </c>
      <c r="E429" s="2">
        <v>17</v>
      </c>
      <c r="F429" s="2">
        <v>14.6</v>
      </c>
      <c r="G429">
        <v>13</v>
      </c>
      <c r="H429">
        <v>76</v>
      </c>
      <c r="I429" t="s">
        <v>50</v>
      </c>
      <c r="J429" s="7">
        <v>94</v>
      </c>
    </row>
    <row r="430" spans="1:10" x14ac:dyDescent="0.3">
      <c r="A430" t="str">
        <f t="shared" si="6"/>
        <v>SISWA_0429</v>
      </c>
      <c r="B430" s="2" t="s">
        <v>8</v>
      </c>
      <c r="C430" s="2" t="s">
        <v>24</v>
      </c>
      <c r="D430" s="2" t="s">
        <v>25</v>
      </c>
      <c r="E430" s="2">
        <v>14</v>
      </c>
      <c r="F430" s="2">
        <v>15.599999999999998</v>
      </c>
      <c r="G430">
        <v>7</v>
      </c>
      <c r="H430">
        <v>55</v>
      </c>
      <c r="I430" t="s">
        <v>49</v>
      </c>
      <c r="J430" s="7">
        <v>96</v>
      </c>
    </row>
    <row r="431" spans="1:10" x14ac:dyDescent="0.3">
      <c r="A431" t="str">
        <f t="shared" si="6"/>
        <v>SISWA_0430</v>
      </c>
      <c r="B431" s="2" t="s">
        <v>9</v>
      </c>
      <c r="C431" s="2" t="s">
        <v>24</v>
      </c>
      <c r="D431" s="2" t="s">
        <v>26</v>
      </c>
      <c r="E431" s="2">
        <v>12</v>
      </c>
      <c r="F431" s="2">
        <v>15.5</v>
      </c>
      <c r="G431">
        <v>13</v>
      </c>
      <c r="H431">
        <v>64</v>
      </c>
      <c r="I431" t="s">
        <v>49</v>
      </c>
      <c r="J431" s="7">
        <v>100</v>
      </c>
    </row>
    <row r="432" spans="1:10" x14ac:dyDescent="0.3">
      <c r="A432" t="str">
        <f t="shared" si="6"/>
        <v>SISWA_0431</v>
      </c>
      <c r="B432" s="2" t="s">
        <v>10</v>
      </c>
      <c r="C432" s="2" t="s">
        <v>24</v>
      </c>
      <c r="D432" s="2" t="s">
        <v>25</v>
      </c>
      <c r="E432" s="2">
        <v>23</v>
      </c>
      <c r="F432" s="2">
        <v>14.399999999999999</v>
      </c>
      <c r="G432">
        <v>15</v>
      </c>
      <c r="H432">
        <v>93</v>
      </c>
      <c r="I432" t="s">
        <v>48</v>
      </c>
      <c r="J432" s="7">
        <v>93</v>
      </c>
    </row>
    <row r="433" spans="1:10" x14ac:dyDescent="0.3">
      <c r="A433" t="str">
        <f t="shared" si="6"/>
        <v>SISWA_0432</v>
      </c>
      <c r="B433" s="2" t="s">
        <v>11</v>
      </c>
      <c r="C433" s="2" t="s">
        <v>24</v>
      </c>
      <c r="D433" s="2" t="s">
        <v>25</v>
      </c>
      <c r="E433" s="2">
        <v>21</v>
      </c>
      <c r="F433" s="2">
        <v>14.2</v>
      </c>
      <c r="G433">
        <v>11</v>
      </c>
      <c r="H433">
        <v>81</v>
      </c>
      <c r="I433" t="s">
        <v>48</v>
      </c>
      <c r="J433" s="7">
        <v>100</v>
      </c>
    </row>
    <row r="434" spans="1:10" x14ac:dyDescent="0.3">
      <c r="A434" t="str">
        <f t="shared" si="6"/>
        <v>SISWA_0433</v>
      </c>
      <c r="B434" s="2" t="s">
        <v>12</v>
      </c>
      <c r="C434" s="2" t="s">
        <v>24</v>
      </c>
      <c r="D434" s="2" t="s">
        <v>25</v>
      </c>
      <c r="E434" s="2">
        <v>24</v>
      </c>
      <c r="F434" s="2">
        <v>14.299999999999999</v>
      </c>
      <c r="G434">
        <v>16</v>
      </c>
      <c r="H434">
        <v>97</v>
      </c>
      <c r="I434" t="s">
        <v>48</v>
      </c>
      <c r="J434" s="7">
        <v>95</v>
      </c>
    </row>
    <row r="435" spans="1:10" x14ac:dyDescent="0.3">
      <c r="A435" t="str">
        <f t="shared" si="6"/>
        <v>SISWA_0434</v>
      </c>
      <c r="B435" s="2" t="s">
        <v>13</v>
      </c>
      <c r="C435" s="2" t="s">
        <v>24</v>
      </c>
      <c r="D435" s="2" t="s">
        <v>25</v>
      </c>
      <c r="E435" s="2">
        <v>18</v>
      </c>
      <c r="F435" s="2">
        <v>15.299999999999999</v>
      </c>
      <c r="G435">
        <v>12</v>
      </c>
      <c r="H435">
        <v>74</v>
      </c>
      <c r="I435" t="s">
        <v>50</v>
      </c>
      <c r="J435" s="7">
        <v>95</v>
      </c>
    </row>
    <row r="436" spans="1:10" x14ac:dyDescent="0.3">
      <c r="A436" t="str">
        <f t="shared" si="6"/>
        <v>SISWA_0435</v>
      </c>
      <c r="B436" s="2" t="s">
        <v>14</v>
      </c>
      <c r="C436" s="2" t="s">
        <v>24</v>
      </c>
      <c r="D436" s="2" t="s">
        <v>25</v>
      </c>
      <c r="E436" s="2">
        <v>18</v>
      </c>
      <c r="F436" s="2">
        <v>14.6</v>
      </c>
      <c r="G436">
        <v>12</v>
      </c>
      <c r="H436">
        <v>76</v>
      </c>
      <c r="I436" t="s">
        <v>50</v>
      </c>
      <c r="J436" s="7">
        <v>89</v>
      </c>
    </row>
    <row r="437" spans="1:10" x14ac:dyDescent="0.3">
      <c r="A437" t="str">
        <f t="shared" si="6"/>
        <v>SISWA_0436</v>
      </c>
      <c r="B437" s="2" t="s">
        <v>30</v>
      </c>
      <c r="C437" s="2" t="s">
        <v>24</v>
      </c>
      <c r="D437" s="2" t="s">
        <v>25</v>
      </c>
      <c r="E437" s="2">
        <v>19</v>
      </c>
      <c r="F437" s="2">
        <v>13.8</v>
      </c>
      <c r="G437">
        <v>17</v>
      </c>
      <c r="H437">
        <v>91</v>
      </c>
      <c r="I437" t="s">
        <v>48</v>
      </c>
      <c r="J437" s="7">
        <v>86</v>
      </c>
    </row>
    <row r="438" spans="1:10" x14ac:dyDescent="0.3">
      <c r="A438" t="str">
        <f t="shared" si="6"/>
        <v>SISWA_0437</v>
      </c>
      <c r="B438" s="2" t="s">
        <v>15</v>
      </c>
      <c r="C438" s="2" t="s">
        <v>24</v>
      </c>
      <c r="D438" s="2" t="s">
        <v>25</v>
      </c>
      <c r="E438" s="2">
        <v>20</v>
      </c>
      <c r="F438" s="2">
        <v>15.3</v>
      </c>
      <c r="G438">
        <v>9</v>
      </c>
      <c r="H438">
        <v>72</v>
      </c>
      <c r="I438" t="s">
        <v>50</v>
      </c>
      <c r="J438" s="7">
        <v>100</v>
      </c>
    </row>
    <row r="439" spans="1:10" x14ac:dyDescent="0.3">
      <c r="A439" t="str">
        <f t="shared" si="6"/>
        <v>SISWA_0438</v>
      </c>
      <c r="B439" s="2" t="s">
        <v>31</v>
      </c>
      <c r="C439" s="2" t="s">
        <v>24</v>
      </c>
      <c r="D439" s="2" t="s">
        <v>25</v>
      </c>
      <c r="E439" s="2">
        <v>16</v>
      </c>
      <c r="F439" s="2">
        <v>14.9</v>
      </c>
      <c r="G439">
        <v>12</v>
      </c>
      <c r="H439">
        <v>71</v>
      </c>
      <c r="I439" t="s">
        <v>50</v>
      </c>
      <c r="J439" s="7">
        <v>95</v>
      </c>
    </row>
    <row r="440" spans="1:10" x14ac:dyDescent="0.3">
      <c r="A440" t="str">
        <f t="shared" si="6"/>
        <v>SISWA_0439</v>
      </c>
      <c r="B440" s="2" t="s">
        <v>16</v>
      </c>
      <c r="C440" s="2" t="s">
        <v>24</v>
      </c>
      <c r="D440" s="2" t="s">
        <v>25</v>
      </c>
      <c r="E440" s="2">
        <v>19</v>
      </c>
      <c r="F440" s="2">
        <v>14.2</v>
      </c>
      <c r="G440">
        <v>10</v>
      </c>
      <c r="H440">
        <v>75</v>
      </c>
      <c r="I440" t="s">
        <v>50</v>
      </c>
      <c r="J440" s="7">
        <v>91</v>
      </c>
    </row>
    <row r="441" spans="1:10" x14ac:dyDescent="0.3">
      <c r="A441" t="str">
        <f t="shared" si="6"/>
        <v>SISWA_0440</v>
      </c>
      <c r="B441" s="2" t="s">
        <v>17</v>
      </c>
      <c r="C441" s="2" t="s">
        <v>24</v>
      </c>
      <c r="D441" s="2" t="s">
        <v>25</v>
      </c>
      <c r="E441" s="2">
        <v>17</v>
      </c>
      <c r="F441" s="2">
        <v>13.799999999999999</v>
      </c>
      <c r="G441">
        <v>12</v>
      </c>
      <c r="H441">
        <v>77</v>
      </c>
      <c r="I441" t="s">
        <v>50</v>
      </c>
      <c r="J441" s="7">
        <v>95</v>
      </c>
    </row>
    <row r="442" spans="1:10" x14ac:dyDescent="0.3">
      <c r="A442" t="str">
        <f t="shared" si="6"/>
        <v>SISWA_0441</v>
      </c>
      <c r="B442" s="2" t="s">
        <v>18</v>
      </c>
      <c r="C442" s="2" t="s">
        <v>24</v>
      </c>
      <c r="D442" s="2" t="s">
        <v>25</v>
      </c>
      <c r="E442" s="2">
        <v>15</v>
      </c>
      <c r="F442" s="2">
        <v>15.7</v>
      </c>
      <c r="G442">
        <v>13</v>
      </c>
      <c r="H442">
        <v>69</v>
      </c>
      <c r="I442" t="s">
        <v>49</v>
      </c>
      <c r="J442" s="7">
        <v>92</v>
      </c>
    </row>
    <row r="443" spans="1:10" x14ac:dyDescent="0.3">
      <c r="A443" t="str">
        <f t="shared" si="6"/>
        <v>SISWA_0442</v>
      </c>
      <c r="B443" s="2" t="s">
        <v>19</v>
      </c>
      <c r="C443" s="2" t="s">
        <v>24</v>
      </c>
      <c r="D443" s="2" t="s">
        <v>25</v>
      </c>
      <c r="E443" s="2">
        <v>19</v>
      </c>
      <c r="F443" s="2">
        <v>14.9</v>
      </c>
      <c r="G443">
        <v>12</v>
      </c>
      <c r="H443">
        <v>77</v>
      </c>
      <c r="I443" t="s">
        <v>50</v>
      </c>
      <c r="J443" s="7">
        <v>100</v>
      </c>
    </row>
    <row r="444" spans="1:10" x14ac:dyDescent="0.3">
      <c r="A444" t="str">
        <f t="shared" si="6"/>
        <v>SISWA_0443</v>
      </c>
      <c r="B444" s="2" t="s">
        <v>32</v>
      </c>
      <c r="C444" s="2" t="s">
        <v>24</v>
      </c>
      <c r="D444" s="2" t="s">
        <v>25</v>
      </c>
      <c r="E444" s="2">
        <v>19</v>
      </c>
      <c r="F444" s="2">
        <v>15</v>
      </c>
      <c r="G444">
        <v>14</v>
      </c>
      <c r="H444">
        <v>81</v>
      </c>
      <c r="I444" t="s">
        <v>48</v>
      </c>
      <c r="J444" s="7">
        <v>85</v>
      </c>
    </row>
    <row r="445" spans="1:10" x14ac:dyDescent="0.3">
      <c r="A445" t="str">
        <f t="shared" si="6"/>
        <v>SISWA_0444</v>
      </c>
      <c r="B445" s="2" t="s">
        <v>33</v>
      </c>
      <c r="C445" s="2" t="s">
        <v>24</v>
      </c>
      <c r="D445" s="2" t="s">
        <v>25</v>
      </c>
      <c r="E445" s="2">
        <v>18</v>
      </c>
      <c r="F445" s="2">
        <v>13.8</v>
      </c>
      <c r="G445">
        <v>14</v>
      </c>
      <c r="H445">
        <v>83</v>
      </c>
      <c r="I445" t="s">
        <v>48</v>
      </c>
      <c r="J445" s="7">
        <v>99</v>
      </c>
    </row>
    <row r="446" spans="1:10" x14ac:dyDescent="0.3">
      <c r="A446" t="str">
        <f t="shared" si="6"/>
        <v>SISWA_0445</v>
      </c>
      <c r="B446" s="2" t="s">
        <v>20</v>
      </c>
      <c r="C446" s="2" t="s">
        <v>24</v>
      </c>
      <c r="D446" s="2" t="s">
        <v>25</v>
      </c>
      <c r="E446" s="2">
        <v>17</v>
      </c>
      <c r="F446" s="2">
        <v>15.8</v>
      </c>
      <c r="G446">
        <v>12</v>
      </c>
      <c r="H446">
        <v>71</v>
      </c>
      <c r="I446" t="s">
        <v>50</v>
      </c>
      <c r="J446" s="7">
        <v>90</v>
      </c>
    </row>
    <row r="447" spans="1:10" x14ac:dyDescent="0.3">
      <c r="A447" t="str">
        <f t="shared" si="6"/>
        <v>SISWA_0446</v>
      </c>
      <c r="B447" s="2" t="s">
        <v>21</v>
      </c>
      <c r="C447" s="2" t="s">
        <v>24</v>
      </c>
      <c r="D447" s="2" t="s">
        <v>25</v>
      </c>
      <c r="E447" s="2">
        <v>19</v>
      </c>
      <c r="F447" s="2">
        <v>14</v>
      </c>
      <c r="G447">
        <v>13</v>
      </c>
      <c r="H447">
        <v>82</v>
      </c>
      <c r="I447" t="s">
        <v>48</v>
      </c>
      <c r="J447" s="7">
        <v>92</v>
      </c>
    </row>
    <row r="448" spans="1:10" x14ac:dyDescent="0.3">
      <c r="A448" t="str">
        <f t="shared" si="6"/>
        <v>SISWA_0447</v>
      </c>
      <c r="B448" s="2" t="s">
        <v>34</v>
      </c>
      <c r="C448" s="2" t="s">
        <v>24</v>
      </c>
      <c r="D448" s="2" t="s">
        <v>25</v>
      </c>
      <c r="E448" s="2">
        <v>16</v>
      </c>
      <c r="F448" s="2">
        <v>15.399999999999999</v>
      </c>
      <c r="G448">
        <v>8</v>
      </c>
      <c r="H448">
        <v>62</v>
      </c>
      <c r="I448" t="s">
        <v>49</v>
      </c>
      <c r="J448" s="7">
        <v>87</v>
      </c>
    </row>
    <row r="449" spans="1:10" x14ac:dyDescent="0.3">
      <c r="A449" t="str">
        <f t="shared" si="6"/>
        <v>SISWA_0448</v>
      </c>
      <c r="B449" s="2" t="s">
        <v>22</v>
      </c>
      <c r="C449" s="2" t="s">
        <v>24</v>
      </c>
      <c r="D449" s="2" t="s">
        <v>26</v>
      </c>
      <c r="E449" s="2">
        <v>15</v>
      </c>
      <c r="F449" s="2">
        <v>15.8</v>
      </c>
      <c r="G449">
        <v>12</v>
      </c>
      <c r="H449">
        <v>67</v>
      </c>
      <c r="I449" t="s">
        <v>49</v>
      </c>
      <c r="J449" s="7">
        <v>99</v>
      </c>
    </row>
    <row r="450" spans="1:10" x14ac:dyDescent="0.3">
      <c r="A450" t="str">
        <f t="shared" si="6"/>
        <v>SISWA_0449</v>
      </c>
      <c r="B450" s="2" t="s">
        <v>35</v>
      </c>
      <c r="C450" s="2" t="s">
        <v>24</v>
      </c>
      <c r="D450" s="2" t="s">
        <v>26</v>
      </c>
      <c r="E450" s="2">
        <v>12</v>
      </c>
      <c r="F450" s="2">
        <v>16.099999999999998</v>
      </c>
      <c r="G450">
        <v>15</v>
      </c>
      <c r="H450">
        <v>66</v>
      </c>
      <c r="I450" t="s">
        <v>49</v>
      </c>
      <c r="J450" s="7">
        <v>87</v>
      </c>
    </row>
    <row r="451" spans="1:10" x14ac:dyDescent="0.3">
      <c r="A451" t="str">
        <f t="shared" ref="A451:A514" si="7">"SISWA_"&amp;TEXT(ROW()-1,"0000")</f>
        <v>SISWA_0450</v>
      </c>
      <c r="B451" s="2" t="s">
        <v>23</v>
      </c>
      <c r="C451" s="2" t="s">
        <v>24</v>
      </c>
      <c r="D451" s="2" t="s">
        <v>26</v>
      </c>
      <c r="E451" s="2">
        <v>16</v>
      </c>
      <c r="F451" s="2">
        <v>15.5</v>
      </c>
      <c r="G451">
        <v>15</v>
      </c>
      <c r="H451">
        <v>76</v>
      </c>
      <c r="I451" t="s">
        <v>50</v>
      </c>
      <c r="J451" s="7">
        <v>94</v>
      </c>
    </row>
    <row r="452" spans="1:10" x14ac:dyDescent="0.3">
      <c r="A452" t="str">
        <f t="shared" si="7"/>
        <v>SISWA_0451</v>
      </c>
      <c r="B452" s="2" t="s">
        <v>27</v>
      </c>
      <c r="C452" s="2" t="s">
        <v>24</v>
      </c>
      <c r="D452" s="2" t="s">
        <v>25</v>
      </c>
      <c r="E452" s="2">
        <v>19</v>
      </c>
      <c r="F452" s="2">
        <v>15.299999999999999</v>
      </c>
      <c r="G452">
        <v>11</v>
      </c>
      <c r="H452">
        <v>74</v>
      </c>
      <c r="I452" t="s">
        <v>50</v>
      </c>
      <c r="J452" s="7">
        <v>87</v>
      </c>
    </row>
    <row r="453" spans="1:10" x14ac:dyDescent="0.3">
      <c r="A453" t="str">
        <f t="shared" si="7"/>
        <v>SISWA_0452</v>
      </c>
      <c r="B453" s="2" t="s">
        <v>3</v>
      </c>
      <c r="C453" s="2" t="s">
        <v>24</v>
      </c>
      <c r="D453" s="2" t="s">
        <v>25</v>
      </c>
      <c r="E453" s="2">
        <v>19</v>
      </c>
      <c r="F453" s="2">
        <v>14.3</v>
      </c>
      <c r="G453">
        <v>11</v>
      </c>
      <c r="H453">
        <v>77</v>
      </c>
      <c r="I453" t="s">
        <v>50</v>
      </c>
      <c r="J453" s="7">
        <v>85</v>
      </c>
    </row>
    <row r="454" spans="1:10" x14ac:dyDescent="0.3">
      <c r="A454" t="str">
        <f t="shared" si="7"/>
        <v>SISWA_0453</v>
      </c>
      <c r="B454" s="2" t="s">
        <v>28</v>
      </c>
      <c r="C454" s="2" t="s">
        <v>24</v>
      </c>
      <c r="D454" s="2" t="s">
        <v>25</v>
      </c>
      <c r="E454" s="2">
        <v>20</v>
      </c>
      <c r="F454" s="2">
        <v>15.399999999999999</v>
      </c>
      <c r="G454">
        <v>8</v>
      </c>
      <c r="H454">
        <v>70</v>
      </c>
      <c r="I454" t="s">
        <v>50</v>
      </c>
      <c r="J454" s="7">
        <v>93</v>
      </c>
    </row>
    <row r="455" spans="1:10" x14ac:dyDescent="0.3">
      <c r="A455" t="str">
        <f t="shared" si="7"/>
        <v>SISWA_0454</v>
      </c>
      <c r="B455" s="2" t="s">
        <v>4</v>
      </c>
      <c r="C455" s="2" t="s">
        <v>24</v>
      </c>
      <c r="D455" s="2" t="s">
        <v>26</v>
      </c>
      <c r="E455" s="2">
        <v>16</v>
      </c>
      <c r="F455" s="2">
        <v>15.600000000000001</v>
      </c>
      <c r="G455">
        <v>13</v>
      </c>
      <c r="H455">
        <v>71</v>
      </c>
      <c r="I455" t="s">
        <v>50</v>
      </c>
      <c r="J455" s="7">
        <v>89</v>
      </c>
    </row>
    <row r="456" spans="1:10" x14ac:dyDescent="0.3">
      <c r="A456" t="str">
        <f t="shared" si="7"/>
        <v>SISWA_0455</v>
      </c>
      <c r="B456" s="2" t="s">
        <v>5</v>
      </c>
      <c r="C456" s="2" t="s">
        <v>24</v>
      </c>
      <c r="D456" s="2" t="s">
        <v>25</v>
      </c>
      <c r="E456" s="2">
        <v>17</v>
      </c>
      <c r="F456" s="2">
        <v>14</v>
      </c>
      <c r="G456">
        <v>14</v>
      </c>
      <c r="H456">
        <v>80</v>
      </c>
      <c r="I456" t="s">
        <v>48</v>
      </c>
      <c r="J456" s="7">
        <v>85</v>
      </c>
    </row>
    <row r="457" spans="1:10" x14ac:dyDescent="0.3">
      <c r="A457" t="str">
        <f t="shared" si="7"/>
        <v>SISWA_0456</v>
      </c>
      <c r="B457" s="2" t="s">
        <v>6</v>
      </c>
      <c r="C457" s="2" t="s">
        <v>24</v>
      </c>
      <c r="D457" s="2" t="s">
        <v>25</v>
      </c>
      <c r="E457" s="2">
        <v>18</v>
      </c>
      <c r="F457" s="2">
        <v>13.399999999999999</v>
      </c>
      <c r="G457">
        <v>13</v>
      </c>
      <c r="H457">
        <v>82</v>
      </c>
      <c r="I457" t="s">
        <v>48</v>
      </c>
      <c r="J457" s="7">
        <v>86</v>
      </c>
    </row>
    <row r="458" spans="1:10" x14ac:dyDescent="0.3">
      <c r="A458" t="str">
        <f t="shared" si="7"/>
        <v>SISWA_0457</v>
      </c>
      <c r="B458" s="2" t="s">
        <v>7</v>
      </c>
      <c r="C458" s="2" t="s">
        <v>24</v>
      </c>
      <c r="D458" s="2" t="s">
        <v>26</v>
      </c>
      <c r="E458" s="2">
        <v>17</v>
      </c>
      <c r="F458" s="2">
        <v>16</v>
      </c>
      <c r="G458">
        <v>9</v>
      </c>
      <c r="H458">
        <v>64</v>
      </c>
      <c r="I458" t="s">
        <v>49</v>
      </c>
      <c r="J458" s="7">
        <v>89</v>
      </c>
    </row>
    <row r="459" spans="1:10" x14ac:dyDescent="0.3">
      <c r="A459" t="str">
        <f t="shared" si="7"/>
        <v>SISWA_0458</v>
      </c>
      <c r="B459" s="2" t="s">
        <v>29</v>
      </c>
      <c r="C459" s="2" t="s">
        <v>24</v>
      </c>
      <c r="D459" s="2" t="s">
        <v>25</v>
      </c>
      <c r="E459" s="2">
        <v>18</v>
      </c>
      <c r="F459" s="2">
        <v>15</v>
      </c>
      <c r="G459">
        <v>13</v>
      </c>
      <c r="H459">
        <v>77</v>
      </c>
      <c r="I459" t="s">
        <v>50</v>
      </c>
      <c r="J459" s="7">
        <v>91</v>
      </c>
    </row>
    <row r="460" spans="1:10" x14ac:dyDescent="0.3">
      <c r="A460" t="str">
        <f t="shared" si="7"/>
        <v>SISWA_0459</v>
      </c>
      <c r="B460" s="2" t="s">
        <v>8</v>
      </c>
      <c r="C460" s="2" t="s">
        <v>24</v>
      </c>
      <c r="D460" s="2" t="s">
        <v>25</v>
      </c>
      <c r="E460" s="2">
        <v>16</v>
      </c>
      <c r="F460" s="2">
        <v>16.2</v>
      </c>
      <c r="G460">
        <v>5</v>
      </c>
      <c r="H460">
        <v>53</v>
      </c>
      <c r="I460" t="s">
        <v>49</v>
      </c>
      <c r="J460" s="7">
        <v>91</v>
      </c>
    </row>
    <row r="461" spans="1:10" x14ac:dyDescent="0.3">
      <c r="A461" t="str">
        <f t="shared" si="7"/>
        <v>SISWA_0460</v>
      </c>
      <c r="B461" s="2" t="s">
        <v>9</v>
      </c>
      <c r="C461" s="2" t="s">
        <v>24</v>
      </c>
      <c r="D461" s="2" t="s">
        <v>26</v>
      </c>
      <c r="E461" s="2">
        <v>18</v>
      </c>
      <c r="F461" s="2">
        <v>15.100000000000001</v>
      </c>
      <c r="G461">
        <v>10</v>
      </c>
      <c r="H461">
        <v>71</v>
      </c>
      <c r="I461" t="s">
        <v>50</v>
      </c>
      <c r="J461" s="7">
        <v>98</v>
      </c>
    </row>
    <row r="462" spans="1:10" x14ac:dyDescent="0.3">
      <c r="A462" t="str">
        <f t="shared" si="7"/>
        <v>SISWA_0461</v>
      </c>
      <c r="B462" s="2" t="s">
        <v>10</v>
      </c>
      <c r="C462" s="2" t="s">
        <v>24</v>
      </c>
      <c r="D462" s="2" t="s">
        <v>25</v>
      </c>
      <c r="E462" s="2">
        <v>24</v>
      </c>
      <c r="F462" s="2">
        <v>14.1</v>
      </c>
      <c r="G462">
        <v>10</v>
      </c>
      <c r="H462">
        <v>86</v>
      </c>
      <c r="I462" t="s">
        <v>48</v>
      </c>
      <c r="J462" s="7">
        <v>87</v>
      </c>
    </row>
    <row r="463" spans="1:10" x14ac:dyDescent="0.3">
      <c r="A463" t="str">
        <f t="shared" si="7"/>
        <v>SISWA_0462</v>
      </c>
      <c r="B463" s="2" t="s">
        <v>11</v>
      </c>
      <c r="C463" s="2" t="s">
        <v>24</v>
      </c>
      <c r="D463" s="2" t="s">
        <v>25</v>
      </c>
      <c r="E463" s="2">
        <v>22</v>
      </c>
      <c r="F463" s="2">
        <v>13.899999999999999</v>
      </c>
      <c r="G463">
        <v>13</v>
      </c>
      <c r="H463">
        <v>88</v>
      </c>
      <c r="I463" t="s">
        <v>48</v>
      </c>
      <c r="J463" s="7">
        <v>100</v>
      </c>
    </row>
    <row r="464" spans="1:10" x14ac:dyDescent="0.3">
      <c r="A464" t="str">
        <f t="shared" si="7"/>
        <v>SISWA_0463</v>
      </c>
      <c r="B464" s="2" t="s">
        <v>12</v>
      </c>
      <c r="C464" s="2" t="s">
        <v>24</v>
      </c>
      <c r="D464" s="2" t="s">
        <v>25</v>
      </c>
      <c r="E464" s="2">
        <v>22</v>
      </c>
      <c r="F464" s="2">
        <v>13.799999999999999</v>
      </c>
      <c r="G464">
        <v>13</v>
      </c>
      <c r="H464">
        <v>89</v>
      </c>
      <c r="I464" t="s">
        <v>48</v>
      </c>
      <c r="J464" s="7">
        <v>93</v>
      </c>
    </row>
    <row r="465" spans="1:10" x14ac:dyDescent="0.3">
      <c r="A465" t="str">
        <f t="shared" si="7"/>
        <v>SISWA_0464</v>
      </c>
      <c r="B465" s="2" t="s">
        <v>13</v>
      </c>
      <c r="C465" s="2" t="s">
        <v>24</v>
      </c>
      <c r="D465" s="2" t="s">
        <v>25</v>
      </c>
      <c r="E465" s="2">
        <v>19</v>
      </c>
      <c r="F465" s="2">
        <v>14.700000000000001</v>
      </c>
      <c r="G465">
        <v>8</v>
      </c>
      <c r="H465">
        <v>70</v>
      </c>
      <c r="I465" t="s">
        <v>50</v>
      </c>
      <c r="J465" s="7">
        <v>92</v>
      </c>
    </row>
    <row r="466" spans="1:10" x14ac:dyDescent="0.3">
      <c r="A466" t="str">
        <f t="shared" si="7"/>
        <v>SISWA_0465</v>
      </c>
      <c r="B466" s="2" t="s">
        <v>14</v>
      </c>
      <c r="C466" s="2" t="s">
        <v>24</v>
      </c>
      <c r="D466" s="2" t="s">
        <v>25</v>
      </c>
      <c r="E466" s="2">
        <v>19</v>
      </c>
      <c r="F466" s="2">
        <v>14.5</v>
      </c>
      <c r="G466">
        <v>11</v>
      </c>
      <c r="H466">
        <v>77</v>
      </c>
      <c r="I466" t="s">
        <v>50</v>
      </c>
      <c r="J466" s="7">
        <v>85</v>
      </c>
    </row>
    <row r="467" spans="1:10" x14ac:dyDescent="0.3">
      <c r="A467" t="str">
        <f t="shared" si="7"/>
        <v>SISWA_0466</v>
      </c>
      <c r="B467" s="2" t="s">
        <v>30</v>
      </c>
      <c r="C467" s="2" t="s">
        <v>24</v>
      </c>
      <c r="D467" s="2" t="s">
        <v>25</v>
      </c>
      <c r="E467" s="2">
        <v>23</v>
      </c>
      <c r="F467" s="2">
        <v>13.700000000000001</v>
      </c>
      <c r="G467">
        <v>18</v>
      </c>
      <c r="H467">
        <v>101</v>
      </c>
      <c r="I467" t="s">
        <v>48</v>
      </c>
      <c r="J467" s="7">
        <v>96</v>
      </c>
    </row>
    <row r="468" spans="1:10" x14ac:dyDescent="0.3">
      <c r="A468" t="str">
        <f t="shared" si="7"/>
        <v>SISWA_0467</v>
      </c>
      <c r="B468" s="2" t="s">
        <v>15</v>
      </c>
      <c r="C468" s="2" t="s">
        <v>24</v>
      </c>
      <c r="D468" s="2" t="s">
        <v>25</v>
      </c>
      <c r="E468" s="2">
        <v>18</v>
      </c>
      <c r="F468" s="2">
        <v>15.5</v>
      </c>
      <c r="G468">
        <v>12</v>
      </c>
      <c r="H468">
        <v>74</v>
      </c>
      <c r="I468" t="s">
        <v>50</v>
      </c>
      <c r="J468" s="7">
        <v>92</v>
      </c>
    </row>
    <row r="469" spans="1:10" x14ac:dyDescent="0.3">
      <c r="A469" t="str">
        <f t="shared" si="7"/>
        <v>SISWA_0468</v>
      </c>
      <c r="B469" s="2" t="s">
        <v>31</v>
      </c>
      <c r="C469" s="2" t="s">
        <v>24</v>
      </c>
      <c r="D469" s="2" t="s">
        <v>25</v>
      </c>
      <c r="E469" s="2">
        <v>14</v>
      </c>
      <c r="F469" s="2">
        <v>14.9</v>
      </c>
      <c r="G469">
        <v>13</v>
      </c>
      <c r="H469">
        <v>69</v>
      </c>
      <c r="I469" t="s">
        <v>49</v>
      </c>
      <c r="J469" s="7">
        <v>100</v>
      </c>
    </row>
    <row r="470" spans="1:10" x14ac:dyDescent="0.3">
      <c r="A470" t="str">
        <f t="shared" si="7"/>
        <v>SISWA_0469</v>
      </c>
      <c r="B470" s="2" t="s">
        <v>16</v>
      </c>
      <c r="C470" s="2" t="s">
        <v>24</v>
      </c>
      <c r="D470" s="2" t="s">
        <v>25</v>
      </c>
      <c r="E470" s="2">
        <v>19</v>
      </c>
      <c r="F470" s="2">
        <v>14.100000000000001</v>
      </c>
      <c r="G470">
        <v>13</v>
      </c>
      <c r="H470">
        <v>82</v>
      </c>
      <c r="I470" t="s">
        <v>48</v>
      </c>
      <c r="J470" s="7">
        <v>90</v>
      </c>
    </row>
    <row r="471" spans="1:10" x14ac:dyDescent="0.3">
      <c r="A471" t="str">
        <f t="shared" si="7"/>
        <v>SISWA_0470</v>
      </c>
      <c r="B471" s="2" t="s">
        <v>17</v>
      </c>
      <c r="C471" s="2" t="s">
        <v>24</v>
      </c>
      <c r="D471" s="2" t="s">
        <v>25</v>
      </c>
      <c r="E471" s="2">
        <v>24</v>
      </c>
      <c r="F471" s="2">
        <v>14</v>
      </c>
      <c r="G471">
        <v>10</v>
      </c>
      <c r="H471">
        <v>86</v>
      </c>
      <c r="I471" t="s">
        <v>48</v>
      </c>
      <c r="J471" s="7">
        <v>92</v>
      </c>
    </row>
    <row r="472" spans="1:10" x14ac:dyDescent="0.3">
      <c r="A472" t="str">
        <f t="shared" si="7"/>
        <v>SISWA_0471</v>
      </c>
      <c r="B472" s="2" t="s">
        <v>18</v>
      </c>
      <c r="C472" s="2" t="s">
        <v>24</v>
      </c>
      <c r="D472" s="2" t="s">
        <v>25</v>
      </c>
      <c r="E472" s="2">
        <v>14</v>
      </c>
      <c r="F472" s="2">
        <v>15.8</v>
      </c>
      <c r="G472">
        <v>13</v>
      </c>
      <c r="H472">
        <v>67</v>
      </c>
      <c r="I472" t="s">
        <v>49</v>
      </c>
      <c r="J472" s="7">
        <v>93</v>
      </c>
    </row>
    <row r="473" spans="1:10" x14ac:dyDescent="0.3">
      <c r="A473" t="str">
        <f t="shared" si="7"/>
        <v>SISWA_0472</v>
      </c>
      <c r="B473" s="2" t="s">
        <v>19</v>
      </c>
      <c r="C473" s="2" t="s">
        <v>24</v>
      </c>
      <c r="D473" s="2" t="s">
        <v>25</v>
      </c>
      <c r="E473" s="2">
        <v>20</v>
      </c>
      <c r="F473" s="2">
        <v>14.500000000000002</v>
      </c>
      <c r="G473">
        <v>12</v>
      </c>
      <c r="H473">
        <v>81</v>
      </c>
      <c r="I473" t="s">
        <v>48</v>
      </c>
      <c r="J473" s="7">
        <v>100</v>
      </c>
    </row>
    <row r="474" spans="1:10" x14ac:dyDescent="0.3">
      <c r="A474" t="str">
        <f t="shared" si="7"/>
        <v>SISWA_0473</v>
      </c>
      <c r="B474" s="2" t="s">
        <v>32</v>
      </c>
      <c r="C474" s="2" t="s">
        <v>24</v>
      </c>
      <c r="D474" s="2" t="s">
        <v>25</v>
      </c>
      <c r="E474" s="2">
        <v>19</v>
      </c>
      <c r="F474" s="2">
        <v>14.7</v>
      </c>
      <c r="G474">
        <v>9</v>
      </c>
      <c r="H474">
        <v>72</v>
      </c>
      <c r="I474" t="s">
        <v>50</v>
      </c>
      <c r="J474" s="7">
        <v>88</v>
      </c>
    </row>
    <row r="475" spans="1:10" x14ac:dyDescent="0.3">
      <c r="A475" t="str">
        <f t="shared" si="7"/>
        <v>SISWA_0474</v>
      </c>
      <c r="B475" s="2" t="s">
        <v>33</v>
      </c>
      <c r="C475" s="2" t="s">
        <v>24</v>
      </c>
      <c r="D475" s="2" t="s">
        <v>25</v>
      </c>
      <c r="E475" s="2">
        <v>21</v>
      </c>
      <c r="F475" s="2">
        <v>14.3</v>
      </c>
      <c r="G475">
        <v>17</v>
      </c>
      <c r="H475">
        <v>93</v>
      </c>
      <c r="I475" t="s">
        <v>48</v>
      </c>
      <c r="J475" s="7">
        <v>94</v>
      </c>
    </row>
    <row r="476" spans="1:10" x14ac:dyDescent="0.3">
      <c r="A476" t="str">
        <f t="shared" si="7"/>
        <v>SISWA_0475</v>
      </c>
      <c r="B476" s="2" t="s">
        <v>20</v>
      </c>
      <c r="C476" s="2" t="s">
        <v>24</v>
      </c>
      <c r="D476" s="2" t="s">
        <v>25</v>
      </c>
      <c r="E476" s="2">
        <v>16</v>
      </c>
      <c r="F476" s="2">
        <v>15.2</v>
      </c>
      <c r="G476">
        <v>6</v>
      </c>
      <c r="H476">
        <v>58</v>
      </c>
      <c r="I476" t="s">
        <v>49</v>
      </c>
      <c r="J476" s="7">
        <v>94</v>
      </c>
    </row>
    <row r="477" spans="1:10" x14ac:dyDescent="0.3">
      <c r="A477" t="str">
        <f t="shared" si="7"/>
        <v>SISWA_0476</v>
      </c>
      <c r="B477" s="2" t="s">
        <v>21</v>
      </c>
      <c r="C477" s="2" t="s">
        <v>24</v>
      </c>
      <c r="D477" s="2" t="s">
        <v>25</v>
      </c>
      <c r="E477" s="2">
        <v>19</v>
      </c>
      <c r="F477" s="2">
        <v>14</v>
      </c>
      <c r="G477">
        <v>10</v>
      </c>
      <c r="H477">
        <v>76</v>
      </c>
      <c r="I477" t="s">
        <v>50</v>
      </c>
      <c r="J477" s="7">
        <v>94</v>
      </c>
    </row>
    <row r="478" spans="1:10" x14ac:dyDescent="0.3">
      <c r="A478" t="str">
        <f t="shared" si="7"/>
        <v>SISWA_0477</v>
      </c>
      <c r="B478" s="2" t="s">
        <v>34</v>
      </c>
      <c r="C478" s="2" t="s">
        <v>24</v>
      </c>
      <c r="D478" s="2" t="s">
        <v>25</v>
      </c>
      <c r="E478" s="2">
        <v>17</v>
      </c>
      <c r="F478" s="2">
        <v>15.4</v>
      </c>
      <c r="G478">
        <v>9</v>
      </c>
      <c r="H478">
        <v>66</v>
      </c>
      <c r="I478" t="s">
        <v>49</v>
      </c>
      <c r="J478" s="7">
        <v>87</v>
      </c>
    </row>
    <row r="479" spans="1:10" x14ac:dyDescent="0.3">
      <c r="A479" t="str">
        <f t="shared" si="7"/>
        <v>SISWA_0478</v>
      </c>
      <c r="B479" s="2" t="s">
        <v>22</v>
      </c>
      <c r="C479" s="2" t="s">
        <v>24</v>
      </c>
      <c r="D479" s="2" t="s">
        <v>26</v>
      </c>
      <c r="E479" s="2">
        <v>16</v>
      </c>
      <c r="F479" s="2">
        <v>16.3</v>
      </c>
      <c r="G479">
        <v>10</v>
      </c>
      <c r="H479">
        <v>63</v>
      </c>
      <c r="I479" t="s">
        <v>49</v>
      </c>
      <c r="J479" s="7">
        <v>95</v>
      </c>
    </row>
    <row r="480" spans="1:10" x14ac:dyDescent="0.3">
      <c r="A480" t="str">
        <f t="shared" si="7"/>
        <v>SISWA_0479</v>
      </c>
      <c r="B480" s="2" t="s">
        <v>35</v>
      </c>
      <c r="C480" s="2" t="s">
        <v>24</v>
      </c>
      <c r="D480" s="2" t="s">
        <v>26</v>
      </c>
      <c r="E480" s="2">
        <v>17</v>
      </c>
      <c r="F480" s="2">
        <v>15.599999999999998</v>
      </c>
      <c r="G480">
        <v>13</v>
      </c>
      <c r="H480">
        <v>73</v>
      </c>
      <c r="I480" t="s">
        <v>50</v>
      </c>
      <c r="J480" s="7">
        <v>94</v>
      </c>
    </row>
    <row r="481" spans="1:10" x14ac:dyDescent="0.3">
      <c r="A481" t="str">
        <f t="shared" si="7"/>
        <v>SISWA_0480</v>
      </c>
      <c r="B481" s="2" t="s">
        <v>23</v>
      </c>
      <c r="C481" s="2" t="s">
        <v>24</v>
      </c>
      <c r="D481" s="2" t="s">
        <v>26</v>
      </c>
      <c r="E481" s="2">
        <v>12</v>
      </c>
      <c r="F481" s="2">
        <v>15.700000000000001</v>
      </c>
      <c r="G481">
        <v>13</v>
      </c>
      <c r="H481">
        <v>63</v>
      </c>
      <c r="I481" t="s">
        <v>49</v>
      </c>
      <c r="J481" s="7">
        <v>88</v>
      </c>
    </row>
    <row r="482" spans="1:10" x14ac:dyDescent="0.3">
      <c r="A482" t="str">
        <f t="shared" si="7"/>
        <v>SISWA_0481</v>
      </c>
      <c r="B482" s="2" t="s">
        <v>27</v>
      </c>
      <c r="C482" s="2" t="s">
        <v>24</v>
      </c>
      <c r="D482" s="2" t="s">
        <v>25</v>
      </c>
      <c r="E482" s="2">
        <v>16</v>
      </c>
      <c r="F482" s="2">
        <v>15.600000000000001</v>
      </c>
      <c r="G482">
        <v>10</v>
      </c>
      <c r="H482">
        <v>65</v>
      </c>
      <c r="I482" t="s">
        <v>49</v>
      </c>
      <c r="J482" s="7">
        <v>90</v>
      </c>
    </row>
    <row r="483" spans="1:10" x14ac:dyDescent="0.3">
      <c r="A483" t="str">
        <f t="shared" si="7"/>
        <v>SISWA_0482</v>
      </c>
      <c r="B483" s="2" t="s">
        <v>3</v>
      </c>
      <c r="C483" s="2" t="s">
        <v>24</v>
      </c>
      <c r="D483" s="2" t="s">
        <v>25</v>
      </c>
      <c r="E483" s="2">
        <v>22</v>
      </c>
      <c r="F483" s="2">
        <v>14.6</v>
      </c>
      <c r="G483">
        <v>11</v>
      </c>
      <c r="H483">
        <v>82</v>
      </c>
      <c r="I483" t="s">
        <v>48</v>
      </c>
      <c r="J483" s="7">
        <v>100</v>
      </c>
    </row>
    <row r="484" spans="1:10" x14ac:dyDescent="0.3">
      <c r="A484" t="str">
        <f t="shared" si="7"/>
        <v>SISWA_0483</v>
      </c>
      <c r="B484" s="2" t="s">
        <v>28</v>
      </c>
      <c r="C484" s="2" t="s">
        <v>24</v>
      </c>
      <c r="D484" s="2" t="s">
        <v>25</v>
      </c>
      <c r="E484" s="2">
        <v>20</v>
      </c>
      <c r="F484" s="2">
        <v>15.799999999999999</v>
      </c>
      <c r="G484">
        <v>6</v>
      </c>
      <c r="H484">
        <v>65</v>
      </c>
      <c r="I484" t="s">
        <v>49</v>
      </c>
      <c r="J484" s="7">
        <v>98</v>
      </c>
    </row>
    <row r="485" spans="1:10" x14ac:dyDescent="0.3">
      <c r="A485" t="str">
        <f t="shared" si="7"/>
        <v>SISWA_0484</v>
      </c>
      <c r="B485" s="2" t="s">
        <v>4</v>
      </c>
      <c r="C485" s="2" t="s">
        <v>24</v>
      </c>
      <c r="D485" s="2" t="s">
        <v>26</v>
      </c>
      <c r="E485" s="2">
        <v>17</v>
      </c>
      <c r="F485" s="2">
        <v>16.100000000000001</v>
      </c>
      <c r="G485">
        <v>12</v>
      </c>
      <c r="H485">
        <v>70</v>
      </c>
      <c r="I485" t="s">
        <v>50</v>
      </c>
      <c r="J485" s="7">
        <v>89</v>
      </c>
    </row>
    <row r="486" spans="1:10" x14ac:dyDescent="0.3">
      <c r="A486" t="str">
        <f t="shared" si="7"/>
        <v>SISWA_0485</v>
      </c>
      <c r="B486" s="2" t="s">
        <v>5</v>
      </c>
      <c r="C486" s="2" t="s">
        <v>24</v>
      </c>
      <c r="D486" s="2" t="s">
        <v>25</v>
      </c>
      <c r="E486" s="2">
        <v>24</v>
      </c>
      <c r="F486" s="2">
        <v>14.200000000000001</v>
      </c>
      <c r="G486">
        <v>12</v>
      </c>
      <c r="H486">
        <v>89</v>
      </c>
      <c r="I486" t="s">
        <v>48</v>
      </c>
      <c r="J486" s="7">
        <v>100</v>
      </c>
    </row>
    <row r="487" spans="1:10" x14ac:dyDescent="0.3">
      <c r="A487" t="str">
        <f t="shared" si="7"/>
        <v>SISWA_0486</v>
      </c>
      <c r="B487" s="2" t="s">
        <v>6</v>
      </c>
      <c r="C487" s="2" t="s">
        <v>24</v>
      </c>
      <c r="D487" s="2" t="s">
        <v>25</v>
      </c>
      <c r="E487" s="2">
        <v>22</v>
      </c>
      <c r="F487" s="2">
        <v>14.1</v>
      </c>
      <c r="G487">
        <v>13</v>
      </c>
      <c r="H487">
        <v>88</v>
      </c>
      <c r="I487" t="s">
        <v>48</v>
      </c>
      <c r="J487" s="7">
        <v>88</v>
      </c>
    </row>
    <row r="488" spans="1:10" x14ac:dyDescent="0.3">
      <c r="A488" t="str">
        <f t="shared" si="7"/>
        <v>SISWA_0487</v>
      </c>
      <c r="B488" s="2" t="s">
        <v>7</v>
      </c>
      <c r="C488" s="2" t="s">
        <v>24</v>
      </c>
      <c r="D488" s="2" t="s">
        <v>26</v>
      </c>
      <c r="E488" s="2">
        <v>19</v>
      </c>
      <c r="F488" s="2">
        <v>16.2</v>
      </c>
      <c r="G488">
        <v>12</v>
      </c>
      <c r="H488">
        <v>73</v>
      </c>
      <c r="I488" t="s">
        <v>50</v>
      </c>
      <c r="J488" s="7">
        <v>98</v>
      </c>
    </row>
    <row r="489" spans="1:10" x14ac:dyDescent="0.3">
      <c r="A489" t="str">
        <f t="shared" si="7"/>
        <v>SISWA_0488</v>
      </c>
      <c r="B489" s="2" t="s">
        <v>29</v>
      </c>
      <c r="C489" s="2" t="s">
        <v>24</v>
      </c>
      <c r="D489" s="2" t="s">
        <v>25</v>
      </c>
      <c r="E489" s="2">
        <v>17</v>
      </c>
      <c r="F489" s="2">
        <v>15.600000000000001</v>
      </c>
      <c r="G489">
        <v>11</v>
      </c>
      <c r="H489">
        <v>69</v>
      </c>
      <c r="I489" t="s">
        <v>49</v>
      </c>
      <c r="J489" s="7">
        <v>92</v>
      </c>
    </row>
    <row r="490" spans="1:10" x14ac:dyDescent="0.3">
      <c r="A490" t="str">
        <f t="shared" si="7"/>
        <v>SISWA_0489</v>
      </c>
      <c r="B490" s="2" t="s">
        <v>8</v>
      </c>
      <c r="C490" s="2" t="s">
        <v>24</v>
      </c>
      <c r="D490" s="2" t="s">
        <v>25</v>
      </c>
      <c r="E490" s="2">
        <v>17</v>
      </c>
      <c r="F490" s="2">
        <v>16.3</v>
      </c>
      <c r="G490">
        <v>9</v>
      </c>
      <c r="H490">
        <v>63</v>
      </c>
      <c r="I490" t="s">
        <v>49</v>
      </c>
      <c r="J490" s="7">
        <v>85</v>
      </c>
    </row>
    <row r="491" spans="1:10" x14ac:dyDescent="0.3">
      <c r="A491" t="str">
        <f t="shared" si="7"/>
        <v>SISWA_0490</v>
      </c>
      <c r="B491" s="2" t="s">
        <v>9</v>
      </c>
      <c r="C491" s="2" t="s">
        <v>24</v>
      </c>
      <c r="D491" s="2" t="s">
        <v>26</v>
      </c>
      <c r="E491" s="2">
        <v>14</v>
      </c>
      <c r="F491" s="2">
        <v>15.700000000000001</v>
      </c>
      <c r="G491">
        <v>15</v>
      </c>
      <c r="H491">
        <v>71</v>
      </c>
      <c r="I491" t="s">
        <v>50</v>
      </c>
      <c r="J491" s="7">
        <v>94</v>
      </c>
    </row>
    <row r="492" spans="1:10" x14ac:dyDescent="0.3">
      <c r="A492" t="str">
        <f t="shared" si="7"/>
        <v>SISWA_0491</v>
      </c>
      <c r="B492" s="2" t="s">
        <v>10</v>
      </c>
      <c r="C492" s="2" t="s">
        <v>24</v>
      </c>
      <c r="D492" s="2" t="s">
        <v>25</v>
      </c>
      <c r="E492" s="2">
        <v>22</v>
      </c>
      <c r="F492" s="2">
        <v>14.1</v>
      </c>
      <c r="G492">
        <v>13</v>
      </c>
      <c r="H492">
        <v>88</v>
      </c>
      <c r="I492" t="s">
        <v>48</v>
      </c>
      <c r="J492" s="7">
        <v>97</v>
      </c>
    </row>
    <row r="493" spans="1:10" x14ac:dyDescent="0.3">
      <c r="A493" t="str">
        <f t="shared" si="7"/>
        <v>SISWA_0492</v>
      </c>
      <c r="B493" s="2" t="s">
        <v>11</v>
      </c>
      <c r="C493" s="2" t="s">
        <v>24</v>
      </c>
      <c r="D493" s="2" t="s">
        <v>25</v>
      </c>
      <c r="E493" s="2">
        <v>23</v>
      </c>
      <c r="F493" s="2">
        <v>14.3</v>
      </c>
      <c r="G493">
        <v>11</v>
      </c>
      <c r="H493">
        <v>85</v>
      </c>
      <c r="I493" t="s">
        <v>48</v>
      </c>
      <c r="J493" s="7">
        <v>93</v>
      </c>
    </row>
    <row r="494" spans="1:10" x14ac:dyDescent="0.3">
      <c r="A494" t="str">
        <f t="shared" si="7"/>
        <v>SISWA_0493</v>
      </c>
      <c r="B494" s="2" t="s">
        <v>12</v>
      </c>
      <c r="C494" s="2" t="s">
        <v>24</v>
      </c>
      <c r="D494" s="2" t="s">
        <v>25</v>
      </c>
      <c r="E494" s="2">
        <v>20</v>
      </c>
      <c r="F494" s="2">
        <v>14</v>
      </c>
      <c r="G494">
        <v>10</v>
      </c>
      <c r="H494">
        <v>78</v>
      </c>
      <c r="I494" t="s">
        <v>50</v>
      </c>
      <c r="J494" s="7">
        <v>92</v>
      </c>
    </row>
    <row r="495" spans="1:10" x14ac:dyDescent="0.3">
      <c r="A495" t="str">
        <f t="shared" si="7"/>
        <v>SISWA_0494</v>
      </c>
      <c r="B495" s="2" t="s">
        <v>13</v>
      </c>
      <c r="C495" s="2" t="s">
        <v>24</v>
      </c>
      <c r="D495" s="2" t="s">
        <v>25</v>
      </c>
      <c r="E495" s="2">
        <v>17</v>
      </c>
      <c r="F495" s="2">
        <v>15.5</v>
      </c>
      <c r="G495">
        <v>13</v>
      </c>
      <c r="H495">
        <v>74</v>
      </c>
      <c r="I495" t="s">
        <v>50</v>
      </c>
      <c r="J495" s="7">
        <v>100</v>
      </c>
    </row>
    <row r="496" spans="1:10" x14ac:dyDescent="0.3">
      <c r="A496" t="str">
        <f t="shared" si="7"/>
        <v>SISWA_0495</v>
      </c>
      <c r="B496" s="2" t="s">
        <v>14</v>
      </c>
      <c r="C496" s="2" t="s">
        <v>24</v>
      </c>
      <c r="D496" s="2" t="s">
        <v>25</v>
      </c>
      <c r="E496" s="2">
        <v>19</v>
      </c>
      <c r="F496" s="2">
        <v>14.2</v>
      </c>
      <c r="G496">
        <v>14</v>
      </c>
      <c r="H496">
        <v>83</v>
      </c>
      <c r="I496" t="s">
        <v>48</v>
      </c>
      <c r="J496" s="7">
        <v>99</v>
      </c>
    </row>
    <row r="497" spans="1:10" x14ac:dyDescent="0.3">
      <c r="A497" t="str">
        <f t="shared" si="7"/>
        <v>SISWA_0496</v>
      </c>
      <c r="B497" s="2" t="s">
        <v>30</v>
      </c>
      <c r="C497" s="2" t="s">
        <v>24</v>
      </c>
      <c r="D497" s="2" t="s">
        <v>25</v>
      </c>
      <c r="E497" s="2">
        <v>23</v>
      </c>
      <c r="F497" s="2">
        <v>13.6</v>
      </c>
      <c r="G497">
        <v>13</v>
      </c>
      <c r="H497">
        <v>91</v>
      </c>
      <c r="I497" t="s">
        <v>48</v>
      </c>
      <c r="J497" s="7">
        <v>91</v>
      </c>
    </row>
    <row r="498" spans="1:10" x14ac:dyDescent="0.3">
      <c r="A498" t="str">
        <f t="shared" si="7"/>
        <v>SISWA_0497</v>
      </c>
      <c r="B498" s="2" t="s">
        <v>15</v>
      </c>
      <c r="C498" s="2" t="s">
        <v>24</v>
      </c>
      <c r="D498" s="2" t="s">
        <v>25</v>
      </c>
      <c r="E498" s="2">
        <v>19</v>
      </c>
      <c r="F498" s="2">
        <v>15.6</v>
      </c>
      <c r="G498">
        <v>13</v>
      </c>
      <c r="H498">
        <v>77</v>
      </c>
      <c r="I498" t="s">
        <v>50</v>
      </c>
      <c r="J498" s="7">
        <v>89</v>
      </c>
    </row>
    <row r="499" spans="1:10" x14ac:dyDescent="0.3">
      <c r="A499" t="str">
        <f t="shared" si="7"/>
        <v>SISWA_0498</v>
      </c>
      <c r="B499" s="2" t="s">
        <v>31</v>
      </c>
      <c r="C499" s="2" t="s">
        <v>24</v>
      </c>
      <c r="D499" s="2" t="s">
        <v>25</v>
      </c>
      <c r="E499" s="2">
        <v>18</v>
      </c>
      <c r="F499" s="2">
        <v>15.2</v>
      </c>
      <c r="G499">
        <v>14</v>
      </c>
      <c r="H499">
        <v>78</v>
      </c>
      <c r="I499" t="s">
        <v>50</v>
      </c>
      <c r="J499" s="7">
        <v>87</v>
      </c>
    </row>
    <row r="500" spans="1:10" x14ac:dyDescent="0.3">
      <c r="A500" t="str">
        <f t="shared" si="7"/>
        <v>SISWA_0499</v>
      </c>
      <c r="B500" s="2" t="s">
        <v>16</v>
      </c>
      <c r="C500" s="2" t="s">
        <v>24</v>
      </c>
      <c r="D500" s="2" t="s">
        <v>25</v>
      </c>
      <c r="E500" s="2">
        <v>23</v>
      </c>
      <c r="F500" s="2">
        <v>14.399999999999999</v>
      </c>
      <c r="G500">
        <v>12</v>
      </c>
      <c r="H500">
        <v>87</v>
      </c>
      <c r="I500" t="s">
        <v>48</v>
      </c>
      <c r="J500" s="7">
        <v>87</v>
      </c>
    </row>
    <row r="501" spans="1:10" x14ac:dyDescent="0.3">
      <c r="A501" t="str">
        <f t="shared" si="7"/>
        <v>SISWA_0500</v>
      </c>
      <c r="B501" s="2" t="s">
        <v>17</v>
      </c>
      <c r="C501" s="2" t="s">
        <v>24</v>
      </c>
      <c r="D501" s="2" t="s">
        <v>25</v>
      </c>
      <c r="E501" s="2">
        <v>25</v>
      </c>
      <c r="F501" s="2">
        <v>14.299999999999999</v>
      </c>
      <c r="G501">
        <v>14</v>
      </c>
      <c r="H501">
        <v>95</v>
      </c>
      <c r="I501" t="s">
        <v>48</v>
      </c>
      <c r="J501" s="7">
        <v>86</v>
      </c>
    </row>
    <row r="502" spans="1:10" x14ac:dyDescent="0.3">
      <c r="A502" t="str">
        <f t="shared" si="7"/>
        <v>SISWA_0501</v>
      </c>
      <c r="B502" s="2" t="s">
        <v>18</v>
      </c>
      <c r="C502" s="2" t="s">
        <v>24</v>
      </c>
      <c r="D502" s="2" t="s">
        <v>25</v>
      </c>
      <c r="E502" s="2">
        <v>16</v>
      </c>
      <c r="F502" s="2">
        <v>15.799999999999999</v>
      </c>
      <c r="G502">
        <v>11</v>
      </c>
      <c r="H502">
        <v>67</v>
      </c>
      <c r="I502" t="s">
        <v>49</v>
      </c>
      <c r="J502" s="7">
        <v>98</v>
      </c>
    </row>
    <row r="503" spans="1:10" x14ac:dyDescent="0.3">
      <c r="A503" t="str">
        <f t="shared" si="7"/>
        <v>SISWA_0502</v>
      </c>
      <c r="B503" s="2" t="s">
        <v>19</v>
      </c>
      <c r="C503" s="2" t="s">
        <v>24</v>
      </c>
      <c r="D503" s="2" t="s">
        <v>25</v>
      </c>
      <c r="E503" s="2">
        <v>19</v>
      </c>
      <c r="F503" s="2">
        <v>15.100000000000001</v>
      </c>
      <c r="G503">
        <v>13</v>
      </c>
      <c r="H503">
        <v>79</v>
      </c>
      <c r="I503" t="s">
        <v>50</v>
      </c>
      <c r="J503" s="7">
        <v>93</v>
      </c>
    </row>
    <row r="504" spans="1:10" x14ac:dyDescent="0.3">
      <c r="A504" t="str">
        <f t="shared" si="7"/>
        <v>SISWA_0503</v>
      </c>
      <c r="B504" s="2" t="s">
        <v>32</v>
      </c>
      <c r="C504" s="2" t="s">
        <v>24</v>
      </c>
      <c r="D504" s="2" t="s">
        <v>25</v>
      </c>
      <c r="E504" s="2">
        <v>15</v>
      </c>
      <c r="F504" s="2">
        <v>15</v>
      </c>
      <c r="G504">
        <v>9</v>
      </c>
      <c r="H504">
        <v>63</v>
      </c>
      <c r="I504" t="s">
        <v>49</v>
      </c>
      <c r="J504" s="7">
        <v>94</v>
      </c>
    </row>
    <row r="505" spans="1:10" x14ac:dyDescent="0.3">
      <c r="A505" t="str">
        <f t="shared" si="7"/>
        <v>SISWA_0504</v>
      </c>
      <c r="B505" s="2" t="s">
        <v>33</v>
      </c>
      <c r="C505" s="2" t="s">
        <v>24</v>
      </c>
      <c r="D505" s="2" t="s">
        <v>25</v>
      </c>
      <c r="E505" s="2">
        <v>20</v>
      </c>
      <c r="F505" s="2">
        <v>14.5</v>
      </c>
      <c r="G505">
        <v>13</v>
      </c>
      <c r="H505">
        <v>83</v>
      </c>
      <c r="I505" t="s">
        <v>48</v>
      </c>
      <c r="J505" s="7">
        <v>100</v>
      </c>
    </row>
    <row r="506" spans="1:10" x14ac:dyDescent="0.3">
      <c r="A506" t="str">
        <f t="shared" si="7"/>
        <v>SISWA_0505</v>
      </c>
      <c r="B506" s="2" t="s">
        <v>20</v>
      </c>
      <c r="C506" s="2" t="s">
        <v>24</v>
      </c>
      <c r="D506" s="2" t="s">
        <v>25</v>
      </c>
      <c r="E506" s="2">
        <v>15</v>
      </c>
      <c r="F506" s="2">
        <v>15.6</v>
      </c>
      <c r="G506">
        <v>10</v>
      </c>
      <c r="H506">
        <v>63</v>
      </c>
      <c r="I506" t="s">
        <v>49</v>
      </c>
      <c r="J506" s="7">
        <v>90</v>
      </c>
    </row>
    <row r="507" spans="1:10" x14ac:dyDescent="0.3">
      <c r="A507" t="str">
        <f t="shared" si="7"/>
        <v>SISWA_0506</v>
      </c>
      <c r="B507" s="2" t="s">
        <v>21</v>
      </c>
      <c r="C507" s="2" t="s">
        <v>24</v>
      </c>
      <c r="D507" s="2" t="s">
        <v>25</v>
      </c>
      <c r="E507" s="2">
        <v>19</v>
      </c>
      <c r="F507" s="2">
        <v>14.200000000000001</v>
      </c>
      <c r="G507">
        <v>11</v>
      </c>
      <c r="H507">
        <v>77</v>
      </c>
      <c r="I507" t="s">
        <v>50</v>
      </c>
      <c r="J507" s="7">
        <v>94</v>
      </c>
    </row>
    <row r="508" spans="1:10" x14ac:dyDescent="0.3">
      <c r="A508" t="str">
        <f t="shared" si="7"/>
        <v>SISWA_0507</v>
      </c>
      <c r="B508" s="2" t="s">
        <v>34</v>
      </c>
      <c r="C508" s="2" t="s">
        <v>24</v>
      </c>
      <c r="D508" s="2" t="s">
        <v>25</v>
      </c>
      <c r="E508" s="2">
        <v>21</v>
      </c>
      <c r="F508" s="2">
        <v>15.1</v>
      </c>
      <c r="G508">
        <v>10</v>
      </c>
      <c r="H508">
        <v>77</v>
      </c>
      <c r="I508" t="s">
        <v>50</v>
      </c>
      <c r="J508" s="7">
        <v>89</v>
      </c>
    </row>
    <row r="509" spans="1:10" x14ac:dyDescent="0.3">
      <c r="A509" t="str">
        <f t="shared" si="7"/>
        <v>SISWA_0508</v>
      </c>
      <c r="B509" s="2" t="s">
        <v>22</v>
      </c>
      <c r="C509" s="2" t="s">
        <v>24</v>
      </c>
      <c r="D509" s="2" t="s">
        <v>26</v>
      </c>
      <c r="E509" s="2">
        <v>15</v>
      </c>
      <c r="F509" s="2">
        <v>15.8</v>
      </c>
      <c r="G509">
        <v>9</v>
      </c>
      <c r="H509">
        <v>61</v>
      </c>
      <c r="I509" t="s">
        <v>49</v>
      </c>
      <c r="J509" s="7">
        <v>94</v>
      </c>
    </row>
    <row r="510" spans="1:10" x14ac:dyDescent="0.3">
      <c r="A510" t="str">
        <f t="shared" si="7"/>
        <v>SISWA_0509</v>
      </c>
      <c r="B510" s="2" t="s">
        <v>35</v>
      </c>
      <c r="C510" s="2" t="s">
        <v>24</v>
      </c>
      <c r="D510" s="2" t="s">
        <v>26</v>
      </c>
      <c r="E510" s="2">
        <v>17</v>
      </c>
      <c r="F510" s="2">
        <v>16</v>
      </c>
      <c r="G510">
        <v>15</v>
      </c>
      <c r="H510">
        <v>76</v>
      </c>
      <c r="I510" t="s">
        <v>50</v>
      </c>
      <c r="J510" s="7">
        <v>96</v>
      </c>
    </row>
    <row r="511" spans="1:10" x14ac:dyDescent="0.3">
      <c r="A511" t="str">
        <f t="shared" si="7"/>
        <v>SISWA_0510</v>
      </c>
      <c r="B511" s="2" t="s">
        <v>23</v>
      </c>
      <c r="C511" s="2" t="s">
        <v>24</v>
      </c>
      <c r="D511" s="2" t="s">
        <v>26</v>
      </c>
      <c r="E511" s="2">
        <v>16</v>
      </c>
      <c r="F511" s="2">
        <v>15.3</v>
      </c>
      <c r="G511">
        <v>15</v>
      </c>
      <c r="H511">
        <v>76</v>
      </c>
      <c r="I511" t="s">
        <v>50</v>
      </c>
      <c r="J511" s="7">
        <v>93</v>
      </c>
    </row>
    <row r="512" spans="1:10" x14ac:dyDescent="0.3">
      <c r="A512" t="str">
        <f t="shared" si="7"/>
        <v>SISWA_0511</v>
      </c>
      <c r="B512" s="2" t="s">
        <v>27</v>
      </c>
      <c r="C512" s="2" t="s">
        <v>24</v>
      </c>
      <c r="D512" s="2" t="s">
        <v>25</v>
      </c>
      <c r="E512" s="2">
        <v>20</v>
      </c>
      <c r="F512" s="2">
        <v>15.2</v>
      </c>
      <c r="G512">
        <v>9</v>
      </c>
      <c r="H512">
        <v>72</v>
      </c>
      <c r="I512" t="s">
        <v>50</v>
      </c>
      <c r="J512" s="7">
        <v>90</v>
      </c>
    </row>
    <row r="513" spans="1:10" x14ac:dyDescent="0.3">
      <c r="A513" t="str">
        <f t="shared" si="7"/>
        <v>SISWA_0512</v>
      </c>
      <c r="B513" s="2" t="s">
        <v>3</v>
      </c>
      <c r="C513" s="2" t="s">
        <v>24</v>
      </c>
      <c r="D513" s="2" t="s">
        <v>25</v>
      </c>
      <c r="E513" s="2">
        <v>20</v>
      </c>
      <c r="F513" s="2">
        <v>15.000000000000002</v>
      </c>
      <c r="G513">
        <v>15</v>
      </c>
      <c r="H513">
        <v>85</v>
      </c>
      <c r="I513" t="s">
        <v>48</v>
      </c>
      <c r="J513" s="7">
        <v>87</v>
      </c>
    </row>
    <row r="514" spans="1:10" x14ac:dyDescent="0.3">
      <c r="A514" t="str">
        <f t="shared" si="7"/>
        <v>SISWA_0513</v>
      </c>
      <c r="B514" s="2" t="s">
        <v>28</v>
      </c>
      <c r="C514" s="2" t="s">
        <v>24</v>
      </c>
      <c r="D514" s="2" t="s">
        <v>25</v>
      </c>
      <c r="E514" s="2">
        <v>14</v>
      </c>
      <c r="F514" s="2">
        <v>15.799999999999999</v>
      </c>
      <c r="G514">
        <v>13</v>
      </c>
      <c r="H514">
        <v>67</v>
      </c>
      <c r="I514" t="s">
        <v>49</v>
      </c>
      <c r="J514" s="7">
        <v>90</v>
      </c>
    </row>
    <row r="515" spans="1:10" x14ac:dyDescent="0.3">
      <c r="A515" t="str">
        <f t="shared" ref="A515:A578" si="8">"SISWA_"&amp;TEXT(ROW()-1,"0000")</f>
        <v>SISWA_0514</v>
      </c>
      <c r="B515" s="2" t="s">
        <v>4</v>
      </c>
      <c r="C515" s="2" t="s">
        <v>24</v>
      </c>
      <c r="D515" s="2" t="s">
        <v>26</v>
      </c>
      <c r="E515" s="2">
        <v>17</v>
      </c>
      <c r="F515" s="2">
        <v>16.100000000000001</v>
      </c>
      <c r="G515">
        <v>9</v>
      </c>
      <c r="H515">
        <v>64</v>
      </c>
      <c r="I515" t="s">
        <v>49</v>
      </c>
      <c r="J515" s="7">
        <v>100</v>
      </c>
    </row>
    <row r="516" spans="1:10" x14ac:dyDescent="0.3">
      <c r="A516" t="str">
        <f t="shared" si="8"/>
        <v>SISWA_0515</v>
      </c>
      <c r="B516" s="2" t="s">
        <v>5</v>
      </c>
      <c r="C516" s="2" t="s">
        <v>24</v>
      </c>
      <c r="D516" s="2" t="s">
        <v>25</v>
      </c>
      <c r="E516" s="2">
        <v>19</v>
      </c>
      <c r="F516" s="2">
        <v>14.799999999999999</v>
      </c>
      <c r="G516">
        <v>11</v>
      </c>
      <c r="H516">
        <v>76</v>
      </c>
      <c r="I516" t="s">
        <v>50</v>
      </c>
      <c r="J516" s="7">
        <v>92</v>
      </c>
    </row>
    <row r="517" spans="1:10" x14ac:dyDescent="0.3">
      <c r="A517" t="str">
        <f t="shared" si="8"/>
        <v>SISWA_0516</v>
      </c>
      <c r="B517" s="2" t="s">
        <v>6</v>
      </c>
      <c r="C517" s="2" t="s">
        <v>24</v>
      </c>
      <c r="D517" s="2" t="s">
        <v>25</v>
      </c>
      <c r="E517" s="2">
        <v>22</v>
      </c>
      <c r="F517" s="2">
        <v>13.5</v>
      </c>
      <c r="G517">
        <v>15</v>
      </c>
      <c r="H517">
        <v>94</v>
      </c>
      <c r="I517" t="s">
        <v>48</v>
      </c>
      <c r="J517" s="7">
        <v>98</v>
      </c>
    </row>
    <row r="518" spans="1:10" x14ac:dyDescent="0.3">
      <c r="A518" t="str">
        <f t="shared" si="8"/>
        <v>SISWA_0517</v>
      </c>
      <c r="B518" s="2" t="s">
        <v>7</v>
      </c>
      <c r="C518" s="2" t="s">
        <v>24</v>
      </c>
      <c r="D518" s="2" t="s">
        <v>26</v>
      </c>
      <c r="E518" s="2">
        <v>13</v>
      </c>
      <c r="F518" s="2">
        <v>15.399999999999999</v>
      </c>
      <c r="G518">
        <v>11</v>
      </c>
      <c r="H518">
        <v>62</v>
      </c>
      <c r="I518" t="s">
        <v>49</v>
      </c>
      <c r="J518" s="7">
        <v>97</v>
      </c>
    </row>
    <row r="519" spans="1:10" x14ac:dyDescent="0.3">
      <c r="A519" t="str">
        <f t="shared" si="8"/>
        <v>SISWA_0518</v>
      </c>
      <c r="B519" s="2" t="s">
        <v>29</v>
      </c>
      <c r="C519" s="2" t="s">
        <v>24</v>
      </c>
      <c r="D519" s="2" t="s">
        <v>25</v>
      </c>
      <c r="E519" s="2">
        <v>21</v>
      </c>
      <c r="F519" s="2">
        <v>14.5</v>
      </c>
      <c r="G519">
        <v>12</v>
      </c>
      <c r="H519">
        <v>83</v>
      </c>
      <c r="I519" t="s">
        <v>48</v>
      </c>
      <c r="J519" s="7">
        <v>90</v>
      </c>
    </row>
    <row r="520" spans="1:10" x14ac:dyDescent="0.3">
      <c r="A520" t="str">
        <f t="shared" si="8"/>
        <v>SISWA_0519</v>
      </c>
      <c r="B520" s="2" t="s">
        <v>8</v>
      </c>
      <c r="C520" s="2" t="s">
        <v>24</v>
      </c>
      <c r="D520" s="2" t="s">
        <v>25</v>
      </c>
      <c r="E520" s="2">
        <v>13</v>
      </c>
      <c r="F520" s="2">
        <v>16.5</v>
      </c>
      <c r="G520">
        <v>9</v>
      </c>
      <c r="H520">
        <v>55</v>
      </c>
      <c r="I520" t="s">
        <v>49</v>
      </c>
      <c r="J520" s="7">
        <v>94</v>
      </c>
    </row>
    <row r="521" spans="1:10" x14ac:dyDescent="0.3">
      <c r="A521" t="str">
        <f t="shared" si="8"/>
        <v>SISWA_0520</v>
      </c>
      <c r="B521" s="2" t="s">
        <v>9</v>
      </c>
      <c r="C521" s="2" t="s">
        <v>24</v>
      </c>
      <c r="D521" s="2" t="s">
        <v>26</v>
      </c>
      <c r="E521" s="2">
        <v>15</v>
      </c>
      <c r="F521" s="2">
        <v>15.5</v>
      </c>
      <c r="G521">
        <v>12</v>
      </c>
      <c r="H521">
        <v>68</v>
      </c>
      <c r="I521" t="s">
        <v>49</v>
      </c>
      <c r="J521" s="7">
        <v>94</v>
      </c>
    </row>
    <row r="522" spans="1:10" x14ac:dyDescent="0.3">
      <c r="A522" t="str">
        <f t="shared" si="8"/>
        <v>SISWA_0521</v>
      </c>
      <c r="B522" s="2" t="s">
        <v>10</v>
      </c>
      <c r="C522" s="2" t="s">
        <v>24</v>
      </c>
      <c r="D522" s="2" t="s">
        <v>25</v>
      </c>
      <c r="E522" s="2">
        <v>23</v>
      </c>
      <c r="F522" s="2">
        <v>14.5</v>
      </c>
      <c r="G522">
        <v>13</v>
      </c>
      <c r="H522">
        <v>89</v>
      </c>
      <c r="I522" t="s">
        <v>48</v>
      </c>
      <c r="J522" s="7">
        <v>91</v>
      </c>
    </row>
    <row r="523" spans="1:10" x14ac:dyDescent="0.3">
      <c r="A523" t="str">
        <f t="shared" si="8"/>
        <v>SISWA_0522</v>
      </c>
      <c r="B523" s="2" t="s">
        <v>11</v>
      </c>
      <c r="C523" s="2" t="s">
        <v>24</v>
      </c>
      <c r="D523" s="2" t="s">
        <v>25</v>
      </c>
      <c r="E523" s="2">
        <v>20</v>
      </c>
      <c r="F523" s="2">
        <v>13.7</v>
      </c>
      <c r="G523">
        <v>11</v>
      </c>
      <c r="H523">
        <v>81</v>
      </c>
      <c r="I523" t="s">
        <v>48</v>
      </c>
      <c r="J523" s="7">
        <v>89</v>
      </c>
    </row>
    <row r="524" spans="1:10" x14ac:dyDescent="0.3">
      <c r="A524" t="str">
        <f t="shared" si="8"/>
        <v>SISWA_0523</v>
      </c>
      <c r="B524" s="2" t="s">
        <v>12</v>
      </c>
      <c r="C524" s="2" t="s">
        <v>24</v>
      </c>
      <c r="D524" s="2" t="s">
        <v>25</v>
      </c>
      <c r="E524" s="2">
        <v>20</v>
      </c>
      <c r="F524" s="2">
        <v>14.3</v>
      </c>
      <c r="G524">
        <v>15</v>
      </c>
      <c r="H524">
        <v>87</v>
      </c>
      <c r="I524" t="s">
        <v>48</v>
      </c>
      <c r="J524" s="7">
        <v>89</v>
      </c>
    </row>
    <row r="525" spans="1:10" x14ac:dyDescent="0.3">
      <c r="A525" t="str">
        <f t="shared" si="8"/>
        <v>SISWA_0524</v>
      </c>
      <c r="B525" s="2" t="s">
        <v>13</v>
      </c>
      <c r="C525" s="2" t="s">
        <v>24</v>
      </c>
      <c r="D525" s="2" t="s">
        <v>25</v>
      </c>
      <c r="E525" s="2">
        <v>20</v>
      </c>
      <c r="F525" s="2">
        <v>15</v>
      </c>
      <c r="G525">
        <v>11</v>
      </c>
      <c r="H525">
        <v>77</v>
      </c>
      <c r="I525" t="s">
        <v>50</v>
      </c>
      <c r="J525" s="7">
        <v>95</v>
      </c>
    </row>
    <row r="526" spans="1:10" x14ac:dyDescent="0.3">
      <c r="A526" t="str">
        <f t="shared" si="8"/>
        <v>SISWA_0525</v>
      </c>
      <c r="B526" s="2" t="s">
        <v>14</v>
      </c>
      <c r="C526" s="2" t="s">
        <v>24</v>
      </c>
      <c r="D526" s="2" t="s">
        <v>25</v>
      </c>
      <c r="E526" s="2">
        <v>18</v>
      </c>
      <c r="F526" s="2">
        <v>15</v>
      </c>
      <c r="G526">
        <v>10</v>
      </c>
      <c r="H526">
        <v>71</v>
      </c>
      <c r="I526" t="s">
        <v>50</v>
      </c>
      <c r="J526" s="7">
        <v>89</v>
      </c>
    </row>
    <row r="527" spans="1:10" x14ac:dyDescent="0.3">
      <c r="A527" t="str">
        <f t="shared" si="8"/>
        <v>SISWA_0526</v>
      </c>
      <c r="B527" s="2" t="s">
        <v>30</v>
      </c>
      <c r="C527" s="2" t="s">
        <v>24</v>
      </c>
      <c r="D527" s="2" t="s">
        <v>25</v>
      </c>
      <c r="E527" s="2">
        <v>23</v>
      </c>
      <c r="F527" s="2">
        <v>13.7</v>
      </c>
      <c r="G527">
        <v>15</v>
      </c>
      <c r="H527">
        <v>95</v>
      </c>
      <c r="I527" t="s">
        <v>48</v>
      </c>
      <c r="J527" s="7">
        <v>94</v>
      </c>
    </row>
    <row r="528" spans="1:10" x14ac:dyDescent="0.3">
      <c r="A528" t="str">
        <f t="shared" si="8"/>
        <v>SISWA_0527</v>
      </c>
      <c r="B528" s="2" t="s">
        <v>15</v>
      </c>
      <c r="C528" s="2" t="s">
        <v>24</v>
      </c>
      <c r="D528" s="2" t="s">
        <v>25</v>
      </c>
      <c r="E528" s="2">
        <v>17</v>
      </c>
      <c r="F528" s="2">
        <v>15.7</v>
      </c>
      <c r="G528">
        <v>10</v>
      </c>
      <c r="H528">
        <v>67</v>
      </c>
      <c r="I528" t="s">
        <v>49</v>
      </c>
      <c r="J528" s="7">
        <v>91</v>
      </c>
    </row>
    <row r="529" spans="1:10" x14ac:dyDescent="0.3">
      <c r="A529" t="str">
        <f t="shared" si="8"/>
        <v>SISWA_0528</v>
      </c>
      <c r="B529" s="2" t="s">
        <v>31</v>
      </c>
      <c r="C529" s="2" t="s">
        <v>24</v>
      </c>
      <c r="D529" s="2" t="s">
        <v>25</v>
      </c>
      <c r="E529" s="2">
        <v>17</v>
      </c>
      <c r="F529" s="2">
        <v>15</v>
      </c>
      <c r="G529">
        <v>9</v>
      </c>
      <c r="H529">
        <v>67</v>
      </c>
      <c r="I529" t="s">
        <v>49</v>
      </c>
      <c r="J529" s="7">
        <v>95</v>
      </c>
    </row>
    <row r="530" spans="1:10" x14ac:dyDescent="0.3">
      <c r="A530" t="str">
        <f t="shared" si="8"/>
        <v>SISWA_0529</v>
      </c>
      <c r="B530" s="2" t="s">
        <v>16</v>
      </c>
      <c r="C530" s="2" t="s">
        <v>24</v>
      </c>
      <c r="D530" s="2" t="s">
        <v>25</v>
      </c>
      <c r="E530" s="2">
        <v>20</v>
      </c>
      <c r="F530" s="2">
        <v>14.8</v>
      </c>
      <c r="G530">
        <v>14</v>
      </c>
      <c r="H530">
        <v>84</v>
      </c>
      <c r="I530" t="s">
        <v>48</v>
      </c>
      <c r="J530" s="7">
        <v>100</v>
      </c>
    </row>
    <row r="531" spans="1:10" x14ac:dyDescent="0.3">
      <c r="A531" t="str">
        <f t="shared" si="8"/>
        <v>SISWA_0530</v>
      </c>
      <c r="B531" s="2" t="s">
        <v>17</v>
      </c>
      <c r="C531" s="2" t="s">
        <v>24</v>
      </c>
      <c r="D531" s="2" t="s">
        <v>25</v>
      </c>
      <c r="E531" s="2">
        <v>19</v>
      </c>
      <c r="F531" s="2">
        <v>14.2</v>
      </c>
      <c r="G531">
        <v>15</v>
      </c>
      <c r="H531">
        <v>85</v>
      </c>
      <c r="I531" t="s">
        <v>48</v>
      </c>
      <c r="J531" s="7">
        <v>95</v>
      </c>
    </row>
    <row r="532" spans="1:10" x14ac:dyDescent="0.3">
      <c r="A532" t="str">
        <f t="shared" si="8"/>
        <v>SISWA_0531</v>
      </c>
      <c r="B532" s="2" t="s">
        <v>18</v>
      </c>
      <c r="C532" s="2" t="s">
        <v>24</v>
      </c>
      <c r="D532" s="2" t="s">
        <v>25</v>
      </c>
      <c r="E532" s="2">
        <v>14</v>
      </c>
      <c r="F532" s="2">
        <v>15.200000000000001</v>
      </c>
      <c r="G532">
        <v>9</v>
      </c>
      <c r="H532">
        <v>60</v>
      </c>
      <c r="I532" t="s">
        <v>49</v>
      </c>
      <c r="J532" s="7">
        <v>97</v>
      </c>
    </row>
    <row r="533" spans="1:10" x14ac:dyDescent="0.3">
      <c r="A533" t="str">
        <f t="shared" si="8"/>
        <v>SISWA_0532</v>
      </c>
      <c r="B533" s="2" t="s">
        <v>19</v>
      </c>
      <c r="C533" s="2" t="s">
        <v>24</v>
      </c>
      <c r="D533" s="2" t="s">
        <v>25</v>
      </c>
      <c r="E533" s="2">
        <v>21</v>
      </c>
      <c r="F533" s="2">
        <v>15.200000000000001</v>
      </c>
      <c r="G533">
        <v>10</v>
      </c>
      <c r="H533">
        <v>76</v>
      </c>
      <c r="I533" t="s">
        <v>50</v>
      </c>
      <c r="J533" s="7">
        <v>87</v>
      </c>
    </row>
    <row r="534" spans="1:10" x14ac:dyDescent="0.3">
      <c r="A534" t="str">
        <f t="shared" si="8"/>
        <v>SISWA_0533</v>
      </c>
      <c r="B534" s="2" t="s">
        <v>32</v>
      </c>
      <c r="C534" s="2" t="s">
        <v>24</v>
      </c>
      <c r="D534" s="2" t="s">
        <v>25</v>
      </c>
      <c r="E534" s="2">
        <v>22</v>
      </c>
      <c r="F534" s="2">
        <v>14.9</v>
      </c>
      <c r="G534">
        <v>11</v>
      </c>
      <c r="H534">
        <v>81</v>
      </c>
      <c r="I534" t="s">
        <v>48</v>
      </c>
      <c r="J534" s="7">
        <v>87</v>
      </c>
    </row>
    <row r="535" spans="1:10" x14ac:dyDescent="0.3">
      <c r="A535" t="str">
        <f t="shared" si="8"/>
        <v>SISWA_0534</v>
      </c>
      <c r="B535" s="2" t="s">
        <v>33</v>
      </c>
      <c r="C535" s="2" t="s">
        <v>24</v>
      </c>
      <c r="D535" s="2" t="s">
        <v>25</v>
      </c>
      <c r="E535" s="2">
        <v>21</v>
      </c>
      <c r="F535" s="2">
        <v>14.100000000000001</v>
      </c>
      <c r="G535">
        <v>14</v>
      </c>
      <c r="H535">
        <v>88</v>
      </c>
      <c r="I535" t="s">
        <v>48</v>
      </c>
      <c r="J535" s="7">
        <v>100</v>
      </c>
    </row>
    <row r="536" spans="1:10" x14ac:dyDescent="0.3">
      <c r="A536" t="str">
        <f t="shared" si="8"/>
        <v>SISWA_0535</v>
      </c>
      <c r="B536" s="2" t="s">
        <v>20</v>
      </c>
      <c r="C536" s="2" t="s">
        <v>24</v>
      </c>
      <c r="D536" s="2" t="s">
        <v>25</v>
      </c>
      <c r="E536" s="2">
        <v>15</v>
      </c>
      <c r="F536" s="2">
        <v>15.9</v>
      </c>
      <c r="G536">
        <v>9</v>
      </c>
      <c r="H536">
        <v>60</v>
      </c>
      <c r="I536" t="s">
        <v>49</v>
      </c>
      <c r="J536" s="7">
        <v>93</v>
      </c>
    </row>
    <row r="537" spans="1:10" x14ac:dyDescent="0.3">
      <c r="A537" t="str">
        <f t="shared" si="8"/>
        <v>SISWA_0536</v>
      </c>
      <c r="B537" s="2" t="s">
        <v>21</v>
      </c>
      <c r="C537" s="2" t="s">
        <v>24</v>
      </c>
      <c r="D537" s="2" t="s">
        <v>25</v>
      </c>
      <c r="E537" s="2">
        <v>24</v>
      </c>
      <c r="F537" s="2">
        <v>14.5</v>
      </c>
      <c r="G537">
        <v>16</v>
      </c>
      <c r="H537">
        <v>97</v>
      </c>
      <c r="I537" t="s">
        <v>48</v>
      </c>
      <c r="J537" s="7">
        <v>90</v>
      </c>
    </row>
    <row r="538" spans="1:10" x14ac:dyDescent="0.3">
      <c r="A538" t="str">
        <f t="shared" si="8"/>
        <v>SISWA_0537</v>
      </c>
      <c r="B538" s="2" t="s">
        <v>34</v>
      </c>
      <c r="C538" s="2" t="s">
        <v>24</v>
      </c>
      <c r="D538" s="2" t="s">
        <v>25</v>
      </c>
      <c r="E538" s="2">
        <v>22</v>
      </c>
      <c r="F538" s="2">
        <v>15.1</v>
      </c>
      <c r="G538">
        <v>10</v>
      </c>
      <c r="H538">
        <v>79</v>
      </c>
      <c r="I538" t="s">
        <v>50</v>
      </c>
      <c r="J538" s="7">
        <v>88</v>
      </c>
    </row>
    <row r="539" spans="1:10" x14ac:dyDescent="0.3">
      <c r="A539" t="str">
        <f t="shared" si="8"/>
        <v>SISWA_0538</v>
      </c>
      <c r="B539" s="2" t="s">
        <v>22</v>
      </c>
      <c r="C539" s="2" t="s">
        <v>24</v>
      </c>
      <c r="D539" s="2" t="s">
        <v>26</v>
      </c>
      <c r="E539" s="2">
        <v>17</v>
      </c>
      <c r="F539" s="2">
        <v>16.100000000000001</v>
      </c>
      <c r="G539">
        <v>12</v>
      </c>
      <c r="H539">
        <v>70</v>
      </c>
      <c r="I539" t="s">
        <v>50</v>
      </c>
      <c r="J539" s="7">
        <v>89</v>
      </c>
    </row>
    <row r="540" spans="1:10" x14ac:dyDescent="0.3">
      <c r="A540" t="str">
        <f t="shared" si="8"/>
        <v>SISWA_0539</v>
      </c>
      <c r="B540" s="2" t="s">
        <v>35</v>
      </c>
      <c r="C540" s="2" t="s">
        <v>24</v>
      </c>
      <c r="D540" s="2" t="s">
        <v>26</v>
      </c>
      <c r="E540" s="2">
        <v>12</v>
      </c>
      <c r="F540" s="2">
        <v>16.399999999999999</v>
      </c>
      <c r="G540">
        <v>9</v>
      </c>
      <c r="H540">
        <v>53</v>
      </c>
      <c r="I540" t="s">
        <v>49</v>
      </c>
      <c r="J540" s="7">
        <v>91</v>
      </c>
    </row>
    <row r="541" spans="1:10" x14ac:dyDescent="0.3">
      <c r="A541" t="str">
        <f t="shared" si="8"/>
        <v>SISWA_0540</v>
      </c>
      <c r="B541" s="2" t="s">
        <v>23</v>
      </c>
      <c r="C541" s="2" t="s">
        <v>24</v>
      </c>
      <c r="D541" s="2" t="s">
        <v>26</v>
      </c>
      <c r="E541" s="2">
        <v>15</v>
      </c>
      <c r="F541" s="2">
        <v>15.8</v>
      </c>
      <c r="G541">
        <v>13</v>
      </c>
      <c r="H541">
        <v>69</v>
      </c>
      <c r="I541" t="s">
        <v>49</v>
      </c>
      <c r="J541" s="7">
        <v>88</v>
      </c>
    </row>
    <row r="542" spans="1:10" x14ac:dyDescent="0.3">
      <c r="A542" t="str">
        <f t="shared" si="8"/>
        <v>SISWA_0541</v>
      </c>
      <c r="B542" s="2" t="s">
        <v>27</v>
      </c>
      <c r="C542" s="2" t="s">
        <v>24</v>
      </c>
      <c r="D542" s="2" t="s">
        <v>25</v>
      </c>
      <c r="E542" s="2">
        <v>17</v>
      </c>
      <c r="F542" s="2">
        <v>14.399999999999999</v>
      </c>
      <c r="G542">
        <v>9</v>
      </c>
      <c r="H542">
        <v>69</v>
      </c>
      <c r="I542" t="s">
        <v>49</v>
      </c>
      <c r="J542" s="7">
        <v>100</v>
      </c>
    </row>
    <row r="543" spans="1:10" x14ac:dyDescent="0.3">
      <c r="A543" t="str">
        <f t="shared" si="8"/>
        <v>SISWA_0542</v>
      </c>
      <c r="B543" s="2" t="s">
        <v>3</v>
      </c>
      <c r="C543" s="2" t="s">
        <v>24</v>
      </c>
      <c r="D543" s="2" t="s">
        <v>25</v>
      </c>
      <c r="E543" s="2">
        <v>18</v>
      </c>
      <c r="F543" s="2">
        <v>14.6</v>
      </c>
      <c r="G543">
        <v>10</v>
      </c>
      <c r="H543">
        <v>72</v>
      </c>
      <c r="I543" t="s">
        <v>50</v>
      </c>
      <c r="J543" s="7">
        <v>98</v>
      </c>
    </row>
    <row r="544" spans="1:10" x14ac:dyDescent="0.3">
      <c r="A544" t="str">
        <f t="shared" si="8"/>
        <v>SISWA_0543</v>
      </c>
      <c r="B544" s="2" t="s">
        <v>28</v>
      </c>
      <c r="C544" s="2" t="s">
        <v>24</v>
      </c>
      <c r="D544" s="2" t="s">
        <v>25</v>
      </c>
      <c r="E544" s="2">
        <v>18</v>
      </c>
      <c r="F544" s="2">
        <v>15.299999999999999</v>
      </c>
      <c r="G544">
        <v>11</v>
      </c>
      <c r="H544">
        <v>72</v>
      </c>
      <c r="I544" t="s">
        <v>50</v>
      </c>
      <c r="J544" s="7">
        <v>98</v>
      </c>
    </row>
    <row r="545" spans="1:10" x14ac:dyDescent="0.3">
      <c r="A545" t="str">
        <f t="shared" si="8"/>
        <v>SISWA_0544</v>
      </c>
      <c r="B545" s="2" t="s">
        <v>4</v>
      </c>
      <c r="C545" s="2" t="s">
        <v>24</v>
      </c>
      <c r="D545" s="2" t="s">
        <v>26</v>
      </c>
      <c r="E545" s="2">
        <v>16</v>
      </c>
      <c r="F545" s="2">
        <v>16.600000000000001</v>
      </c>
      <c r="G545">
        <v>12</v>
      </c>
      <c r="H545">
        <v>66</v>
      </c>
      <c r="I545" t="s">
        <v>49</v>
      </c>
      <c r="J545" s="7">
        <v>99</v>
      </c>
    </row>
    <row r="546" spans="1:10" x14ac:dyDescent="0.3">
      <c r="A546" t="str">
        <f t="shared" si="8"/>
        <v>SISWA_0545</v>
      </c>
      <c r="B546" s="2" t="s">
        <v>5</v>
      </c>
      <c r="C546" s="2" t="s">
        <v>24</v>
      </c>
      <c r="D546" s="2" t="s">
        <v>25</v>
      </c>
      <c r="E546" s="2">
        <v>20</v>
      </c>
      <c r="F546" s="2">
        <v>14.5</v>
      </c>
      <c r="G546">
        <v>14</v>
      </c>
      <c r="H546">
        <v>85</v>
      </c>
      <c r="I546" t="s">
        <v>48</v>
      </c>
      <c r="J546" s="7">
        <v>93</v>
      </c>
    </row>
    <row r="547" spans="1:10" x14ac:dyDescent="0.3">
      <c r="A547" t="str">
        <f t="shared" si="8"/>
        <v>SISWA_0546</v>
      </c>
      <c r="B547" s="2" t="s">
        <v>6</v>
      </c>
      <c r="C547" s="2" t="s">
        <v>24</v>
      </c>
      <c r="D547" s="2" t="s">
        <v>25</v>
      </c>
      <c r="E547" s="2">
        <v>20</v>
      </c>
      <c r="F547" s="2">
        <v>13.9</v>
      </c>
      <c r="G547">
        <v>12</v>
      </c>
      <c r="H547">
        <v>82</v>
      </c>
      <c r="I547" t="s">
        <v>48</v>
      </c>
      <c r="J547" s="7">
        <v>90</v>
      </c>
    </row>
    <row r="548" spans="1:10" x14ac:dyDescent="0.3">
      <c r="A548" t="str">
        <f t="shared" si="8"/>
        <v>SISWA_0547</v>
      </c>
      <c r="B548" s="2" t="s">
        <v>7</v>
      </c>
      <c r="C548" s="2" t="s">
        <v>24</v>
      </c>
      <c r="D548" s="2" t="s">
        <v>26</v>
      </c>
      <c r="E548" s="2">
        <v>13</v>
      </c>
      <c r="F548" s="2">
        <v>16.2</v>
      </c>
      <c r="G548">
        <v>12</v>
      </c>
      <c r="H548">
        <v>61</v>
      </c>
      <c r="I548" t="s">
        <v>49</v>
      </c>
      <c r="J548" s="7">
        <v>98</v>
      </c>
    </row>
    <row r="549" spans="1:10" x14ac:dyDescent="0.3">
      <c r="A549" t="str">
        <f t="shared" si="8"/>
        <v>SISWA_0548</v>
      </c>
      <c r="B549" s="2" t="s">
        <v>29</v>
      </c>
      <c r="C549" s="2" t="s">
        <v>24</v>
      </c>
      <c r="D549" s="2" t="s">
        <v>25</v>
      </c>
      <c r="E549" s="2">
        <v>20</v>
      </c>
      <c r="F549" s="2">
        <v>15.200000000000001</v>
      </c>
      <c r="G549">
        <v>16</v>
      </c>
      <c r="H549">
        <v>86</v>
      </c>
      <c r="I549" t="s">
        <v>48</v>
      </c>
      <c r="J549" s="7">
        <v>96</v>
      </c>
    </row>
    <row r="550" spans="1:10" x14ac:dyDescent="0.3">
      <c r="A550" t="str">
        <f t="shared" si="8"/>
        <v>SISWA_0549</v>
      </c>
      <c r="B550" s="2" t="s">
        <v>8</v>
      </c>
      <c r="C550" s="2" t="s">
        <v>24</v>
      </c>
      <c r="D550" s="2" t="s">
        <v>25</v>
      </c>
      <c r="E550" s="2">
        <v>13</v>
      </c>
      <c r="F550" s="2">
        <v>16.600000000000001</v>
      </c>
      <c r="G550">
        <v>9</v>
      </c>
      <c r="H550">
        <v>54</v>
      </c>
      <c r="I550" t="s">
        <v>49</v>
      </c>
      <c r="J550" s="7">
        <v>87</v>
      </c>
    </row>
    <row r="551" spans="1:10" x14ac:dyDescent="0.3">
      <c r="A551" t="str">
        <f t="shared" si="8"/>
        <v>SISWA_0550</v>
      </c>
      <c r="B551" s="2" t="s">
        <v>9</v>
      </c>
      <c r="C551" s="2" t="s">
        <v>24</v>
      </c>
      <c r="D551" s="2" t="s">
        <v>26</v>
      </c>
      <c r="E551" s="2">
        <v>13</v>
      </c>
      <c r="F551" s="2">
        <v>15.799999999999999</v>
      </c>
      <c r="G551">
        <v>13</v>
      </c>
      <c r="H551">
        <v>65</v>
      </c>
      <c r="I551" t="s">
        <v>49</v>
      </c>
      <c r="J551" s="7">
        <v>88</v>
      </c>
    </row>
    <row r="552" spans="1:10" x14ac:dyDescent="0.3">
      <c r="A552" t="str">
        <f t="shared" si="8"/>
        <v>SISWA_0551</v>
      </c>
      <c r="B552" s="2" t="s">
        <v>10</v>
      </c>
      <c r="C552" s="2" t="s">
        <v>24</v>
      </c>
      <c r="D552" s="2" t="s">
        <v>25</v>
      </c>
      <c r="E552" s="2">
        <v>18</v>
      </c>
      <c r="F552" s="2">
        <v>13.399999999999999</v>
      </c>
      <c r="G552">
        <v>18</v>
      </c>
      <c r="H552">
        <v>92</v>
      </c>
      <c r="I552" t="s">
        <v>48</v>
      </c>
      <c r="J552" s="7">
        <v>87</v>
      </c>
    </row>
    <row r="553" spans="1:10" x14ac:dyDescent="0.3">
      <c r="A553" t="str">
        <f t="shared" si="8"/>
        <v>SISWA_0552</v>
      </c>
      <c r="B553" s="2" t="s">
        <v>11</v>
      </c>
      <c r="C553" s="2" t="s">
        <v>24</v>
      </c>
      <c r="D553" s="2" t="s">
        <v>25</v>
      </c>
      <c r="E553" s="2">
        <v>21</v>
      </c>
      <c r="F553" s="2">
        <v>14.6</v>
      </c>
      <c r="G553">
        <v>9</v>
      </c>
      <c r="H553">
        <v>76</v>
      </c>
      <c r="I553" t="s">
        <v>50</v>
      </c>
      <c r="J553" s="7">
        <v>85</v>
      </c>
    </row>
    <row r="554" spans="1:10" x14ac:dyDescent="0.3">
      <c r="A554" t="str">
        <f t="shared" si="8"/>
        <v>SISWA_0553</v>
      </c>
      <c r="B554" s="2" t="s">
        <v>12</v>
      </c>
      <c r="C554" s="2" t="s">
        <v>24</v>
      </c>
      <c r="D554" s="2" t="s">
        <v>25</v>
      </c>
      <c r="E554" s="2">
        <v>18</v>
      </c>
      <c r="F554" s="2">
        <v>13.9</v>
      </c>
      <c r="G554">
        <v>11</v>
      </c>
      <c r="H554">
        <v>76</v>
      </c>
      <c r="I554" t="s">
        <v>50</v>
      </c>
      <c r="J554" s="7">
        <v>89</v>
      </c>
    </row>
    <row r="555" spans="1:10" x14ac:dyDescent="0.3">
      <c r="A555" t="str">
        <f t="shared" si="8"/>
        <v>SISWA_0554</v>
      </c>
      <c r="B555" s="2" t="s">
        <v>13</v>
      </c>
      <c r="C555" s="2" t="s">
        <v>24</v>
      </c>
      <c r="D555" s="2" t="s">
        <v>25</v>
      </c>
      <c r="E555" s="2">
        <v>15</v>
      </c>
      <c r="F555" s="2">
        <v>15</v>
      </c>
      <c r="G555">
        <v>7</v>
      </c>
      <c r="H555">
        <v>59</v>
      </c>
      <c r="I555" t="s">
        <v>49</v>
      </c>
      <c r="J555" s="7">
        <v>96</v>
      </c>
    </row>
    <row r="556" spans="1:10" x14ac:dyDescent="0.3">
      <c r="A556" t="str">
        <f t="shared" si="8"/>
        <v>SISWA_0555</v>
      </c>
      <c r="B556" s="2" t="s">
        <v>14</v>
      </c>
      <c r="C556" s="2" t="s">
        <v>24</v>
      </c>
      <c r="D556" s="2" t="s">
        <v>25</v>
      </c>
      <c r="E556" s="2">
        <v>19</v>
      </c>
      <c r="F556" s="2">
        <v>14.5</v>
      </c>
      <c r="G556">
        <v>15</v>
      </c>
      <c r="H556">
        <v>85</v>
      </c>
      <c r="I556" t="s">
        <v>48</v>
      </c>
      <c r="J556" s="7">
        <v>86</v>
      </c>
    </row>
    <row r="557" spans="1:10" x14ac:dyDescent="0.3">
      <c r="A557" t="str">
        <f t="shared" si="8"/>
        <v>SISWA_0556</v>
      </c>
      <c r="B557" s="2" t="s">
        <v>30</v>
      </c>
      <c r="C557" s="2" t="s">
        <v>24</v>
      </c>
      <c r="D557" s="2" t="s">
        <v>25</v>
      </c>
      <c r="E557" s="2">
        <v>21</v>
      </c>
      <c r="F557" s="2">
        <v>14</v>
      </c>
      <c r="G557">
        <v>18</v>
      </c>
      <c r="H557">
        <v>96</v>
      </c>
      <c r="I557" t="s">
        <v>48</v>
      </c>
      <c r="J557" s="7">
        <v>97</v>
      </c>
    </row>
    <row r="558" spans="1:10" x14ac:dyDescent="0.3">
      <c r="A558" t="str">
        <f t="shared" si="8"/>
        <v>SISWA_0557</v>
      </c>
      <c r="B558" s="2" t="s">
        <v>15</v>
      </c>
      <c r="C558" s="2" t="s">
        <v>24</v>
      </c>
      <c r="D558" s="2" t="s">
        <v>25</v>
      </c>
      <c r="E558" s="2">
        <v>19</v>
      </c>
      <c r="F558" s="2">
        <v>15.799999999999999</v>
      </c>
      <c r="G558">
        <v>8</v>
      </c>
      <c r="H558">
        <v>67</v>
      </c>
      <c r="I558" t="s">
        <v>49</v>
      </c>
      <c r="J558" s="7">
        <v>94</v>
      </c>
    </row>
    <row r="559" spans="1:10" x14ac:dyDescent="0.3">
      <c r="A559" t="str">
        <f t="shared" si="8"/>
        <v>SISWA_0558</v>
      </c>
      <c r="B559" s="2" t="s">
        <v>31</v>
      </c>
      <c r="C559" s="2" t="s">
        <v>24</v>
      </c>
      <c r="D559" s="2" t="s">
        <v>25</v>
      </c>
      <c r="E559" s="2">
        <v>19</v>
      </c>
      <c r="F559" s="2">
        <v>14.700000000000001</v>
      </c>
      <c r="G559">
        <v>12</v>
      </c>
      <c r="H559">
        <v>78</v>
      </c>
      <c r="I559" t="s">
        <v>50</v>
      </c>
      <c r="J559" s="7">
        <v>95</v>
      </c>
    </row>
    <row r="560" spans="1:10" x14ac:dyDescent="0.3">
      <c r="A560" t="str">
        <f t="shared" si="8"/>
        <v>SISWA_0559</v>
      </c>
      <c r="B560" s="2" t="s">
        <v>16</v>
      </c>
      <c r="C560" s="2" t="s">
        <v>24</v>
      </c>
      <c r="D560" s="2" t="s">
        <v>25</v>
      </c>
      <c r="E560" s="2">
        <v>19</v>
      </c>
      <c r="F560" s="2">
        <v>14.399999999999999</v>
      </c>
      <c r="G560">
        <v>13</v>
      </c>
      <c r="H560">
        <v>81</v>
      </c>
      <c r="I560" t="s">
        <v>48</v>
      </c>
      <c r="J560" s="7">
        <v>92</v>
      </c>
    </row>
    <row r="561" spans="1:10" x14ac:dyDescent="0.3">
      <c r="A561" t="str">
        <f t="shared" si="8"/>
        <v>SISWA_0560</v>
      </c>
      <c r="B561" s="2" t="s">
        <v>17</v>
      </c>
      <c r="C561" s="2" t="s">
        <v>24</v>
      </c>
      <c r="D561" s="2" t="s">
        <v>25</v>
      </c>
      <c r="E561" s="2">
        <v>20</v>
      </c>
      <c r="F561" s="2">
        <v>13.799999999999999</v>
      </c>
      <c r="G561">
        <v>13</v>
      </c>
      <c r="H561">
        <v>85</v>
      </c>
      <c r="I561" t="s">
        <v>48</v>
      </c>
      <c r="J561" s="7">
        <v>87</v>
      </c>
    </row>
    <row r="562" spans="1:10" x14ac:dyDescent="0.3">
      <c r="A562" t="str">
        <f t="shared" si="8"/>
        <v>SISWA_0561</v>
      </c>
      <c r="B562" s="2" t="s">
        <v>18</v>
      </c>
      <c r="C562" s="2" t="s">
        <v>24</v>
      </c>
      <c r="D562" s="2" t="s">
        <v>25</v>
      </c>
      <c r="E562" s="2">
        <v>16</v>
      </c>
      <c r="F562" s="2">
        <v>15.3</v>
      </c>
      <c r="G562">
        <v>14</v>
      </c>
      <c r="H562">
        <v>74</v>
      </c>
      <c r="I562" t="s">
        <v>50</v>
      </c>
      <c r="J562" s="7">
        <v>100</v>
      </c>
    </row>
    <row r="563" spans="1:10" x14ac:dyDescent="0.3">
      <c r="A563" t="str">
        <f t="shared" si="8"/>
        <v>SISWA_0562</v>
      </c>
      <c r="B563" s="2" t="s">
        <v>19</v>
      </c>
      <c r="C563" s="2" t="s">
        <v>24</v>
      </c>
      <c r="D563" s="2" t="s">
        <v>25</v>
      </c>
      <c r="E563" s="2">
        <v>17</v>
      </c>
      <c r="F563" s="2">
        <v>14.4</v>
      </c>
      <c r="G563">
        <v>13</v>
      </c>
      <c r="H563">
        <v>77</v>
      </c>
      <c r="I563" t="s">
        <v>50</v>
      </c>
      <c r="J563" s="7">
        <v>95</v>
      </c>
    </row>
    <row r="564" spans="1:10" x14ac:dyDescent="0.3">
      <c r="A564" t="str">
        <f t="shared" si="8"/>
        <v>SISWA_0563</v>
      </c>
      <c r="B564" s="2" t="s">
        <v>32</v>
      </c>
      <c r="C564" s="2" t="s">
        <v>24</v>
      </c>
      <c r="D564" s="2" t="s">
        <v>25</v>
      </c>
      <c r="E564" s="2">
        <v>20</v>
      </c>
      <c r="F564" s="2">
        <v>14.399999999999999</v>
      </c>
      <c r="G564">
        <v>9</v>
      </c>
      <c r="H564">
        <v>75</v>
      </c>
      <c r="I564" t="s">
        <v>50</v>
      </c>
      <c r="J564" s="7">
        <v>92</v>
      </c>
    </row>
    <row r="565" spans="1:10" x14ac:dyDescent="0.3">
      <c r="A565" t="str">
        <f t="shared" si="8"/>
        <v>SISWA_0564</v>
      </c>
      <c r="B565" s="2" t="s">
        <v>33</v>
      </c>
      <c r="C565" s="2" t="s">
        <v>24</v>
      </c>
      <c r="D565" s="2" t="s">
        <v>25</v>
      </c>
      <c r="E565" s="2">
        <v>19</v>
      </c>
      <c r="F565" s="2">
        <v>13.7</v>
      </c>
      <c r="G565">
        <v>11</v>
      </c>
      <c r="H565">
        <v>79</v>
      </c>
      <c r="I565" t="s">
        <v>50</v>
      </c>
      <c r="J565" s="7">
        <v>100</v>
      </c>
    </row>
    <row r="566" spans="1:10" x14ac:dyDescent="0.3">
      <c r="A566" t="str">
        <f t="shared" si="8"/>
        <v>SISWA_0565</v>
      </c>
      <c r="B566" s="2" t="s">
        <v>20</v>
      </c>
      <c r="C566" s="2" t="s">
        <v>24</v>
      </c>
      <c r="D566" s="2" t="s">
        <v>25</v>
      </c>
      <c r="E566" s="2">
        <v>17</v>
      </c>
      <c r="F566" s="2">
        <v>15.600000000000001</v>
      </c>
      <c r="G566">
        <v>9</v>
      </c>
      <c r="H566">
        <v>65</v>
      </c>
      <c r="I566" t="s">
        <v>49</v>
      </c>
      <c r="J566" s="7">
        <v>87</v>
      </c>
    </row>
    <row r="567" spans="1:10" x14ac:dyDescent="0.3">
      <c r="A567" t="str">
        <f t="shared" si="8"/>
        <v>SISWA_0566</v>
      </c>
      <c r="B567" s="2" t="s">
        <v>21</v>
      </c>
      <c r="C567" s="2" t="s">
        <v>24</v>
      </c>
      <c r="D567" s="2" t="s">
        <v>25</v>
      </c>
      <c r="E567" s="2">
        <v>18</v>
      </c>
      <c r="F567" s="2">
        <v>14.6</v>
      </c>
      <c r="G567">
        <v>15</v>
      </c>
      <c r="H567">
        <v>82</v>
      </c>
      <c r="I567" t="s">
        <v>48</v>
      </c>
      <c r="J567" s="7">
        <v>86</v>
      </c>
    </row>
    <row r="568" spans="1:10" x14ac:dyDescent="0.3">
      <c r="A568" t="str">
        <f t="shared" si="8"/>
        <v>SISWA_0567</v>
      </c>
      <c r="B568" s="2" t="s">
        <v>34</v>
      </c>
      <c r="C568" s="2" t="s">
        <v>24</v>
      </c>
      <c r="D568" s="2" t="s">
        <v>25</v>
      </c>
      <c r="E568" s="2">
        <v>20</v>
      </c>
      <c r="F568" s="2">
        <v>14.600000000000001</v>
      </c>
      <c r="G568">
        <v>11</v>
      </c>
      <c r="H568">
        <v>78</v>
      </c>
      <c r="I568" t="s">
        <v>50</v>
      </c>
      <c r="J568" s="7">
        <v>88</v>
      </c>
    </row>
    <row r="569" spans="1:10" x14ac:dyDescent="0.3">
      <c r="A569" t="str">
        <f t="shared" si="8"/>
        <v>SISWA_0568</v>
      </c>
      <c r="B569" s="2" t="s">
        <v>22</v>
      </c>
      <c r="C569" s="2" t="s">
        <v>24</v>
      </c>
      <c r="D569" s="2" t="s">
        <v>26</v>
      </c>
      <c r="E569" s="2">
        <v>15</v>
      </c>
      <c r="F569" s="2">
        <v>16.400000000000002</v>
      </c>
      <c r="G569">
        <v>10</v>
      </c>
      <c r="H569">
        <v>61</v>
      </c>
      <c r="I569" t="s">
        <v>49</v>
      </c>
      <c r="J569" s="7">
        <v>89</v>
      </c>
    </row>
    <row r="570" spans="1:10" x14ac:dyDescent="0.3">
      <c r="A570" t="str">
        <f t="shared" si="8"/>
        <v>SISWA_0569</v>
      </c>
      <c r="B570" s="2" t="s">
        <v>35</v>
      </c>
      <c r="C570" s="2" t="s">
        <v>24</v>
      </c>
      <c r="D570" s="2" t="s">
        <v>26</v>
      </c>
      <c r="E570" s="2">
        <v>18</v>
      </c>
      <c r="F570" s="2">
        <v>16.2</v>
      </c>
      <c r="G570">
        <v>8</v>
      </c>
      <c r="H570">
        <v>63</v>
      </c>
      <c r="I570" t="s">
        <v>49</v>
      </c>
      <c r="J570" s="7">
        <v>86</v>
      </c>
    </row>
    <row r="571" spans="1:10" x14ac:dyDescent="0.3">
      <c r="A571" t="str">
        <f t="shared" si="8"/>
        <v>SISWA_0570</v>
      </c>
      <c r="B571" s="2" t="s">
        <v>23</v>
      </c>
      <c r="C571" s="2" t="s">
        <v>24</v>
      </c>
      <c r="D571" s="2" t="s">
        <v>26</v>
      </c>
      <c r="E571" s="2">
        <v>16</v>
      </c>
      <c r="F571" s="2">
        <v>15.500000000000002</v>
      </c>
      <c r="G571">
        <v>14</v>
      </c>
      <c r="H571">
        <v>74</v>
      </c>
      <c r="I571" t="s">
        <v>50</v>
      </c>
      <c r="J571" s="7">
        <v>95</v>
      </c>
    </row>
    <row r="572" spans="1:10" x14ac:dyDescent="0.3">
      <c r="A572" t="str">
        <f t="shared" si="8"/>
        <v>SISWA_0571</v>
      </c>
      <c r="B572" s="2" t="s">
        <v>27</v>
      </c>
      <c r="C572" s="2" t="s">
        <v>24</v>
      </c>
      <c r="D572" s="2" t="s">
        <v>25</v>
      </c>
      <c r="E572" s="2">
        <v>19</v>
      </c>
      <c r="F572" s="2">
        <v>14.8</v>
      </c>
      <c r="G572">
        <v>12</v>
      </c>
      <c r="H572">
        <v>78</v>
      </c>
      <c r="I572" t="s">
        <v>50</v>
      </c>
      <c r="J572" s="7">
        <v>91</v>
      </c>
    </row>
    <row r="573" spans="1:10" x14ac:dyDescent="0.3">
      <c r="A573" t="str">
        <f t="shared" si="8"/>
        <v>SISWA_0572</v>
      </c>
      <c r="B573" s="2" t="s">
        <v>3</v>
      </c>
      <c r="C573" s="2" t="s">
        <v>24</v>
      </c>
      <c r="D573" s="2" t="s">
        <v>25</v>
      </c>
      <c r="E573" s="2">
        <v>18</v>
      </c>
      <c r="F573" s="2">
        <v>15.000000000000002</v>
      </c>
      <c r="G573">
        <v>12</v>
      </c>
      <c r="H573">
        <v>75</v>
      </c>
      <c r="I573" t="s">
        <v>50</v>
      </c>
      <c r="J573" s="7">
        <v>91</v>
      </c>
    </row>
    <row r="574" spans="1:10" x14ac:dyDescent="0.3">
      <c r="A574" t="str">
        <f t="shared" si="8"/>
        <v>SISWA_0573</v>
      </c>
      <c r="B574" s="2" t="s">
        <v>28</v>
      </c>
      <c r="C574" s="2" t="s">
        <v>24</v>
      </c>
      <c r="D574" s="2" t="s">
        <v>25</v>
      </c>
      <c r="E574" s="2">
        <v>18</v>
      </c>
      <c r="F574" s="2">
        <v>15.600000000000001</v>
      </c>
      <c r="G574">
        <v>8</v>
      </c>
      <c r="H574">
        <v>65</v>
      </c>
      <c r="I574" t="s">
        <v>49</v>
      </c>
      <c r="J574" s="7">
        <v>98</v>
      </c>
    </row>
    <row r="575" spans="1:10" x14ac:dyDescent="0.3">
      <c r="A575" t="str">
        <f t="shared" si="8"/>
        <v>SISWA_0574</v>
      </c>
      <c r="B575" s="2" t="s">
        <v>4</v>
      </c>
      <c r="C575" s="2" t="s">
        <v>24</v>
      </c>
      <c r="D575" s="2" t="s">
        <v>26</v>
      </c>
      <c r="E575" s="2">
        <v>13</v>
      </c>
      <c r="F575" s="2">
        <v>15.8</v>
      </c>
      <c r="G575">
        <v>11</v>
      </c>
      <c r="H575">
        <v>61</v>
      </c>
      <c r="I575" t="s">
        <v>49</v>
      </c>
      <c r="J575" s="7">
        <v>91</v>
      </c>
    </row>
    <row r="576" spans="1:10" x14ac:dyDescent="0.3">
      <c r="A576" t="str">
        <f t="shared" si="8"/>
        <v>SISWA_0575</v>
      </c>
      <c r="B576" s="2" t="s">
        <v>5</v>
      </c>
      <c r="C576" s="2" t="s">
        <v>24</v>
      </c>
      <c r="D576" s="2" t="s">
        <v>25</v>
      </c>
      <c r="E576" s="2">
        <v>21</v>
      </c>
      <c r="F576" s="2">
        <v>14.5</v>
      </c>
      <c r="G576">
        <v>15</v>
      </c>
      <c r="H576">
        <v>89</v>
      </c>
      <c r="I576" t="s">
        <v>48</v>
      </c>
      <c r="J576" s="7">
        <v>100</v>
      </c>
    </row>
    <row r="577" spans="1:10" x14ac:dyDescent="0.3">
      <c r="A577" t="str">
        <f t="shared" si="8"/>
        <v>SISWA_0576</v>
      </c>
      <c r="B577" s="2" t="s">
        <v>6</v>
      </c>
      <c r="C577" s="2" t="s">
        <v>24</v>
      </c>
      <c r="D577" s="2" t="s">
        <v>25</v>
      </c>
      <c r="E577" s="2">
        <v>24</v>
      </c>
      <c r="F577" s="2">
        <v>14.5</v>
      </c>
      <c r="G577">
        <v>12</v>
      </c>
      <c r="H577">
        <v>89</v>
      </c>
      <c r="I577" t="s">
        <v>48</v>
      </c>
      <c r="J577" s="7">
        <v>96</v>
      </c>
    </row>
    <row r="578" spans="1:10" x14ac:dyDescent="0.3">
      <c r="A578" t="str">
        <f t="shared" si="8"/>
        <v>SISWA_0577</v>
      </c>
      <c r="B578" s="2" t="s">
        <v>7</v>
      </c>
      <c r="C578" s="2" t="s">
        <v>24</v>
      </c>
      <c r="D578" s="2" t="s">
        <v>26</v>
      </c>
      <c r="E578" s="2">
        <v>15</v>
      </c>
      <c r="F578" s="2">
        <v>15.899999999999999</v>
      </c>
      <c r="G578">
        <v>14</v>
      </c>
      <c r="H578">
        <v>70</v>
      </c>
      <c r="I578" t="s">
        <v>50</v>
      </c>
      <c r="J578" s="7">
        <v>86</v>
      </c>
    </row>
    <row r="579" spans="1:10" x14ac:dyDescent="0.3">
      <c r="A579" t="str">
        <f t="shared" ref="A579:A642" si="9">"SISWA_"&amp;TEXT(ROW()-1,"0000")</f>
        <v>SISWA_0578</v>
      </c>
      <c r="B579" s="2" t="s">
        <v>29</v>
      </c>
      <c r="C579" s="2" t="s">
        <v>24</v>
      </c>
      <c r="D579" s="2" t="s">
        <v>25</v>
      </c>
      <c r="E579" s="2">
        <v>18</v>
      </c>
      <c r="F579" s="2">
        <v>15.4</v>
      </c>
      <c r="G579">
        <v>12</v>
      </c>
      <c r="H579">
        <v>74</v>
      </c>
      <c r="I579" t="s">
        <v>50</v>
      </c>
      <c r="J579" s="7">
        <v>96</v>
      </c>
    </row>
    <row r="580" spans="1:10" x14ac:dyDescent="0.3">
      <c r="A580" t="str">
        <f t="shared" si="9"/>
        <v>SISWA_0579</v>
      </c>
      <c r="B580" s="2" t="s">
        <v>8</v>
      </c>
      <c r="C580" s="2" t="s">
        <v>24</v>
      </c>
      <c r="D580" s="2" t="s">
        <v>25</v>
      </c>
      <c r="E580" s="2">
        <v>14</v>
      </c>
      <c r="F580" s="2">
        <v>16.2</v>
      </c>
      <c r="G580">
        <v>5</v>
      </c>
      <c r="H580">
        <v>49</v>
      </c>
      <c r="I580" t="s">
        <v>49</v>
      </c>
      <c r="J580" s="7">
        <v>100</v>
      </c>
    </row>
    <row r="581" spans="1:10" x14ac:dyDescent="0.3">
      <c r="A581" t="str">
        <f t="shared" si="9"/>
        <v>SISWA_0580</v>
      </c>
      <c r="B581" s="2" t="s">
        <v>9</v>
      </c>
      <c r="C581" s="2" t="s">
        <v>24</v>
      </c>
      <c r="D581" s="2" t="s">
        <v>26</v>
      </c>
      <c r="E581" s="2">
        <v>14</v>
      </c>
      <c r="F581" s="2">
        <v>15.1</v>
      </c>
      <c r="G581">
        <v>15</v>
      </c>
      <c r="H581">
        <v>73</v>
      </c>
      <c r="I581" t="s">
        <v>50</v>
      </c>
      <c r="J581" s="7">
        <v>98</v>
      </c>
    </row>
    <row r="582" spans="1:10" x14ac:dyDescent="0.3">
      <c r="A582" t="str">
        <f t="shared" si="9"/>
        <v>SISWA_0581</v>
      </c>
      <c r="B582" s="2" t="s">
        <v>10</v>
      </c>
      <c r="C582" s="2" t="s">
        <v>24</v>
      </c>
      <c r="D582" s="2" t="s">
        <v>25</v>
      </c>
      <c r="E582" s="2">
        <v>24</v>
      </c>
      <c r="F582" s="2">
        <v>14</v>
      </c>
      <c r="G582">
        <v>16</v>
      </c>
      <c r="H582">
        <v>98</v>
      </c>
      <c r="I582" t="s">
        <v>48</v>
      </c>
      <c r="J582" s="7">
        <v>99</v>
      </c>
    </row>
    <row r="583" spans="1:10" x14ac:dyDescent="0.3">
      <c r="A583" t="str">
        <f t="shared" si="9"/>
        <v>SISWA_0582</v>
      </c>
      <c r="B583" s="2" t="s">
        <v>11</v>
      </c>
      <c r="C583" s="2" t="s">
        <v>24</v>
      </c>
      <c r="D583" s="2" t="s">
        <v>25</v>
      </c>
      <c r="E583" s="2">
        <v>22</v>
      </c>
      <c r="F583" s="2">
        <v>14</v>
      </c>
      <c r="G583">
        <v>12</v>
      </c>
      <c r="H583">
        <v>86</v>
      </c>
      <c r="I583" t="s">
        <v>48</v>
      </c>
      <c r="J583" s="7">
        <v>86</v>
      </c>
    </row>
    <row r="584" spans="1:10" x14ac:dyDescent="0.3">
      <c r="A584" t="str">
        <f t="shared" si="9"/>
        <v>SISWA_0583</v>
      </c>
      <c r="B584" s="2" t="s">
        <v>12</v>
      </c>
      <c r="C584" s="2" t="s">
        <v>24</v>
      </c>
      <c r="D584" s="2" t="s">
        <v>25</v>
      </c>
      <c r="E584" s="2">
        <v>24</v>
      </c>
      <c r="F584" s="2">
        <v>13.799999999999999</v>
      </c>
      <c r="G584">
        <v>16</v>
      </c>
      <c r="H584">
        <v>99</v>
      </c>
      <c r="I584" t="s">
        <v>48</v>
      </c>
      <c r="J584" s="7">
        <v>88</v>
      </c>
    </row>
    <row r="585" spans="1:10" x14ac:dyDescent="0.3">
      <c r="A585" t="str">
        <f t="shared" si="9"/>
        <v>SISWA_0584</v>
      </c>
      <c r="B585" s="2" t="s">
        <v>13</v>
      </c>
      <c r="C585" s="2" t="s">
        <v>24</v>
      </c>
      <c r="D585" s="2" t="s">
        <v>25</v>
      </c>
      <c r="E585" s="2">
        <v>18</v>
      </c>
      <c r="F585" s="2">
        <v>14.799999999999999</v>
      </c>
      <c r="G585">
        <v>12</v>
      </c>
      <c r="H585">
        <v>76</v>
      </c>
      <c r="I585" t="s">
        <v>50</v>
      </c>
      <c r="J585" s="7">
        <v>98</v>
      </c>
    </row>
    <row r="586" spans="1:10" x14ac:dyDescent="0.3">
      <c r="A586" t="str">
        <f t="shared" si="9"/>
        <v>SISWA_0585</v>
      </c>
      <c r="B586" s="2" t="s">
        <v>14</v>
      </c>
      <c r="C586" s="2" t="s">
        <v>24</v>
      </c>
      <c r="D586" s="2" t="s">
        <v>25</v>
      </c>
      <c r="E586" s="2">
        <v>20</v>
      </c>
      <c r="F586" s="2">
        <v>14.3</v>
      </c>
      <c r="G586">
        <v>14</v>
      </c>
      <c r="H586">
        <v>85</v>
      </c>
      <c r="I586" t="s">
        <v>48</v>
      </c>
      <c r="J586" s="7">
        <v>94</v>
      </c>
    </row>
    <row r="587" spans="1:10" x14ac:dyDescent="0.3">
      <c r="A587" t="str">
        <f t="shared" si="9"/>
        <v>SISWA_0586</v>
      </c>
      <c r="B587" s="2" t="s">
        <v>30</v>
      </c>
      <c r="C587" s="2" t="s">
        <v>24</v>
      </c>
      <c r="D587" s="2" t="s">
        <v>25</v>
      </c>
      <c r="E587" s="2">
        <v>21</v>
      </c>
      <c r="F587" s="2">
        <v>14.100000000000001</v>
      </c>
      <c r="G587">
        <v>16</v>
      </c>
      <c r="H587">
        <v>92</v>
      </c>
      <c r="I587" t="s">
        <v>48</v>
      </c>
      <c r="J587" s="7">
        <v>93</v>
      </c>
    </row>
    <row r="588" spans="1:10" x14ac:dyDescent="0.3">
      <c r="A588" t="str">
        <f t="shared" si="9"/>
        <v>SISWA_0587</v>
      </c>
      <c r="B588" s="2" t="s">
        <v>15</v>
      </c>
      <c r="C588" s="2" t="s">
        <v>24</v>
      </c>
      <c r="D588" s="2" t="s">
        <v>25</v>
      </c>
      <c r="E588" s="2">
        <v>19</v>
      </c>
      <c r="F588" s="2">
        <v>15.5</v>
      </c>
      <c r="G588">
        <v>11</v>
      </c>
      <c r="H588">
        <v>74</v>
      </c>
      <c r="I588" t="s">
        <v>50</v>
      </c>
      <c r="J588" s="7">
        <v>95</v>
      </c>
    </row>
    <row r="589" spans="1:10" x14ac:dyDescent="0.3">
      <c r="A589" t="str">
        <f t="shared" si="9"/>
        <v>SISWA_0588</v>
      </c>
      <c r="B589" s="2" t="s">
        <v>31</v>
      </c>
      <c r="C589" s="2" t="s">
        <v>24</v>
      </c>
      <c r="D589" s="2" t="s">
        <v>25</v>
      </c>
      <c r="E589" s="2">
        <v>17</v>
      </c>
      <c r="F589" s="2">
        <v>14.8</v>
      </c>
      <c r="G589">
        <v>10</v>
      </c>
      <c r="H589">
        <v>70</v>
      </c>
      <c r="I589" t="s">
        <v>50</v>
      </c>
      <c r="J589" s="7">
        <v>90</v>
      </c>
    </row>
    <row r="590" spans="1:10" x14ac:dyDescent="0.3">
      <c r="A590" t="str">
        <f t="shared" si="9"/>
        <v>SISWA_0589</v>
      </c>
      <c r="B590" s="2" t="s">
        <v>16</v>
      </c>
      <c r="C590" s="2" t="s">
        <v>24</v>
      </c>
      <c r="D590" s="2" t="s">
        <v>25</v>
      </c>
      <c r="E590" s="2">
        <v>21</v>
      </c>
      <c r="F590" s="2">
        <v>14.9</v>
      </c>
      <c r="G590">
        <v>12</v>
      </c>
      <c r="H590">
        <v>81</v>
      </c>
      <c r="I590" t="s">
        <v>48</v>
      </c>
      <c r="J590" s="7">
        <v>89</v>
      </c>
    </row>
    <row r="591" spans="1:10" x14ac:dyDescent="0.3">
      <c r="A591" t="str">
        <f t="shared" si="9"/>
        <v>SISWA_0590</v>
      </c>
      <c r="B591" s="2" t="s">
        <v>17</v>
      </c>
      <c r="C591" s="2" t="s">
        <v>24</v>
      </c>
      <c r="D591" s="2" t="s">
        <v>25</v>
      </c>
      <c r="E591" s="2">
        <v>22</v>
      </c>
      <c r="F591" s="2">
        <v>13.5</v>
      </c>
      <c r="G591">
        <v>14</v>
      </c>
      <c r="H591">
        <v>92</v>
      </c>
      <c r="I591" t="s">
        <v>48</v>
      </c>
      <c r="J591" s="7">
        <v>96</v>
      </c>
    </row>
    <row r="592" spans="1:10" x14ac:dyDescent="0.3">
      <c r="A592" t="str">
        <f t="shared" si="9"/>
        <v>SISWA_0591</v>
      </c>
      <c r="B592" s="2" t="s">
        <v>18</v>
      </c>
      <c r="C592" s="2" t="s">
        <v>24</v>
      </c>
      <c r="D592" s="2" t="s">
        <v>25</v>
      </c>
      <c r="E592" s="2">
        <v>18</v>
      </c>
      <c r="F592" s="2">
        <v>15.299999999999999</v>
      </c>
      <c r="G592">
        <v>13</v>
      </c>
      <c r="H592">
        <v>76</v>
      </c>
      <c r="I592" t="s">
        <v>50</v>
      </c>
      <c r="J592" s="7">
        <v>85</v>
      </c>
    </row>
    <row r="593" spans="1:10" x14ac:dyDescent="0.3">
      <c r="A593" t="str">
        <f t="shared" si="9"/>
        <v>SISWA_0592</v>
      </c>
      <c r="B593" s="2" t="s">
        <v>19</v>
      </c>
      <c r="C593" s="2" t="s">
        <v>24</v>
      </c>
      <c r="D593" s="2" t="s">
        <v>25</v>
      </c>
      <c r="E593" s="2">
        <v>19</v>
      </c>
      <c r="F593" s="2">
        <v>14.600000000000001</v>
      </c>
      <c r="G593">
        <v>16</v>
      </c>
      <c r="H593">
        <v>86</v>
      </c>
      <c r="I593" t="s">
        <v>48</v>
      </c>
      <c r="J593" s="7">
        <v>90</v>
      </c>
    </row>
    <row r="594" spans="1:10" x14ac:dyDescent="0.3">
      <c r="A594" t="str">
        <f t="shared" si="9"/>
        <v>SISWA_0593</v>
      </c>
      <c r="B594" s="2" t="s">
        <v>32</v>
      </c>
      <c r="C594" s="2" t="s">
        <v>24</v>
      </c>
      <c r="D594" s="2" t="s">
        <v>25</v>
      </c>
      <c r="E594" s="2">
        <v>17</v>
      </c>
      <c r="F594" s="2">
        <v>15.1</v>
      </c>
      <c r="G594">
        <v>15</v>
      </c>
      <c r="H594">
        <v>79</v>
      </c>
      <c r="I594" t="s">
        <v>50</v>
      </c>
      <c r="J594" s="7">
        <v>85</v>
      </c>
    </row>
    <row r="595" spans="1:10" x14ac:dyDescent="0.3">
      <c r="A595" t="str">
        <f t="shared" si="9"/>
        <v>SISWA_0594</v>
      </c>
      <c r="B595" s="2" t="s">
        <v>33</v>
      </c>
      <c r="C595" s="2" t="s">
        <v>24</v>
      </c>
      <c r="D595" s="2" t="s">
        <v>25</v>
      </c>
      <c r="E595" s="2">
        <v>22</v>
      </c>
      <c r="F595" s="2">
        <v>14.299999999999999</v>
      </c>
      <c r="G595">
        <v>14</v>
      </c>
      <c r="H595">
        <v>89</v>
      </c>
      <c r="I595" t="s">
        <v>48</v>
      </c>
      <c r="J595" s="7">
        <v>92</v>
      </c>
    </row>
    <row r="596" spans="1:10" x14ac:dyDescent="0.3">
      <c r="A596" t="str">
        <f t="shared" si="9"/>
        <v>SISWA_0595</v>
      </c>
      <c r="B596" s="2" t="s">
        <v>20</v>
      </c>
      <c r="C596" s="2" t="s">
        <v>24</v>
      </c>
      <c r="D596" s="2" t="s">
        <v>25</v>
      </c>
      <c r="E596" s="2">
        <v>19</v>
      </c>
      <c r="F596" s="2">
        <v>15.700000000000001</v>
      </c>
      <c r="G596">
        <v>8</v>
      </c>
      <c r="H596">
        <v>67</v>
      </c>
      <c r="I596" t="s">
        <v>49</v>
      </c>
      <c r="J596" s="7">
        <v>86</v>
      </c>
    </row>
    <row r="597" spans="1:10" x14ac:dyDescent="0.3">
      <c r="A597" t="str">
        <f t="shared" si="9"/>
        <v>SISWA_0596</v>
      </c>
      <c r="B597" s="2" t="s">
        <v>21</v>
      </c>
      <c r="C597" s="2" t="s">
        <v>24</v>
      </c>
      <c r="D597" s="2" t="s">
        <v>25</v>
      </c>
      <c r="E597" s="2">
        <v>18</v>
      </c>
      <c r="F597" s="2">
        <v>14.399999999999999</v>
      </c>
      <c r="G597">
        <v>14</v>
      </c>
      <c r="H597">
        <v>81</v>
      </c>
      <c r="I597" t="s">
        <v>48</v>
      </c>
      <c r="J597" s="7">
        <v>87</v>
      </c>
    </row>
    <row r="598" spans="1:10" x14ac:dyDescent="0.3">
      <c r="A598" t="str">
        <f t="shared" si="9"/>
        <v>SISWA_0597</v>
      </c>
      <c r="B598" s="2" t="s">
        <v>34</v>
      </c>
      <c r="C598" s="2" t="s">
        <v>24</v>
      </c>
      <c r="D598" s="2" t="s">
        <v>25</v>
      </c>
      <c r="E598" s="2">
        <v>16</v>
      </c>
      <c r="F598" s="2">
        <v>14.8</v>
      </c>
      <c r="G598">
        <v>12</v>
      </c>
      <c r="H598">
        <v>72</v>
      </c>
      <c r="I598" t="s">
        <v>50</v>
      </c>
      <c r="J598" s="7">
        <v>92</v>
      </c>
    </row>
    <row r="599" spans="1:10" x14ac:dyDescent="0.3">
      <c r="A599" t="str">
        <f t="shared" si="9"/>
        <v>SISWA_0598</v>
      </c>
      <c r="B599" s="2" t="s">
        <v>22</v>
      </c>
      <c r="C599" s="2" t="s">
        <v>24</v>
      </c>
      <c r="D599" s="2" t="s">
        <v>26</v>
      </c>
      <c r="E599" s="2">
        <v>15</v>
      </c>
      <c r="F599" s="2">
        <v>16</v>
      </c>
      <c r="G599">
        <v>10</v>
      </c>
      <c r="H599">
        <v>62</v>
      </c>
      <c r="I599" t="s">
        <v>49</v>
      </c>
      <c r="J599" s="7">
        <v>94</v>
      </c>
    </row>
    <row r="600" spans="1:10" x14ac:dyDescent="0.3">
      <c r="A600" t="str">
        <f t="shared" si="9"/>
        <v>SISWA_0599</v>
      </c>
      <c r="B600" s="2" t="s">
        <v>35</v>
      </c>
      <c r="C600" s="2" t="s">
        <v>24</v>
      </c>
      <c r="D600" s="2" t="s">
        <v>26</v>
      </c>
      <c r="E600" s="2">
        <v>18</v>
      </c>
      <c r="F600" s="2">
        <v>16.2</v>
      </c>
      <c r="G600">
        <v>10</v>
      </c>
      <c r="H600">
        <v>67</v>
      </c>
      <c r="I600" t="s">
        <v>49</v>
      </c>
      <c r="J600" s="7">
        <v>97</v>
      </c>
    </row>
    <row r="601" spans="1:10" x14ac:dyDescent="0.3">
      <c r="A601" t="str">
        <f t="shared" si="9"/>
        <v>SISWA_0600</v>
      </c>
      <c r="B601" s="2" t="s">
        <v>23</v>
      </c>
      <c r="C601" s="2" t="s">
        <v>24</v>
      </c>
      <c r="D601" s="2" t="s">
        <v>26</v>
      </c>
      <c r="E601" s="2">
        <v>17</v>
      </c>
      <c r="F601" s="2">
        <v>16</v>
      </c>
      <c r="G601">
        <v>14</v>
      </c>
      <c r="H601">
        <v>74</v>
      </c>
      <c r="I601" t="s">
        <v>50</v>
      </c>
      <c r="J601" s="7">
        <v>86</v>
      </c>
    </row>
    <row r="602" spans="1:10" x14ac:dyDescent="0.3">
      <c r="A602" t="str">
        <f t="shared" si="9"/>
        <v>SISWA_0601</v>
      </c>
      <c r="B602" s="2" t="s">
        <v>27</v>
      </c>
      <c r="C602" s="2" t="s">
        <v>24</v>
      </c>
      <c r="D602" s="2" t="s">
        <v>25</v>
      </c>
      <c r="E602" s="2">
        <v>17</v>
      </c>
      <c r="F602" s="2">
        <v>15.100000000000001</v>
      </c>
      <c r="G602">
        <v>8</v>
      </c>
      <c r="H602">
        <v>65</v>
      </c>
      <c r="I602" t="s">
        <v>49</v>
      </c>
      <c r="J602" s="7">
        <v>94</v>
      </c>
    </row>
    <row r="603" spans="1:10" x14ac:dyDescent="0.3">
      <c r="A603" t="str">
        <f t="shared" si="9"/>
        <v>SISWA_0602</v>
      </c>
      <c r="B603" s="2" t="s">
        <v>3</v>
      </c>
      <c r="C603" s="2" t="s">
        <v>24</v>
      </c>
      <c r="D603" s="2" t="s">
        <v>25</v>
      </c>
      <c r="E603" s="2">
        <v>16</v>
      </c>
      <c r="F603" s="2">
        <v>14.8</v>
      </c>
      <c r="G603">
        <v>7</v>
      </c>
      <c r="H603">
        <v>62</v>
      </c>
      <c r="I603" t="s">
        <v>49</v>
      </c>
      <c r="J603" s="7">
        <v>87</v>
      </c>
    </row>
    <row r="604" spans="1:10" x14ac:dyDescent="0.3">
      <c r="A604" t="str">
        <f t="shared" si="9"/>
        <v>SISWA_0603</v>
      </c>
      <c r="B604" s="2" t="s">
        <v>28</v>
      </c>
      <c r="C604" s="2" t="s">
        <v>24</v>
      </c>
      <c r="D604" s="2" t="s">
        <v>25</v>
      </c>
      <c r="E604" s="2">
        <v>20</v>
      </c>
      <c r="F604" s="2">
        <v>15.6</v>
      </c>
      <c r="G604">
        <v>13</v>
      </c>
      <c r="H604">
        <v>79</v>
      </c>
      <c r="I604" t="s">
        <v>50</v>
      </c>
      <c r="J604" s="7">
        <v>97</v>
      </c>
    </row>
    <row r="605" spans="1:10" x14ac:dyDescent="0.3">
      <c r="A605" t="str">
        <f t="shared" si="9"/>
        <v>SISWA_0604</v>
      </c>
      <c r="B605" s="2" t="s">
        <v>4</v>
      </c>
      <c r="C605" s="2" t="s">
        <v>24</v>
      </c>
      <c r="D605" s="2" t="s">
        <v>26</v>
      </c>
      <c r="E605" s="2">
        <v>13</v>
      </c>
      <c r="F605" s="2">
        <v>15.700000000000001</v>
      </c>
      <c r="G605">
        <v>9</v>
      </c>
      <c r="H605">
        <v>57</v>
      </c>
      <c r="I605" t="s">
        <v>49</v>
      </c>
      <c r="J605" s="7">
        <v>88</v>
      </c>
    </row>
    <row r="606" spans="1:10" x14ac:dyDescent="0.3">
      <c r="A606" t="str">
        <f t="shared" si="9"/>
        <v>SISWA_0605</v>
      </c>
      <c r="B606" s="2" t="s">
        <v>5</v>
      </c>
      <c r="C606" s="2" t="s">
        <v>24</v>
      </c>
      <c r="D606" s="2" t="s">
        <v>25</v>
      </c>
      <c r="E606" s="2">
        <v>20</v>
      </c>
      <c r="F606" s="2">
        <v>14.3</v>
      </c>
      <c r="G606">
        <v>12</v>
      </c>
      <c r="H606">
        <v>81</v>
      </c>
      <c r="I606" t="s">
        <v>48</v>
      </c>
      <c r="J606" s="7">
        <v>86</v>
      </c>
    </row>
    <row r="607" spans="1:10" x14ac:dyDescent="0.3">
      <c r="A607" t="str">
        <f t="shared" si="9"/>
        <v>SISWA_0606</v>
      </c>
      <c r="B607" s="2" t="s">
        <v>6</v>
      </c>
      <c r="C607" s="2" t="s">
        <v>24</v>
      </c>
      <c r="D607" s="2" t="s">
        <v>25</v>
      </c>
      <c r="E607" s="2">
        <v>22</v>
      </c>
      <c r="F607" s="2">
        <v>14.1</v>
      </c>
      <c r="G607">
        <v>14</v>
      </c>
      <c r="H607">
        <v>90</v>
      </c>
      <c r="I607" t="s">
        <v>48</v>
      </c>
      <c r="J607" s="7">
        <v>87</v>
      </c>
    </row>
    <row r="608" spans="1:10" x14ac:dyDescent="0.3">
      <c r="A608" t="str">
        <f t="shared" si="9"/>
        <v>SISWA_0607</v>
      </c>
      <c r="B608" s="2" t="s">
        <v>7</v>
      </c>
      <c r="C608" s="2" t="s">
        <v>24</v>
      </c>
      <c r="D608" s="2" t="s">
        <v>26</v>
      </c>
      <c r="E608" s="2">
        <v>13</v>
      </c>
      <c r="F608" s="2">
        <v>16.5</v>
      </c>
      <c r="G608">
        <v>13</v>
      </c>
      <c r="H608">
        <v>63</v>
      </c>
      <c r="I608" t="s">
        <v>49</v>
      </c>
      <c r="J608" s="7">
        <v>95</v>
      </c>
    </row>
    <row r="609" spans="1:10" x14ac:dyDescent="0.3">
      <c r="A609" t="str">
        <f t="shared" si="9"/>
        <v>SISWA_0608</v>
      </c>
      <c r="B609" s="2" t="s">
        <v>29</v>
      </c>
      <c r="C609" s="2" t="s">
        <v>24</v>
      </c>
      <c r="D609" s="2" t="s">
        <v>25</v>
      </c>
      <c r="E609" s="2">
        <v>22</v>
      </c>
      <c r="F609" s="2">
        <v>14.9</v>
      </c>
      <c r="G609">
        <v>13</v>
      </c>
      <c r="H609">
        <v>85</v>
      </c>
      <c r="I609" t="s">
        <v>48</v>
      </c>
      <c r="J609" s="7">
        <v>100</v>
      </c>
    </row>
    <row r="610" spans="1:10" x14ac:dyDescent="0.3">
      <c r="A610" t="str">
        <f t="shared" si="9"/>
        <v>SISWA_0609</v>
      </c>
      <c r="B610" s="2" t="s">
        <v>8</v>
      </c>
      <c r="C610" s="2" t="s">
        <v>24</v>
      </c>
      <c r="D610" s="2" t="s">
        <v>25</v>
      </c>
      <c r="E610" s="2">
        <v>18</v>
      </c>
      <c r="F610" s="2">
        <v>16.599999999999998</v>
      </c>
      <c r="G610">
        <v>9</v>
      </c>
      <c r="H610">
        <v>64</v>
      </c>
      <c r="I610" t="s">
        <v>49</v>
      </c>
      <c r="J610" s="7">
        <v>93</v>
      </c>
    </row>
    <row r="611" spans="1:10" x14ac:dyDescent="0.3">
      <c r="A611" t="str">
        <f t="shared" si="9"/>
        <v>SISWA_0610</v>
      </c>
      <c r="B611" s="2" t="s">
        <v>9</v>
      </c>
      <c r="C611" s="2" t="s">
        <v>24</v>
      </c>
      <c r="D611" s="2" t="s">
        <v>26</v>
      </c>
      <c r="E611" s="2">
        <v>13</v>
      </c>
      <c r="F611" s="2">
        <v>15.600000000000001</v>
      </c>
      <c r="G611">
        <v>10</v>
      </c>
      <c r="H611">
        <v>59</v>
      </c>
      <c r="I611" t="s">
        <v>49</v>
      </c>
      <c r="J611" s="7">
        <v>98</v>
      </c>
    </row>
    <row r="612" spans="1:10" x14ac:dyDescent="0.3">
      <c r="A612" t="str">
        <f t="shared" si="9"/>
        <v>SISWA_0611</v>
      </c>
      <c r="B612" s="2" t="s">
        <v>10</v>
      </c>
      <c r="C612" s="2" t="s">
        <v>24</v>
      </c>
      <c r="D612" s="2" t="s">
        <v>25</v>
      </c>
      <c r="E612" s="2">
        <v>26</v>
      </c>
      <c r="F612" s="2">
        <v>14.4</v>
      </c>
      <c r="G612">
        <v>12</v>
      </c>
      <c r="H612">
        <v>93</v>
      </c>
      <c r="I612" t="s">
        <v>48</v>
      </c>
      <c r="J612" s="7">
        <v>88</v>
      </c>
    </row>
    <row r="613" spans="1:10" x14ac:dyDescent="0.3">
      <c r="A613" t="str">
        <f t="shared" si="9"/>
        <v>SISWA_0612</v>
      </c>
      <c r="B613" s="2" t="s">
        <v>11</v>
      </c>
      <c r="C613" s="2" t="s">
        <v>24</v>
      </c>
      <c r="D613" s="2" t="s">
        <v>25</v>
      </c>
      <c r="E613" s="2">
        <v>21</v>
      </c>
      <c r="F613" s="2">
        <v>13.999999999999998</v>
      </c>
      <c r="G613">
        <v>15</v>
      </c>
      <c r="H613">
        <v>90</v>
      </c>
      <c r="I613" t="s">
        <v>48</v>
      </c>
      <c r="J613" s="7">
        <v>98</v>
      </c>
    </row>
    <row r="614" spans="1:10" x14ac:dyDescent="0.3">
      <c r="A614" t="str">
        <f t="shared" si="9"/>
        <v>SISWA_0613</v>
      </c>
      <c r="B614" s="2" t="s">
        <v>12</v>
      </c>
      <c r="C614" s="2" t="s">
        <v>24</v>
      </c>
      <c r="D614" s="2" t="s">
        <v>25</v>
      </c>
      <c r="E614" s="2">
        <v>21</v>
      </c>
      <c r="F614" s="2">
        <v>14.200000000000001</v>
      </c>
      <c r="G614">
        <v>15</v>
      </c>
      <c r="H614">
        <v>89</v>
      </c>
      <c r="I614" t="s">
        <v>48</v>
      </c>
      <c r="J614" s="7">
        <v>97</v>
      </c>
    </row>
    <row r="615" spans="1:10" x14ac:dyDescent="0.3">
      <c r="A615" t="str">
        <f t="shared" si="9"/>
        <v>SISWA_0614</v>
      </c>
      <c r="B615" s="2" t="s">
        <v>13</v>
      </c>
      <c r="C615" s="2" t="s">
        <v>24</v>
      </c>
      <c r="D615" s="2" t="s">
        <v>25</v>
      </c>
      <c r="E615" s="2">
        <v>19</v>
      </c>
      <c r="F615" s="2">
        <v>15</v>
      </c>
      <c r="G615">
        <v>14</v>
      </c>
      <c r="H615">
        <v>81</v>
      </c>
      <c r="I615" t="s">
        <v>48</v>
      </c>
      <c r="J615" s="7">
        <v>91</v>
      </c>
    </row>
    <row r="616" spans="1:10" x14ac:dyDescent="0.3">
      <c r="A616" t="str">
        <f t="shared" si="9"/>
        <v>SISWA_0615</v>
      </c>
      <c r="B616" s="2" t="s">
        <v>14</v>
      </c>
      <c r="C616" s="2" t="s">
        <v>24</v>
      </c>
      <c r="D616" s="2" t="s">
        <v>25</v>
      </c>
      <c r="E616" s="2">
        <v>18</v>
      </c>
      <c r="F616" s="2">
        <v>14.2</v>
      </c>
      <c r="G616">
        <v>14</v>
      </c>
      <c r="H616">
        <v>81</v>
      </c>
      <c r="I616" t="s">
        <v>48</v>
      </c>
      <c r="J616" s="7">
        <v>89</v>
      </c>
    </row>
    <row r="617" spans="1:10" x14ac:dyDescent="0.3">
      <c r="A617" t="str">
        <f t="shared" si="9"/>
        <v>SISWA_0616</v>
      </c>
      <c r="B617" s="2" t="s">
        <v>30</v>
      </c>
      <c r="C617" s="2" t="s">
        <v>24</v>
      </c>
      <c r="D617" s="2" t="s">
        <v>25</v>
      </c>
      <c r="E617" s="2">
        <v>22</v>
      </c>
      <c r="F617" s="2">
        <v>13.600000000000001</v>
      </c>
      <c r="G617">
        <v>14</v>
      </c>
      <c r="H617">
        <v>91</v>
      </c>
      <c r="I617" t="s">
        <v>48</v>
      </c>
      <c r="J617" s="7">
        <v>96</v>
      </c>
    </row>
    <row r="618" spans="1:10" x14ac:dyDescent="0.3">
      <c r="A618" t="str">
        <f t="shared" si="9"/>
        <v>SISWA_0617</v>
      </c>
      <c r="B618" s="2" t="s">
        <v>15</v>
      </c>
      <c r="C618" s="2" t="s">
        <v>24</v>
      </c>
      <c r="D618" s="2" t="s">
        <v>25</v>
      </c>
      <c r="E618" s="2">
        <v>19</v>
      </c>
      <c r="F618" s="2">
        <v>15.4</v>
      </c>
      <c r="G618">
        <v>10</v>
      </c>
      <c r="H618">
        <v>72</v>
      </c>
      <c r="I618" t="s">
        <v>50</v>
      </c>
      <c r="J618" s="7">
        <v>85</v>
      </c>
    </row>
    <row r="619" spans="1:10" x14ac:dyDescent="0.3">
      <c r="A619" t="str">
        <f t="shared" si="9"/>
        <v>SISWA_0618</v>
      </c>
      <c r="B619" s="2" t="s">
        <v>31</v>
      </c>
      <c r="C619" s="2" t="s">
        <v>24</v>
      </c>
      <c r="D619" s="2" t="s">
        <v>25</v>
      </c>
      <c r="E619" s="2">
        <v>17</v>
      </c>
      <c r="F619" s="2">
        <v>15</v>
      </c>
      <c r="G619">
        <v>12</v>
      </c>
      <c r="H619">
        <v>73</v>
      </c>
      <c r="I619" t="s">
        <v>50</v>
      </c>
      <c r="J619" s="7">
        <v>97</v>
      </c>
    </row>
    <row r="620" spans="1:10" x14ac:dyDescent="0.3">
      <c r="A620" t="str">
        <f t="shared" si="9"/>
        <v>SISWA_0619</v>
      </c>
      <c r="B620" s="2" t="s">
        <v>16</v>
      </c>
      <c r="C620" s="2" t="s">
        <v>24</v>
      </c>
      <c r="D620" s="2" t="s">
        <v>25</v>
      </c>
      <c r="E620" s="2">
        <v>18</v>
      </c>
      <c r="F620" s="2">
        <v>14</v>
      </c>
      <c r="G620">
        <v>14</v>
      </c>
      <c r="H620">
        <v>82</v>
      </c>
      <c r="I620" t="s">
        <v>48</v>
      </c>
      <c r="J620" s="7">
        <v>93</v>
      </c>
    </row>
    <row r="621" spans="1:10" x14ac:dyDescent="0.3">
      <c r="A621" t="str">
        <f t="shared" si="9"/>
        <v>SISWA_0620</v>
      </c>
      <c r="B621" s="2" t="s">
        <v>17</v>
      </c>
      <c r="C621" s="2" t="s">
        <v>24</v>
      </c>
      <c r="D621" s="2" t="s">
        <v>25</v>
      </c>
      <c r="E621" s="2">
        <v>20</v>
      </c>
      <c r="F621" s="2">
        <v>13.899999999999999</v>
      </c>
      <c r="G621">
        <v>17</v>
      </c>
      <c r="H621">
        <v>92</v>
      </c>
      <c r="I621" t="s">
        <v>48</v>
      </c>
      <c r="J621" s="7">
        <v>86</v>
      </c>
    </row>
    <row r="622" spans="1:10" x14ac:dyDescent="0.3">
      <c r="A622" t="str">
        <f t="shared" si="9"/>
        <v>SISWA_0621</v>
      </c>
      <c r="B622" s="2" t="s">
        <v>18</v>
      </c>
      <c r="C622" s="2" t="s">
        <v>24</v>
      </c>
      <c r="D622" s="2" t="s">
        <v>25</v>
      </c>
      <c r="E622" s="2">
        <v>19</v>
      </c>
      <c r="F622" s="2">
        <v>16</v>
      </c>
      <c r="G622">
        <v>11</v>
      </c>
      <c r="H622">
        <v>72</v>
      </c>
      <c r="I622" t="s">
        <v>50</v>
      </c>
      <c r="J622" s="7">
        <v>89</v>
      </c>
    </row>
    <row r="623" spans="1:10" x14ac:dyDescent="0.3">
      <c r="A623" t="str">
        <f t="shared" si="9"/>
        <v>SISWA_0622</v>
      </c>
      <c r="B623" s="2" t="s">
        <v>19</v>
      </c>
      <c r="C623" s="2" t="s">
        <v>24</v>
      </c>
      <c r="D623" s="2" t="s">
        <v>25</v>
      </c>
      <c r="E623" s="2">
        <v>16</v>
      </c>
      <c r="F623" s="2">
        <v>15.1</v>
      </c>
      <c r="G623">
        <v>12</v>
      </c>
      <c r="H623">
        <v>71</v>
      </c>
      <c r="I623" t="s">
        <v>50</v>
      </c>
      <c r="J623" s="7">
        <v>98</v>
      </c>
    </row>
    <row r="624" spans="1:10" x14ac:dyDescent="0.3">
      <c r="A624" t="str">
        <f t="shared" si="9"/>
        <v>SISWA_0623</v>
      </c>
      <c r="B624" s="2" t="s">
        <v>32</v>
      </c>
      <c r="C624" s="2" t="s">
        <v>24</v>
      </c>
      <c r="D624" s="2" t="s">
        <v>25</v>
      </c>
      <c r="E624" s="2">
        <v>20</v>
      </c>
      <c r="F624" s="2">
        <v>14.700000000000001</v>
      </c>
      <c r="G624">
        <v>11</v>
      </c>
      <c r="H624">
        <v>78</v>
      </c>
      <c r="I624" t="s">
        <v>50</v>
      </c>
      <c r="J624" s="7">
        <v>92</v>
      </c>
    </row>
    <row r="625" spans="1:10" x14ac:dyDescent="0.3">
      <c r="A625" t="str">
        <f t="shared" si="9"/>
        <v>SISWA_0624</v>
      </c>
      <c r="B625" s="2" t="s">
        <v>33</v>
      </c>
      <c r="C625" s="2" t="s">
        <v>24</v>
      </c>
      <c r="D625" s="2" t="s">
        <v>25</v>
      </c>
      <c r="E625" s="2">
        <v>22</v>
      </c>
      <c r="F625" s="2">
        <v>13.6</v>
      </c>
      <c r="G625">
        <v>13</v>
      </c>
      <c r="H625">
        <v>89</v>
      </c>
      <c r="I625" t="s">
        <v>48</v>
      </c>
      <c r="J625" s="7">
        <v>91</v>
      </c>
    </row>
    <row r="626" spans="1:10" x14ac:dyDescent="0.3">
      <c r="A626" t="str">
        <f t="shared" si="9"/>
        <v>SISWA_0625</v>
      </c>
      <c r="B626" s="2" t="s">
        <v>20</v>
      </c>
      <c r="C626" s="2" t="s">
        <v>24</v>
      </c>
      <c r="D626" s="2" t="s">
        <v>25</v>
      </c>
      <c r="E626" s="2">
        <v>16</v>
      </c>
      <c r="F626" s="2">
        <v>15.4</v>
      </c>
      <c r="G626">
        <v>9</v>
      </c>
      <c r="H626">
        <v>64</v>
      </c>
      <c r="I626" t="s">
        <v>49</v>
      </c>
      <c r="J626" s="7">
        <v>94</v>
      </c>
    </row>
    <row r="627" spans="1:10" x14ac:dyDescent="0.3">
      <c r="A627" t="str">
        <f t="shared" si="9"/>
        <v>SISWA_0626</v>
      </c>
      <c r="B627" s="2" t="s">
        <v>21</v>
      </c>
      <c r="C627" s="2" t="s">
        <v>24</v>
      </c>
      <c r="D627" s="2" t="s">
        <v>25</v>
      </c>
      <c r="E627" s="2">
        <v>22</v>
      </c>
      <c r="F627" s="2">
        <v>14.799999999999999</v>
      </c>
      <c r="G627">
        <v>12</v>
      </c>
      <c r="H627">
        <v>84</v>
      </c>
      <c r="I627" t="s">
        <v>48</v>
      </c>
      <c r="J627" s="7">
        <v>92</v>
      </c>
    </row>
    <row r="628" spans="1:10" x14ac:dyDescent="0.3">
      <c r="A628" t="str">
        <f t="shared" si="9"/>
        <v>SISWA_0627</v>
      </c>
      <c r="B628" s="2" t="s">
        <v>34</v>
      </c>
      <c r="C628" s="2" t="s">
        <v>24</v>
      </c>
      <c r="D628" s="2" t="s">
        <v>25</v>
      </c>
      <c r="E628" s="2">
        <v>17</v>
      </c>
      <c r="F628" s="2">
        <v>15</v>
      </c>
      <c r="G628">
        <v>10</v>
      </c>
      <c r="H628">
        <v>69</v>
      </c>
      <c r="I628" t="s">
        <v>49</v>
      </c>
      <c r="J628" s="7">
        <v>100</v>
      </c>
    </row>
    <row r="629" spans="1:10" x14ac:dyDescent="0.3">
      <c r="A629" t="str">
        <f t="shared" si="9"/>
        <v>SISWA_0628</v>
      </c>
      <c r="B629" s="2" t="s">
        <v>22</v>
      </c>
      <c r="C629" s="2" t="s">
        <v>24</v>
      </c>
      <c r="D629" s="2" t="s">
        <v>26</v>
      </c>
      <c r="E629" s="2">
        <v>17</v>
      </c>
      <c r="F629" s="2">
        <v>16</v>
      </c>
      <c r="G629">
        <v>16</v>
      </c>
      <c r="H629">
        <v>78</v>
      </c>
      <c r="I629" t="s">
        <v>50</v>
      </c>
      <c r="J629" s="7">
        <v>95</v>
      </c>
    </row>
    <row r="630" spans="1:10" x14ac:dyDescent="0.3">
      <c r="A630" t="str">
        <f t="shared" si="9"/>
        <v>SISWA_0629</v>
      </c>
      <c r="B630" s="2" t="s">
        <v>35</v>
      </c>
      <c r="C630" s="2" t="s">
        <v>24</v>
      </c>
      <c r="D630" s="2" t="s">
        <v>26</v>
      </c>
      <c r="E630" s="2">
        <v>18</v>
      </c>
      <c r="F630" s="2">
        <v>16.399999999999999</v>
      </c>
      <c r="G630">
        <v>11</v>
      </c>
      <c r="H630">
        <v>69</v>
      </c>
      <c r="I630" t="s">
        <v>49</v>
      </c>
      <c r="J630" s="7">
        <v>88</v>
      </c>
    </row>
    <row r="631" spans="1:10" x14ac:dyDescent="0.3">
      <c r="A631" t="str">
        <f t="shared" si="9"/>
        <v>SISWA_0630</v>
      </c>
      <c r="B631" s="2" t="s">
        <v>23</v>
      </c>
      <c r="C631" s="2" t="s">
        <v>24</v>
      </c>
      <c r="D631" s="2" t="s">
        <v>26</v>
      </c>
      <c r="E631" s="2">
        <v>16</v>
      </c>
      <c r="F631" s="2">
        <v>15.8</v>
      </c>
      <c r="G631">
        <v>11</v>
      </c>
      <c r="H631">
        <v>67</v>
      </c>
      <c r="I631" t="s">
        <v>49</v>
      </c>
      <c r="J631" s="7">
        <v>97</v>
      </c>
    </row>
    <row r="632" spans="1:10" x14ac:dyDescent="0.3">
      <c r="A632" t="str">
        <f t="shared" si="9"/>
        <v>SISWA_0631</v>
      </c>
      <c r="B632" s="2" t="s">
        <v>27</v>
      </c>
      <c r="C632" s="2" t="s">
        <v>24</v>
      </c>
      <c r="D632" s="2" t="s">
        <v>25</v>
      </c>
      <c r="E632" s="2">
        <v>19</v>
      </c>
      <c r="F632" s="2">
        <v>14.6</v>
      </c>
      <c r="G632">
        <v>9</v>
      </c>
      <c r="H632">
        <v>72</v>
      </c>
      <c r="I632" t="s">
        <v>50</v>
      </c>
      <c r="J632" s="7">
        <v>99</v>
      </c>
    </row>
    <row r="633" spans="1:10" x14ac:dyDescent="0.3">
      <c r="A633" t="str">
        <f t="shared" si="9"/>
        <v>SISWA_0632</v>
      </c>
      <c r="B633" s="2" t="s">
        <v>3</v>
      </c>
      <c r="C633" s="2" t="s">
        <v>24</v>
      </c>
      <c r="D633" s="2" t="s">
        <v>25</v>
      </c>
      <c r="E633" s="2">
        <v>16</v>
      </c>
      <c r="F633" s="2">
        <v>15.400000000000002</v>
      </c>
      <c r="G633">
        <v>11</v>
      </c>
      <c r="H633">
        <v>68</v>
      </c>
      <c r="I633" t="s">
        <v>49</v>
      </c>
      <c r="J633" s="7">
        <v>95</v>
      </c>
    </row>
    <row r="634" spans="1:10" x14ac:dyDescent="0.3">
      <c r="A634" t="str">
        <f t="shared" si="9"/>
        <v>SISWA_0633</v>
      </c>
      <c r="B634" s="2" t="s">
        <v>28</v>
      </c>
      <c r="C634" s="2" t="s">
        <v>24</v>
      </c>
      <c r="D634" s="2" t="s">
        <v>25</v>
      </c>
      <c r="E634" s="2">
        <v>15</v>
      </c>
      <c r="F634" s="2">
        <v>15.6</v>
      </c>
      <c r="G634">
        <v>12</v>
      </c>
      <c r="H634">
        <v>67</v>
      </c>
      <c r="I634" t="s">
        <v>49</v>
      </c>
      <c r="J634" s="7">
        <v>92</v>
      </c>
    </row>
    <row r="635" spans="1:10" x14ac:dyDescent="0.3">
      <c r="A635" t="str">
        <f t="shared" si="9"/>
        <v>SISWA_0634</v>
      </c>
      <c r="B635" s="2" t="s">
        <v>4</v>
      </c>
      <c r="C635" s="2" t="s">
        <v>24</v>
      </c>
      <c r="D635" s="2" t="s">
        <v>26</v>
      </c>
      <c r="E635" s="2">
        <v>13</v>
      </c>
      <c r="F635" s="2">
        <v>15.7</v>
      </c>
      <c r="G635">
        <v>10</v>
      </c>
      <c r="H635">
        <v>59</v>
      </c>
      <c r="I635" t="s">
        <v>49</v>
      </c>
      <c r="J635" s="7">
        <v>87</v>
      </c>
    </row>
    <row r="636" spans="1:10" x14ac:dyDescent="0.3">
      <c r="A636" t="str">
        <f t="shared" si="9"/>
        <v>SISWA_0635</v>
      </c>
      <c r="B636" s="2" t="s">
        <v>5</v>
      </c>
      <c r="C636" s="2" t="s">
        <v>24</v>
      </c>
      <c r="D636" s="2" t="s">
        <v>25</v>
      </c>
      <c r="E636" s="2">
        <v>19</v>
      </c>
      <c r="F636" s="2">
        <v>14.9</v>
      </c>
      <c r="G636">
        <v>13</v>
      </c>
      <c r="H636">
        <v>79</v>
      </c>
      <c r="I636" t="s">
        <v>50</v>
      </c>
      <c r="J636" s="7">
        <v>99</v>
      </c>
    </row>
    <row r="637" spans="1:10" x14ac:dyDescent="0.3">
      <c r="A637" t="str">
        <f t="shared" si="9"/>
        <v>SISWA_0636</v>
      </c>
      <c r="B637" s="2" t="s">
        <v>6</v>
      </c>
      <c r="C637" s="2" t="s">
        <v>24</v>
      </c>
      <c r="D637" s="2" t="s">
        <v>25</v>
      </c>
      <c r="E637" s="2">
        <v>20</v>
      </c>
      <c r="F637" s="2">
        <v>14</v>
      </c>
      <c r="G637">
        <v>15</v>
      </c>
      <c r="H637">
        <v>88</v>
      </c>
      <c r="I637" t="s">
        <v>48</v>
      </c>
      <c r="J637" s="7">
        <v>98</v>
      </c>
    </row>
    <row r="638" spans="1:10" x14ac:dyDescent="0.3">
      <c r="A638" t="str">
        <f t="shared" si="9"/>
        <v>SISWA_0637</v>
      </c>
      <c r="B638" s="2" t="s">
        <v>7</v>
      </c>
      <c r="C638" s="2" t="s">
        <v>24</v>
      </c>
      <c r="D638" s="2" t="s">
        <v>26</v>
      </c>
      <c r="E638" s="2">
        <v>12</v>
      </c>
      <c r="F638" s="2">
        <v>15.9</v>
      </c>
      <c r="G638">
        <v>13</v>
      </c>
      <c r="H638">
        <v>62</v>
      </c>
      <c r="I638" t="s">
        <v>49</v>
      </c>
      <c r="J638" s="7">
        <v>89</v>
      </c>
    </row>
    <row r="639" spans="1:10" x14ac:dyDescent="0.3">
      <c r="A639" t="str">
        <f t="shared" si="9"/>
        <v>SISWA_0638</v>
      </c>
      <c r="B639" s="2" t="s">
        <v>29</v>
      </c>
      <c r="C639" s="2" t="s">
        <v>24</v>
      </c>
      <c r="D639" s="2" t="s">
        <v>25</v>
      </c>
      <c r="E639" s="2">
        <v>18</v>
      </c>
      <c r="F639" s="2">
        <v>14.9</v>
      </c>
      <c r="G639">
        <v>13</v>
      </c>
      <c r="H639">
        <v>77</v>
      </c>
      <c r="I639" t="s">
        <v>50</v>
      </c>
      <c r="J639" s="7">
        <v>99</v>
      </c>
    </row>
    <row r="640" spans="1:10" x14ac:dyDescent="0.3">
      <c r="A640" t="str">
        <f t="shared" si="9"/>
        <v>SISWA_0639</v>
      </c>
      <c r="B640" s="2" t="s">
        <v>8</v>
      </c>
      <c r="C640" s="2" t="s">
        <v>24</v>
      </c>
      <c r="D640" s="2" t="s">
        <v>25</v>
      </c>
      <c r="E640" s="2">
        <v>17</v>
      </c>
      <c r="F640" s="2">
        <v>16.3</v>
      </c>
      <c r="G640">
        <v>10</v>
      </c>
      <c r="H640">
        <v>65</v>
      </c>
      <c r="I640" t="s">
        <v>49</v>
      </c>
      <c r="J640" s="7">
        <v>95</v>
      </c>
    </row>
    <row r="641" spans="1:10" x14ac:dyDescent="0.3">
      <c r="A641" t="str">
        <f t="shared" si="9"/>
        <v>SISWA_0640</v>
      </c>
      <c r="B641" s="2" t="s">
        <v>9</v>
      </c>
      <c r="C641" s="2" t="s">
        <v>24</v>
      </c>
      <c r="D641" s="2" t="s">
        <v>26</v>
      </c>
      <c r="E641" s="2">
        <v>15</v>
      </c>
      <c r="F641" s="2">
        <v>15.5</v>
      </c>
      <c r="G641">
        <v>13</v>
      </c>
      <c r="H641">
        <v>70</v>
      </c>
      <c r="I641" t="s">
        <v>50</v>
      </c>
      <c r="J641" s="7">
        <v>89</v>
      </c>
    </row>
    <row r="642" spans="1:10" x14ac:dyDescent="0.3">
      <c r="A642" t="str">
        <f t="shared" si="9"/>
        <v>SISWA_0641</v>
      </c>
      <c r="B642" s="2" t="s">
        <v>10</v>
      </c>
      <c r="C642" s="2" t="s">
        <v>24</v>
      </c>
      <c r="D642" s="2" t="s">
        <v>25</v>
      </c>
      <c r="E642" s="2">
        <v>22</v>
      </c>
      <c r="F642" s="2">
        <v>14.3</v>
      </c>
      <c r="G642">
        <v>12</v>
      </c>
      <c r="H642">
        <v>85</v>
      </c>
      <c r="I642" t="s">
        <v>48</v>
      </c>
      <c r="J642" s="7">
        <v>97</v>
      </c>
    </row>
    <row r="643" spans="1:10" x14ac:dyDescent="0.3">
      <c r="A643" t="str">
        <f t="shared" ref="A643:A706" si="10">"SISWA_"&amp;TEXT(ROW()-1,"0000")</f>
        <v>SISWA_0642</v>
      </c>
      <c r="B643" s="2" t="s">
        <v>11</v>
      </c>
      <c r="C643" s="2" t="s">
        <v>24</v>
      </c>
      <c r="D643" s="2" t="s">
        <v>25</v>
      </c>
      <c r="E643" s="2">
        <v>20</v>
      </c>
      <c r="F643" s="2">
        <v>14.399999999999999</v>
      </c>
      <c r="G643">
        <v>9</v>
      </c>
      <c r="H643">
        <v>75</v>
      </c>
      <c r="I643" t="s">
        <v>50</v>
      </c>
      <c r="J643" s="7">
        <v>94</v>
      </c>
    </row>
    <row r="644" spans="1:10" x14ac:dyDescent="0.3">
      <c r="A644" t="str">
        <f t="shared" si="10"/>
        <v>SISWA_0643</v>
      </c>
      <c r="B644" s="2" t="s">
        <v>12</v>
      </c>
      <c r="C644" s="2" t="s">
        <v>24</v>
      </c>
      <c r="D644" s="2" t="s">
        <v>25</v>
      </c>
      <c r="E644" s="2">
        <v>20</v>
      </c>
      <c r="F644" s="2">
        <v>14.2</v>
      </c>
      <c r="G644">
        <v>17</v>
      </c>
      <c r="H644">
        <v>91</v>
      </c>
      <c r="I644" t="s">
        <v>48</v>
      </c>
      <c r="J644" s="7">
        <v>92</v>
      </c>
    </row>
    <row r="645" spans="1:10" x14ac:dyDescent="0.3">
      <c r="A645" t="str">
        <f t="shared" si="10"/>
        <v>SISWA_0644</v>
      </c>
      <c r="B645" s="2" t="s">
        <v>13</v>
      </c>
      <c r="C645" s="2" t="s">
        <v>24</v>
      </c>
      <c r="D645" s="2" t="s">
        <v>25</v>
      </c>
      <c r="E645" s="2">
        <v>18</v>
      </c>
      <c r="F645" s="2">
        <v>15.5</v>
      </c>
      <c r="G645">
        <v>11</v>
      </c>
      <c r="H645">
        <v>72</v>
      </c>
      <c r="I645" t="s">
        <v>50</v>
      </c>
      <c r="J645" s="7">
        <v>96</v>
      </c>
    </row>
    <row r="646" spans="1:10" x14ac:dyDescent="0.3">
      <c r="A646" t="str">
        <f t="shared" si="10"/>
        <v>SISWA_0645</v>
      </c>
      <c r="B646" s="2" t="s">
        <v>14</v>
      </c>
      <c r="C646" s="2" t="s">
        <v>24</v>
      </c>
      <c r="D646" s="2" t="s">
        <v>25</v>
      </c>
      <c r="E646" s="2">
        <v>17</v>
      </c>
      <c r="F646" s="2">
        <v>14.4</v>
      </c>
      <c r="G646">
        <v>13</v>
      </c>
      <c r="H646">
        <v>77</v>
      </c>
      <c r="I646" t="s">
        <v>50</v>
      </c>
      <c r="J646" s="7">
        <v>88</v>
      </c>
    </row>
    <row r="647" spans="1:10" x14ac:dyDescent="0.3">
      <c r="A647" t="str">
        <f t="shared" si="10"/>
        <v>SISWA_0646</v>
      </c>
      <c r="B647" s="2" t="s">
        <v>30</v>
      </c>
      <c r="C647" s="2" t="s">
        <v>24</v>
      </c>
      <c r="D647" s="2" t="s">
        <v>25</v>
      </c>
      <c r="E647" s="2">
        <v>24</v>
      </c>
      <c r="F647" s="2">
        <v>13.7</v>
      </c>
      <c r="G647">
        <v>17</v>
      </c>
      <c r="H647">
        <v>101</v>
      </c>
      <c r="I647" t="s">
        <v>48</v>
      </c>
      <c r="J647" s="7">
        <v>99</v>
      </c>
    </row>
    <row r="648" spans="1:10" x14ac:dyDescent="0.3">
      <c r="A648" t="str">
        <f t="shared" si="10"/>
        <v>SISWA_0647</v>
      </c>
      <c r="B648" s="2" t="s">
        <v>15</v>
      </c>
      <c r="C648" s="2" t="s">
        <v>24</v>
      </c>
      <c r="D648" s="2" t="s">
        <v>25</v>
      </c>
      <c r="E648" s="2">
        <v>20</v>
      </c>
      <c r="F648" s="2">
        <v>15.6</v>
      </c>
      <c r="G648">
        <v>9</v>
      </c>
      <c r="H648">
        <v>71</v>
      </c>
      <c r="I648" t="s">
        <v>50</v>
      </c>
      <c r="J648" s="7">
        <v>100</v>
      </c>
    </row>
    <row r="649" spans="1:10" x14ac:dyDescent="0.3">
      <c r="A649" t="str">
        <f t="shared" si="10"/>
        <v>SISWA_0648</v>
      </c>
      <c r="B649" s="2" t="s">
        <v>31</v>
      </c>
      <c r="C649" s="2" t="s">
        <v>24</v>
      </c>
      <c r="D649" s="2" t="s">
        <v>25</v>
      </c>
      <c r="E649" s="2">
        <v>17</v>
      </c>
      <c r="F649" s="2">
        <v>15.600000000000001</v>
      </c>
      <c r="G649">
        <v>11</v>
      </c>
      <c r="H649">
        <v>69</v>
      </c>
      <c r="I649" t="s">
        <v>49</v>
      </c>
      <c r="J649" s="7">
        <v>90</v>
      </c>
    </row>
    <row r="650" spans="1:10" x14ac:dyDescent="0.3">
      <c r="A650" t="str">
        <f t="shared" si="10"/>
        <v>SISWA_0649</v>
      </c>
      <c r="B650" s="2" t="s">
        <v>16</v>
      </c>
      <c r="C650" s="2" t="s">
        <v>24</v>
      </c>
      <c r="D650" s="2" t="s">
        <v>25</v>
      </c>
      <c r="E650" s="2">
        <v>21</v>
      </c>
      <c r="F650" s="2">
        <v>14.8</v>
      </c>
      <c r="G650">
        <v>16</v>
      </c>
      <c r="H650">
        <v>90</v>
      </c>
      <c r="I650" t="s">
        <v>48</v>
      </c>
      <c r="J650" s="7">
        <v>87</v>
      </c>
    </row>
    <row r="651" spans="1:10" x14ac:dyDescent="0.3">
      <c r="A651" t="str">
        <f t="shared" si="10"/>
        <v>SISWA_0650</v>
      </c>
      <c r="B651" s="2" t="s">
        <v>17</v>
      </c>
      <c r="C651" s="2" t="s">
        <v>24</v>
      </c>
      <c r="D651" s="2" t="s">
        <v>25</v>
      </c>
      <c r="E651" s="2">
        <v>23</v>
      </c>
      <c r="F651" s="2">
        <v>14.1</v>
      </c>
      <c r="G651">
        <v>11</v>
      </c>
      <c r="H651">
        <v>86</v>
      </c>
      <c r="I651" t="s">
        <v>48</v>
      </c>
      <c r="J651" s="7">
        <v>95</v>
      </c>
    </row>
    <row r="652" spans="1:10" x14ac:dyDescent="0.3">
      <c r="A652" t="str">
        <f t="shared" si="10"/>
        <v>SISWA_0651</v>
      </c>
      <c r="B652" s="2" t="s">
        <v>18</v>
      </c>
      <c r="C652" s="2" t="s">
        <v>24</v>
      </c>
      <c r="D652" s="2" t="s">
        <v>25</v>
      </c>
      <c r="E652" s="2">
        <v>20</v>
      </c>
      <c r="F652" s="2">
        <v>15.5</v>
      </c>
      <c r="G652">
        <v>11</v>
      </c>
      <c r="H652">
        <v>76</v>
      </c>
      <c r="I652" t="s">
        <v>50</v>
      </c>
      <c r="J652" s="7">
        <v>98</v>
      </c>
    </row>
    <row r="653" spans="1:10" x14ac:dyDescent="0.3">
      <c r="A653" t="str">
        <f t="shared" si="10"/>
        <v>SISWA_0652</v>
      </c>
      <c r="B653" s="2" t="s">
        <v>19</v>
      </c>
      <c r="C653" s="2" t="s">
        <v>24</v>
      </c>
      <c r="D653" s="2" t="s">
        <v>25</v>
      </c>
      <c r="E653" s="2">
        <v>16</v>
      </c>
      <c r="F653" s="2">
        <v>14.3</v>
      </c>
      <c r="G653">
        <v>9</v>
      </c>
      <c r="H653">
        <v>67</v>
      </c>
      <c r="I653" t="s">
        <v>49</v>
      </c>
      <c r="J653" s="7">
        <v>88</v>
      </c>
    </row>
    <row r="654" spans="1:10" x14ac:dyDescent="0.3">
      <c r="A654" t="str">
        <f t="shared" si="10"/>
        <v>SISWA_0653</v>
      </c>
      <c r="B654" s="2" t="s">
        <v>32</v>
      </c>
      <c r="C654" s="2" t="s">
        <v>24</v>
      </c>
      <c r="D654" s="2" t="s">
        <v>25</v>
      </c>
      <c r="E654" s="2">
        <v>19</v>
      </c>
      <c r="F654" s="2">
        <v>15.100000000000001</v>
      </c>
      <c r="G654">
        <v>11</v>
      </c>
      <c r="H654">
        <v>75</v>
      </c>
      <c r="I654" t="s">
        <v>50</v>
      </c>
      <c r="J654" s="7">
        <v>96</v>
      </c>
    </row>
    <row r="655" spans="1:10" x14ac:dyDescent="0.3">
      <c r="A655" t="str">
        <f t="shared" si="10"/>
        <v>SISWA_0654</v>
      </c>
      <c r="B655" s="2" t="s">
        <v>33</v>
      </c>
      <c r="C655" s="2" t="s">
        <v>24</v>
      </c>
      <c r="D655" s="2" t="s">
        <v>25</v>
      </c>
      <c r="E655" s="2">
        <v>22</v>
      </c>
      <c r="F655" s="2">
        <v>14</v>
      </c>
      <c r="G655">
        <v>14</v>
      </c>
      <c r="H655">
        <v>90</v>
      </c>
      <c r="I655" t="s">
        <v>48</v>
      </c>
      <c r="J655" s="7">
        <v>100</v>
      </c>
    </row>
    <row r="656" spans="1:10" x14ac:dyDescent="0.3">
      <c r="A656" t="str">
        <f t="shared" si="10"/>
        <v>SISWA_0655</v>
      </c>
      <c r="B656" s="2" t="s">
        <v>20</v>
      </c>
      <c r="C656" s="2" t="s">
        <v>24</v>
      </c>
      <c r="D656" s="2" t="s">
        <v>25</v>
      </c>
      <c r="E656" s="2">
        <v>15</v>
      </c>
      <c r="F656" s="2">
        <v>16.3</v>
      </c>
      <c r="G656">
        <v>8</v>
      </c>
      <c r="H656">
        <v>57</v>
      </c>
      <c r="I656" t="s">
        <v>49</v>
      </c>
      <c r="J656" s="7">
        <v>98</v>
      </c>
    </row>
    <row r="657" spans="1:10" x14ac:dyDescent="0.3">
      <c r="A657" t="str">
        <f t="shared" si="10"/>
        <v>SISWA_0656</v>
      </c>
      <c r="B657" s="2" t="s">
        <v>21</v>
      </c>
      <c r="C657" s="2" t="s">
        <v>24</v>
      </c>
      <c r="D657" s="2" t="s">
        <v>25</v>
      </c>
      <c r="E657" s="2">
        <v>21</v>
      </c>
      <c r="F657" s="2">
        <v>14.9</v>
      </c>
      <c r="G657">
        <v>13</v>
      </c>
      <c r="H657">
        <v>83</v>
      </c>
      <c r="I657" t="s">
        <v>48</v>
      </c>
      <c r="J657" s="7">
        <v>96</v>
      </c>
    </row>
    <row r="658" spans="1:10" x14ac:dyDescent="0.3">
      <c r="A658" t="str">
        <f t="shared" si="10"/>
        <v>SISWA_0657</v>
      </c>
      <c r="B658" s="2" t="s">
        <v>34</v>
      </c>
      <c r="C658" s="2" t="s">
        <v>24</v>
      </c>
      <c r="D658" s="2" t="s">
        <v>25</v>
      </c>
      <c r="E658" s="2">
        <v>16</v>
      </c>
      <c r="F658" s="2">
        <v>14.700000000000001</v>
      </c>
      <c r="G658">
        <v>12</v>
      </c>
      <c r="H658">
        <v>72</v>
      </c>
      <c r="I658" t="s">
        <v>50</v>
      </c>
      <c r="J658" s="7">
        <v>99</v>
      </c>
    </row>
    <row r="659" spans="1:10" x14ac:dyDescent="0.3">
      <c r="A659" t="str">
        <f t="shared" si="10"/>
        <v>SISWA_0658</v>
      </c>
      <c r="B659" s="2" t="s">
        <v>22</v>
      </c>
      <c r="C659" s="2" t="s">
        <v>24</v>
      </c>
      <c r="D659" s="2" t="s">
        <v>26</v>
      </c>
      <c r="E659" s="2">
        <v>15</v>
      </c>
      <c r="F659" s="2">
        <v>15.600000000000001</v>
      </c>
      <c r="G659">
        <v>11</v>
      </c>
      <c r="H659">
        <v>65</v>
      </c>
      <c r="I659" t="s">
        <v>49</v>
      </c>
      <c r="J659" s="7">
        <v>97</v>
      </c>
    </row>
    <row r="660" spans="1:10" x14ac:dyDescent="0.3">
      <c r="A660" t="str">
        <f t="shared" si="10"/>
        <v>SISWA_0659</v>
      </c>
      <c r="B660" s="2" t="s">
        <v>35</v>
      </c>
      <c r="C660" s="2" t="s">
        <v>24</v>
      </c>
      <c r="D660" s="2" t="s">
        <v>26</v>
      </c>
      <c r="E660" s="2">
        <v>15</v>
      </c>
      <c r="F660" s="2">
        <v>16.8</v>
      </c>
      <c r="G660">
        <v>14</v>
      </c>
      <c r="H660">
        <v>68</v>
      </c>
      <c r="I660" t="s">
        <v>49</v>
      </c>
      <c r="J660" s="7">
        <v>98</v>
      </c>
    </row>
    <row r="661" spans="1:10" x14ac:dyDescent="0.3">
      <c r="A661" t="str">
        <f t="shared" si="10"/>
        <v>SISWA_0660</v>
      </c>
      <c r="B661" s="2" t="s">
        <v>23</v>
      </c>
      <c r="C661" s="2" t="s">
        <v>24</v>
      </c>
      <c r="D661" s="2" t="s">
        <v>26</v>
      </c>
      <c r="E661" s="2">
        <v>20</v>
      </c>
      <c r="F661" s="2">
        <v>15.3</v>
      </c>
      <c r="G661">
        <v>9</v>
      </c>
      <c r="H661">
        <v>72</v>
      </c>
      <c r="I661" t="s">
        <v>50</v>
      </c>
      <c r="J661" s="7">
        <v>90</v>
      </c>
    </row>
    <row r="662" spans="1:10" x14ac:dyDescent="0.3">
      <c r="A662" t="str">
        <f t="shared" si="10"/>
        <v>SISWA_0661</v>
      </c>
      <c r="B662" s="2" t="s">
        <v>27</v>
      </c>
      <c r="C662" s="2" t="s">
        <v>24</v>
      </c>
      <c r="D662" s="2" t="s">
        <v>25</v>
      </c>
      <c r="E662" s="2">
        <v>17</v>
      </c>
      <c r="F662" s="2">
        <v>15</v>
      </c>
      <c r="G662">
        <v>13</v>
      </c>
      <c r="H662">
        <v>75</v>
      </c>
      <c r="I662" t="s">
        <v>50</v>
      </c>
      <c r="J662" s="7">
        <v>86</v>
      </c>
    </row>
    <row r="663" spans="1:10" x14ac:dyDescent="0.3">
      <c r="A663" t="str">
        <f t="shared" si="10"/>
        <v>SISWA_0662</v>
      </c>
      <c r="B663" s="2" t="s">
        <v>3</v>
      </c>
      <c r="C663" s="2" t="s">
        <v>24</v>
      </c>
      <c r="D663" s="2" t="s">
        <v>25</v>
      </c>
      <c r="E663" s="2">
        <v>21</v>
      </c>
      <c r="F663" s="2">
        <v>15.3</v>
      </c>
      <c r="G663">
        <v>8</v>
      </c>
      <c r="H663">
        <v>72</v>
      </c>
      <c r="I663" t="s">
        <v>50</v>
      </c>
      <c r="J663" s="7">
        <v>94</v>
      </c>
    </row>
    <row r="664" spans="1:10" x14ac:dyDescent="0.3">
      <c r="A664" t="str">
        <f t="shared" si="10"/>
        <v>SISWA_0663</v>
      </c>
      <c r="B664" s="2" t="s">
        <v>28</v>
      </c>
      <c r="C664" s="2" t="s">
        <v>24</v>
      </c>
      <c r="D664" s="2" t="s">
        <v>25</v>
      </c>
      <c r="E664" s="2">
        <v>16</v>
      </c>
      <c r="F664" s="2">
        <v>15.3</v>
      </c>
      <c r="G664">
        <v>7</v>
      </c>
      <c r="H664">
        <v>60</v>
      </c>
      <c r="I664" t="s">
        <v>49</v>
      </c>
      <c r="J664" s="7">
        <v>91</v>
      </c>
    </row>
    <row r="665" spans="1:10" x14ac:dyDescent="0.3">
      <c r="A665" t="str">
        <f t="shared" si="10"/>
        <v>SISWA_0664</v>
      </c>
      <c r="B665" s="2" t="s">
        <v>4</v>
      </c>
      <c r="C665" s="2" t="s">
        <v>24</v>
      </c>
      <c r="D665" s="2" t="s">
        <v>26</v>
      </c>
      <c r="E665" s="2">
        <v>15</v>
      </c>
      <c r="F665" s="2">
        <v>15.8</v>
      </c>
      <c r="G665">
        <v>13</v>
      </c>
      <c r="H665">
        <v>69</v>
      </c>
      <c r="I665" t="s">
        <v>49</v>
      </c>
      <c r="J665" s="7">
        <v>94</v>
      </c>
    </row>
    <row r="666" spans="1:10" x14ac:dyDescent="0.3">
      <c r="A666" t="str">
        <f t="shared" si="10"/>
        <v>SISWA_0665</v>
      </c>
      <c r="B666" s="2" t="s">
        <v>5</v>
      </c>
      <c r="C666" s="2" t="s">
        <v>24</v>
      </c>
      <c r="D666" s="2" t="s">
        <v>25</v>
      </c>
      <c r="E666" s="2">
        <v>21</v>
      </c>
      <c r="F666" s="2">
        <v>14</v>
      </c>
      <c r="G666">
        <v>13</v>
      </c>
      <c r="H666">
        <v>86</v>
      </c>
      <c r="I666" t="s">
        <v>48</v>
      </c>
      <c r="J666" s="7">
        <v>86</v>
      </c>
    </row>
    <row r="667" spans="1:10" x14ac:dyDescent="0.3">
      <c r="A667" t="str">
        <f t="shared" si="10"/>
        <v>SISWA_0666</v>
      </c>
      <c r="B667" s="2" t="s">
        <v>6</v>
      </c>
      <c r="C667" s="2" t="s">
        <v>24</v>
      </c>
      <c r="D667" s="2" t="s">
        <v>25</v>
      </c>
      <c r="E667" s="2">
        <v>22</v>
      </c>
      <c r="F667" s="2">
        <v>13.7</v>
      </c>
      <c r="G667">
        <v>15</v>
      </c>
      <c r="H667">
        <v>93</v>
      </c>
      <c r="I667" t="s">
        <v>48</v>
      </c>
      <c r="J667" s="7">
        <v>89</v>
      </c>
    </row>
    <row r="668" spans="1:10" x14ac:dyDescent="0.3">
      <c r="A668" t="str">
        <f t="shared" si="10"/>
        <v>SISWA_0667</v>
      </c>
      <c r="B668" s="2" t="s">
        <v>7</v>
      </c>
      <c r="C668" s="2" t="s">
        <v>24</v>
      </c>
      <c r="D668" s="2" t="s">
        <v>26</v>
      </c>
      <c r="E668" s="2">
        <v>13</v>
      </c>
      <c r="F668" s="2">
        <v>16</v>
      </c>
      <c r="G668">
        <v>13</v>
      </c>
      <c r="H668">
        <v>64</v>
      </c>
      <c r="I668" t="s">
        <v>49</v>
      </c>
      <c r="J668" s="7">
        <v>97</v>
      </c>
    </row>
    <row r="669" spans="1:10" x14ac:dyDescent="0.3">
      <c r="A669" t="str">
        <f t="shared" si="10"/>
        <v>SISWA_0668</v>
      </c>
      <c r="B669" s="2" t="s">
        <v>29</v>
      </c>
      <c r="C669" s="2" t="s">
        <v>24</v>
      </c>
      <c r="D669" s="2" t="s">
        <v>25</v>
      </c>
      <c r="E669" s="2">
        <v>21</v>
      </c>
      <c r="F669" s="2">
        <v>14.8</v>
      </c>
      <c r="G669">
        <v>13</v>
      </c>
      <c r="H669">
        <v>84</v>
      </c>
      <c r="I669" t="s">
        <v>48</v>
      </c>
      <c r="J669" s="7">
        <v>99</v>
      </c>
    </row>
    <row r="670" spans="1:10" x14ac:dyDescent="0.3">
      <c r="A670" t="str">
        <f t="shared" si="10"/>
        <v>SISWA_0669</v>
      </c>
      <c r="B670" s="2" t="s">
        <v>8</v>
      </c>
      <c r="C670" s="2" t="s">
        <v>24</v>
      </c>
      <c r="D670" s="2" t="s">
        <v>25</v>
      </c>
      <c r="E670" s="2">
        <v>20</v>
      </c>
      <c r="F670" s="2">
        <v>16.399999999999999</v>
      </c>
      <c r="G670">
        <v>5</v>
      </c>
      <c r="H670">
        <v>61</v>
      </c>
      <c r="I670" t="s">
        <v>49</v>
      </c>
      <c r="J670" s="7">
        <v>96</v>
      </c>
    </row>
    <row r="671" spans="1:10" x14ac:dyDescent="0.3">
      <c r="A671" t="str">
        <f t="shared" si="10"/>
        <v>SISWA_0670</v>
      </c>
      <c r="B671" s="2" t="s">
        <v>9</v>
      </c>
      <c r="C671" s="2" t="s">
        <v>24</v>
      </c>
      <c r="D671" s="2" t="s">
        <v>26</v>
      </c>
      <c r="E671" s="2">
        <v>13</v>
      </c>
      <c r="F671" s="2">
        <v>15.3</v>
      </c>
      <c r="G671">
        <v>12</v>
      </c>
      <c r="H671">
        <v>64</v>
      </c>
      <c r="I671" t="s">
        <v>49</v>
      </c>
      <c r="J671" s="7">
        <v>97</v>
      </c>
    </row>
    <row r="672" spans="1:10" x14ac:dyDescent="0.3">
      <c r="A672" t="str">
        <f t="shared" si="10"/>
        <v>SISWA_0671</v>
      </c>
      <c r="B672" s="2" t="s">
        <v>10</v>
      </c>
      <c r="C672" s="2" t="s">
        <v>24</v>
      </c>
      <c r="D672" s="2" t="s">
        <v>25</v>
      </c>
      <c r="E672" s="2">
        <v>20</v>
      </c>
      <c r="F672" s="2">
        <v>14.600000000000001</v>
      </c>
      <c r="G672">
        <v>14</v>
      </c>
      <c r="H672">
        <v>84</v>
      </c>
      <c r="I672" t="s">
        <v>48</v>
      </c>
      <c r="J672" s="7">
        <v>92</v>
      </c>
    </row>
    <row r="673" spans="1:10" x14ac:dyDescent="0.3">
      <c r="A673" t="str">
        <f t="shared" si="10"/>
        <v>SISWA_0672</v>
      </c>
      <c r="B673" s="2" t="s">
        <v>11</v>
      </c>
      <c r="C673" s="2" t="s">
        <v>24</v>
      </c>
      <c r="D673" s="2" t="s">
        <v>25</v>
      </c>
      <c r="E673" s="2">
        <v>22</v>
      </c>
      <c r="F673" s="2">
        <v>14.6</v>
      </c>
      <c r="G673">
        <v>11</v>
      </c>
      <c r="H673">
        <v>82</v>
      </c>
      <c r="I673" t="s">
        <v>48</v>
      </c>
      <c r="J673" s="7">
        <v>93</v>
      </c>
    </row>
    <row r="674" spans="1:10" x14ac:dyDescent="0.3">
      <c r="A674" t="str">
        <f t="shared" si="10"/>
        <v>SISWA_0673</v>
      </c>
      <c r="B674" s="2" t="s">
        <v>12</v>
      </c>
      <c r="C674" s="2" t="s">
        <v>24</v>
      </c>
      <c r="D674" s="2" t="s">
        <v>25</v>
      </c>
      <c r="E674" s="2">
        <v>19</v>
      </c>
      <c r="F674" s="2">
        <v>13.399999999999999</v>
      </c>
      <c r="G674">
        <v>12</v>
      </c>
      <c r="H674">
        <v>82</v>
      </c>
      <c r="I674" t="s">
        <v>48</v>
      </c>
      <c r="J674" s="7">
        <v>89</v>
      </c>
    </row>
    <row r="675" spans="1:10" x14ac:dyDescent="0.3">
      <c r="A675" t="str">
        <f t="shared" si="10"/>
        <v>SISWA_0674</v>
      </c>
      <c r="B675" s="2" t="s">
        <v>13</v>
      </c>
      <c r="C675" s="2" t="s">
        <v>24</v>
      </c>
      <c r="D675" s="2" t="s">
        <v>25</v>
      </c>
      <c r="E675" s="2">
        <v>19</v>
      </c>
      <c r="F675" s="2">
        <v>15</v>
      </c>
      <c r="G675">
        <v>12</v>
      </c>
      <c r="H675">
        <v>77</v>
      </c>
      <c r="I675" t="s">
        <v>50</v>
      </c>
      <c r="J675" s="7">
        <v>87</v>
      </c>
    </row>
    <row r="676" spans="1:10" x14ac:dyDescent="0.3">
      <c r="A676" t="str">
        <f t="shared" si="10"/>
        <v>SISWA_0675</v>
      </c>
      <c r="B676" s="2" t="s">
        <v>14</v>
      </c>
      <c r="C676" s="2" t="s">
        <v>24</v>
      </c>
      <c r="D676" s="2" t="s">
        <v>25</v>
      </c>
      <c r="E676" s="2">
        <v>16</v>
      </c>
      <c r="F676" s="2">
        <v>14.200000000000001</v>
      </c>
      <c r="G676">
        <v>8</v>
      </c>
      <c r="H676">
        <v>65</v>
      </c>
      <c r="I676" t="s">
        <v>49</v>
      </c>
      <c r="J676" s="7">
        <v>97</v>
      </c>
    </row>
    <row r="677" spans="1:10" x14ac:dyDescent="0.3">
      <c r="A677" t="str">
        <f t="shared" si="10"/>
        <v>SISWA_0676</v>
      </c>
      <c r="B677" s="2" t="s">
        <v>30</v>
      </c>
      <c r="C677" s="2" t="s">
        <v>24</v>
      </c>
      <c r="D677" s="2" t="s">
        <v>25</v>
      </c>
      <c r="E677" s="2">
        <v>21</v>
      </c>
      <c r="F677" s="2">
        <v>13.8</v>
      </c>
      <c r="G677">
        <v>15</v>
      </c>
      <c r="H677">
        <v>91</v>
      </c>
      <c r="I677" t="s">
        <v>48</v>
      </c>
      <c r="J677" s="7">
        <v>94</v>
      </c>
    </row>
    <row r="678" spans="1:10" x14ac:dyDescent="0.3">
      <c r="A678" t="str">
        <f t="shared" si="10"/>
        <v>SISWA_0677</v>
      </c>
      <c r="B678" s="2" t="s">
        <v>15</v>
      </c>
      <c r="C678" s="2" t="s">
        <v>24</v>
      </c>
      <c r="D678" s="2" t="s">
        <v>25</v>
      </c>
      <c r="E678" s="2">
        <v>16</v>
      </c>
      <c r="F678" s="2">
        <v>15.9</v>
      </c>
      <c r="G678">
        <v>8</v>
      </c>
      <c r="H678">
        <v>60</v>
      </c>
      <c r="I678" t="s">
        <v>49</v>
      </c>
      <c r="J678" s="7">
        <v>91</v>
      </c>
    </row>
    <row r="679" spans="1:10" x14ac:dyDescent="0.3">
      <c r="A679" t="str">
        <f t="shared" si="10"/>
        <v>SISWA_0678</v>
      </c>
      <c r="B679" s="2" t="s">
        <v>31</v>
      </c>
      <c r="C679" s="2" t="s">
        <v>24</v>
      </c>
      <c r="D679" s="2" t="s">
        <v>25</v>
      </c>
      <c r="E679" s="2">
        <v>20</v>
      </c>
      <c r="F679" s="2">
        <v>15.200000000000001</v>
      </c>
      <c r="G679">
        <v>14</v>
      </c>
      <c r="H679">
        <v>82</v>
      </c>
      <c r="I679" t="s">
        <v>48</v>
      </c>
      <c r="J679" s="7">
        <v>87</v>
      </c>
    </row>
    <row r="680" spans="1:10" x14ac:dyDescent="0.3">
      <c r="A680" t="str">
        <f t="shared" si="10"/>
        <v>SISWA_0679</v>
      </c>
      <c r="B680" s="2" t="s">
        <v>16</v>
      </c>
      <c r="C680" s="2" t="s">
        <v>24</v>
      </c>
      <c r="D680" s="2" t="s">
        <v>25</v>
      </c>
      <c r="E680" s="2">
        <v>20</v>
      </c>
      <c r="F680" s="2">
        <v>14.3</v>
      </c>
      <c r="G680">
        <v>14</v>
      </c>
      <c r="H680">
        <v>85</v>
      </c>
      <c r="I680" t="s">
        <v>48</v>
      </c>
      <c r="J680" s="7">
        <v>90</v>
      </c>
    </row>
    <row r="681" spans="1:10" x14ac:dyDescent="0.3">
      <c r="A681" t="str">
        <f t="shared" si="10"/>
        <v>SISWA_0680</v>
      </c>
      <c r="B681" s="2" t="s">
        <v>17</v>
      </c>
      <c r="C681" s="2" t="s">
        <v>24</v>
      </c>
      <c r="D681" s="2" t="s">
        <v>25</v>
      </c>
      <c r="E681" s="2">
        <v>19</v>
      </c>
      <c r="F681" s="2">
        <v>14.5</v>
      </c>
      <c r="G681">
        <v>12</v>
      </c>
      <c r="H681">
        <v>79</v>
      </c>
      <c r="I681" t="s">
        <v>50</v>
      </c>
      <c r="J681" s="7">
        <v>97</v>
      </c>
    </row>
    <row r="682" spans="1:10" x14ac:dyDescent="0.3">
      <c r="A682" t="str">
        <f t="shared" si="10"/>
        <v>SISWA_0681</v>
      </c>
      <c r="B682" s="2" t="s">
        <v>18</v>
      </c>
      <c r="C682" s="2" t="s">
        <v>24</v>
      </c>
      <c r="D682" s="2" t="s">
        <v>25</v>
      </c>
      <c r="E682" s="2">
        <v>18</v>
      </c>
      <c r="F682" s="2">
        <v>15.2</v>
      </c>
      <c r="G682">
        <v>14</v>
      </c>
      <c r="H682">
        <v>78</v>
      </c>
      <c r="I682" t="s">
        <v>50</v>
      </c>
      <c r="J682" s="7">
        <v>87</v>
      </c>
    </row>
    <row r="683" spans="1:10" x14ac:dyDescent="0.3">
      <c r="A683" t="str">
        <f t="shared" si="10"/>
        <v>SISWA_0682</v>
      </c>
      <c r="B683" s="2" t="s">
        <v>19</v>
      </c>
      <c r="C683" s="2" t="s">
        <v>24</v>
      </c>
      <c r="D683" s="2" t="s">
        <v>25</v>
      </c>
      <c r="E683" s="2">
        <v>20</v>
      </c>
      <c r="F683" s="2">
        <v>15.000000000000002</v>
      </c>
      <c r="G683">
        <v>11</v>
      </c>
      <c r="H683">
        <v>77</v>
      </c>
      <c r="I683" t="s">
        <v>50</v>
      </c>
      <c r="J683" s="7">
        <v>93</v>
      </c>
    </row>
    <row r="684" spans="1:10" x14ac:dyDescent="0.3">
      <c r="A684" t="str">
        <f t="shared" si="10"/>
        <v>SISWA_0683</v>
      </c>
      <c r="B684" s="2" t="s">
        <v>32</v>
      </c>
      <c r="C684" s="2" t="s">
        <v>24</v>
      </c>
      <c r="D684" s="2" t="s">
        <v>25</v>
      </c>
      <c r="E684" s="2">
        <v>17</v>
      </c>
      <c r="F684" s="2">
        <v>15.2</v>
      </c>
      <c r="G684">
        <v>10</v>
      </c>
      <c r="H684">
        <v>68</v>
      </c>
      <c r="I684" t="s">
        <v>49</v>
      </c>
      <c r="J684" s="7">
        <v>86</v>
      </c>
    </row>
    <row r="685" spans="1:10" x14ac:dyDescent="0.3">
      <c r="A685" t="str">
        <f t="shared" si="10"/>
        <v>SISWA_0684</v>
      </c>
      <c r="B685" s="2" t="s">
        <v>33</v>
      </c>
      <c r="C685" s="2" t="s">
        <v>24</v>
      </c>
      <c r="D685" s="2" t="s">
        <v>25</v>
      </c>
      <c r="E685" s="2">
        <v>22</v>
      </c>
      <c r="F685" s="2">
        <v>14.3</v>
      </c>
      <c r="G685">
        <v>15</v>
      </c>
      <c r="H685">
        <v>91</v>
      </c>
      <c r="I685" t="s">
        <v>48</v>
      </c>
      <c r="J685" s="7">
        <v>91</v>
      </c>
    </row>
    <row r="686" spans="1:10" x14ac:dyDescent="0.3">
      <c r="A686" t="str">
        <f t="shared" si="10"/>
        <v>SISWA_0685</v>
      </c>
      <c r="B686" s="2" t="s">
        <v>20</v>
      </c>
      <c r="C686" s="2" t="s">
        <v>24</v>
      </c>
      <c r="D686" s="2" t="s">
        <v>25</v>
      </c>
      <c r="E686" s="2">
        <v>13</v>
      </c>
      <c r="F686" s="2">
        <v>15.8</v>
      </c>
      <c r="G686">
        <v>9</v>
      </c>
      <c r="H686">
        <v>57</v>
      </c>
      <c r="I686" t="s">
        <v>49</v>
      </c>
      <c r="J686" s="7">
        <v>86</v>
      </c>
    </row>
    <row r="687" spans="1:10" x14ac:dyDescent="0.3">
      <c r="A687" t="str">
        <f t="shared" si="10"/>
        <v>SISWA_0686</v>
      </c>
      <c r="B687" s="2" t="s">
        <v>21</v>
      </c>
      <c r="C687" s="2" t="s">
        <v>24</v>
      </c>
      <c r="D687" s="2" t="s">
        <v>25</v>
      </c>
      <c r="E687" s="2">
        <v>19</v>
      </c>
      <c r="F687" s="2">
        <v>14.7</v>
      </c>
      <c r="G687">
        <v>15</v>
      </c>
      <c r="H687">
        <v>84</v>
      </c>
      <c r="I687" t="s">
        <v>48</v>
      </c>
      <c r="J687" s="7">
        <v>88</v>
      </c>
    </row>
    <row r="688" spans="1:10" x14ac:dyDescent="0.3">
      <c r="A688" t="str">
        <f t="shared" si="10"/>
        <v>SISWA_0687</v>
      </c>
      <c r="B688" s="2" t="s">
        <v>34</v>
      </c>
      <c r="C688" s="2" t="s">
        <v>24</v>
      </c>
      <c r="D688" s="2" t="s">
        <v>25</v>
      </c>
      <c r="E688" s="2">
        <v>15</v>
      </c>
      <c r="F688" s="2">
        <v>14.700000000000001</v>
      </c>
      <c r="G688">
        <v>14</v>
      </c>
      <c r="H688">
        <v>74</v>
      </c>
      <c r="I688" t="s">
        <v>50</v>
      </c>
      <c r="J688" s="7">
        <v>99</v>
      </c>
    </row>
    <row r="689" spans="1:10" x14ac:dyDescent="0.3">
      <c r="A689" t="str">
        <f t="shared" si="10"/>
        <v>SISWA_0688</v>
      </c>
      <c r="B689" s="2" t="s">
        <v>22</v>
      </c>
      <c r="C689" s="2" t="s">
        <v>24</v>
      </c>
      <c r="D689" s="2" t="s">
        <v>26</v>
      </c>
      <c r="E689" s="2">
        <v>15</v>
      </c>
      <c r="F689" s="2">
        <v>16.2</v>
      </c>
      <c r="G689">
        <v>12</v>
      </c>
      <c r="H689">
        <v>65</v>
      </c>
      <c r="I689" t="s">
        <v>49</v>
      </c>
      <c r="J689" s="7">
        <v>87</v>
      </c>
    </row>
    <row r="690" spans="1:10" x14ac:dyDescent="0.3">
      <c r="A690" t="str">
        <f t="shared" si="10"/>
        <v>SISWA_0689</v>
      </c>
      <c r="B690" s="2" t="s">
        <v>35</v>
      </c>
      <c r="C690" s="2" t="s">
        <v>24</v>
      </c>
      <c r="D690" s="2" t="s">
        <v>26</v>
      </c>
      <c r="E690" s="2">
        <v>15</v>
      </c>
      <c r="F690" s="2">
        <v>16</v>
      </c>
      <c r="G690">
        <v>12</v>
      </c>
      <c r="H690">
        <v>66</v>
      </c>
      <c r="I690" t="s">
        <v>49</v>
      </c>
      <c r="J690" s="7">
        <v>97</v>
      </c>
    </row>
    <row r="691" spans="1:10" x14ac:dyDescent="0.3">
      <c r="A691" t="str">
        <f t="shared" si="10"/>
        <v>SISWA_0690</v>
      </c>
      <c r="B691" s="2" t="s">
        <v>23</v>
      </c>
      <c r="C691" s="2" t="s">
        <v>24</v>
      </c>
      <c r="D691" s="2" t="s">
        <v>26</v>
      </c>
      <c r="E691" s="2">
        <v>18</v>
      </c>
      <c r="F691" s="2">
        <v>15.900000000000002</v>
      </c>
      <c r="G691">
        <v>8</v>
      </c>
      <c r="H691">
        <v>64</v>
      </c>
      <c r="I691" t="s">
        <v>49</v>
      </c>
      <c r="J691" s="7">
        <v>99</v>
      </c>
    </row>
    <row r="692" spans="1:10" x14ac:dyDescent="0.3">
      <c r="A692" t="str">
        <f t="shared" si="10"/>
        <v>SISWA_0691</v>
      </c>
      <c r="B692" s="2" t="s">
        <v>27</v>
      </c>
      <c r="C692" s="2" t="s">
        <v>24</v>
      </c>
      <c r="D692" s="2" t="s">
        <v>25</v>
      </c>
      <c r="E692" s="2">
        <v>19</v>
      </c>
      <c r="F692" s="2">
        <v>15.5</v>
      </c>
      <c r="G692">
        <v>11</v>
      </c>
      <c r="H692">
        <v>74</v>
      </c>
      <c r="I692" t="s">
        <v>50</v>
      </c>
      <c r="J692" s="7">
        <v>88</v>
      </c>
    </row>
    <row r="693" spans="1:10" x14ac:dyDescent="0.3">
      <c r="A693" t="str">
        <f t="shared" si="10"/>
        <v>SISWA_0692</v>
      </c>
      <c r="B693" s="2" t="s">
        <v>3</v>
      </c>
      <c r="C693" s="2" t="s">
        <v>24</v>
      </c>
      <c r="D693" s="2" t="s">
        <v>25</v>
      </c>
      <c r="E693" s="2">
        <v>20</v>
      </c>
      <c r="F693" s="2">
        <v>15.000000000000002</v>
      </c>
      <c r="G693">
        <v>10</v>
      </c>
      <c r="H693">
        <v>75</v>
      </c>
      <c r="I693" t="s">
        <v>50</v>
      </c>
      <c r="J693" s="7">
        <v>90</v>
      </c>
    </row>
    <row r="694" spans="1:10" x14ac:dyDescent="0.3">
      <c r="A694" t="str">
        <f t="shared" si="10"/>
        <v>SISWA_0693</v>
      </c>
      <c r="B694" s="2" t="s">
        <v>28</v>
      </c>
      <c r="C694" s="2" t="s">
        <v>24</v>
      </c>
      <c r="D694" s="2" t="s">
        <v>25</v>
      </c>
      <c r="E694" s="2">
        <v>15</v>
      </c>
      <c r="F694" s="2">
        <v>15.4</v>
      </c>
      <c r="G694">
        <v>10</v>
      </c>
      <c r="H694">
        <v>64</v>
      </c>
      <c r="I694" t="s">
        <v>49</v>
      </c>
      <c r="J694" s="7">
        <v>92</v>
      </c>
    </row>
    <row r="695" spans="1:10" x14ac:dyDescent="0.3">
      <c r="A695" t="str">
        <f t="shared" si="10"/>
        <v>SISWA_0694</v>
      </c>
      <c r="B695" s="2" t="s">
        <v>4</v>
      </c>
      <c r="C695" s="2" t="s">
        <v>24</v>
      </c>
      <c r="D695" s="2" t="s">
        <v>26</v>
      </c>
      <c r="E695" s="2">
        <v>17</v>
      </c>
      <c r="F695" s="2">
        <v>16.100000000000001</v>
      </c>
      <c r="G695">
        <v>13</v>
      </c>
      <c r="H695">
        <v>72</v>
      </c>
      <c r="I695" t="s">
        <v>50</v>
      </c>
      <c r="J695" s="7">
        <v>99</v>
      </c>
    </row>
    <row r="696" spans="1:10" x14ac:dyDescent="0.3">
      <c r="A696" t="str">
        <f t="shared" si="10"/>
        <v>SISWA_0695</v>
      </c>
      <c r="B696" s="2" t="s">
        <v>5</v>
      </c>
      <c r="C696" s="2" t="s">
        <v>24</v>
      </c>
      <c r="D696" s="2" t="s">
        <v>25</v>
      </c>
      <c r="E696" s="2">
        <v>20</v>
      </c>
      <c r="F696" s="2">
        <v>14.4</v>
      </c>
      <c r="G696">
        <v>10</v>
      </c>
      <c r="H696">
        <v>77</v>
      </c>
      <c r="I696" t="s">
        <v>50</v>
      </c>
      <c r="J696" s="7">
        <v>98</v>
      </c>
    </row>
    <row r="697" spans="1:10" x14ac:dyDescent="0.3">
      <c r="A697" t="str">
        <f t="shared" si="10"/>
        <v>SISWA_0696</v>
      </c>
      <c r="B697" s="2" t="s">
        <v>6</v>
      </c>
      <c r="C697" s="2" t="s">
        <v>24</v>
      </c>
      <c r="D697" s="2" t="s">
        <v>25</v>
      </c>
      <c r="E697" s="2">
        <v>22</v>
      </c>
      <c r="F697" s="2">
        <v>13.7</v>
      </c>
      <c r="G697">
        <v>12</v>
      </c>
      <c r="H697">
        <v>87</v>
      </c>
      <c r="I697" t="s">
        <v>48</v>
      </c>
      <c r="J697" s="7">
        <v>100</v>
      </c>
    </row>
    <row r="698" spans="1:10" x14ac:dyDescent="0.3">
      <c r="A698" t="str">
        <f t="shared" si="10"/>
        <v>SISWA_0697</v>
      </c>
      <c r="B698" s="2" t="s">
        <v>7</v>
      </c>
      <c r="C698" s="2" t="s">
        <v>24</v>
      </c>
      <c r="D698" s="2" t="s">
        <v>26</v>
      </c>
      <c r="E698" s="2">
        <v>13</v>
      </c>
      <c r="F698" s="2">
        <v>16.100000000000001</v>
      </c>
      <c r="G698">
        <v>12</v>
      </c>
      <c r="H698">
        <v>62</v>
      </c>
      <c r="I698" t="s">
        <v>49</v>
      </c>
      <c r="J698" s="7">
        <v>96</v>
      </c>
    </row>
    <row r="699" spans="1:10" x14ac:dyDescent="0.3">
      <c r="A699" t="str">
        <f t="shared" si="10"/>
        <v>SISWA_0698</v>
      </c>
      <c r="B699" s="2" t="s">
        <v>29</v>
      </c>
      <c r="C699" s="2" t="s">
        <v>24</v>
      </c>
      <c r="D699" s="2" t="s">
        <v>25</v>
      </c>
      <c r="E699" s="2">
        <v>17</v>
      </c>
      <c r="F699" s="2">
        <v>14.8</v>
      </c>
      <c r="G699">
        <v>13</v>
      </c>
      <c r="H699">
        <v>76</v>
      </c>
      <c r="I699" t="s">
        <v>50</v>
      </c>
      <c r="J699" s="7">
        <v>86</v>
      </c>
    </row>
    <row r="700" spans="1:10" x14ac:dyDescent="0.3">
      <c r="A700" t="str">
        <f t="shared" si="10"/>
        <v>SISWA_0699</v>
      </c>
      <c r="B700" s="2" t="s">
        <v>8</v>
      </c>
      <c r="C700" s="2" t="s">
        <v>24</v>
      </c>
      <c r="D700" s="2" t="s">
        <v>25</v>
      </c>
      <c r="E700" s="2">
        <v>18</v>
      </c>
      <c r="F700" s="2">
        <v>16.399999999999999</v>
      </c>
      <c r="G700">
        <v>7</v>
      </c>
      <c r="H700">
        <v>61</v>
      </c>
      <c r="I700" t="s">
        <v>49</v>
      </c>
      <c r="J700" s="7">
        <v>88</v>
      </c>
    </row>
    <row r="701" spans="1:10" x14ac:dyDescent="0.3">
      <c r="A701" t="str">
        <f t="shared" si="10"/>
        <v>SISWA_0700</v>
      </c>
      <c r="B701" s="2" t="s">
        <v>9</v>
      </c>
      <c r="C701" s="2" t="s">
        <v>24</v>
      </c>
      <c r="D701" s="2" t="s">
        <v>26</v>
      </c>
      <c r="E701" s="2">
        <v>15</v>
      </c>
      <c r="F701" s="2">
        <v>15.1</v>
      </c>
      <c r="G701">
        <v>10</v>
      </c>
      <c r="H701">
        <v>65</v>
      </c>
      <c r="I701" t="s">
        <v>49</v>
      </c>
      <c r="J701" s="7">
        <v>98</v>
      </c>
    </row>
    <row r="702" spans="1:10" x14ac:dyDescent="0.3">
      <c r="A702" t="str">
        <f t="shared" si="10"/>
        <v>SISWA_0701</v>
      </c>
      <c r="B702" s="2" t="s">
        <v>10</v>
      </c>
      <c r="C702" s="2" t="s">
        <v>24</v>
      </c>
      <c r="D702" s="2" t="s">
        <v>25</v>
      </c>
      <c r="E702" s="2">
        <v>24</v>
      </c>
      <c r="F702" s="2">
        <v>13.600000000000001</v>
      </c>
      <c r="G702">
        <v>12</v>
      </c>
      <c r="H702">
        <v>91</v>
      </c>
      <c r="I702" t="s">
        <v>48</v>
      </c>
      <c r="J702" s="7">
        <v>88</v>
      </c>
    </row>
    <row r="703" spans="1:10" x14ac:dyDescent="0.3">
      <c r="A703" t="str">
        <f t="shared" si="10"/>
        <v>SISWA_0702</v>
      </c>
      <c r="B703" s="2" t="s">
        <v>11</v>
      </c>
      <c r="C703" s="2" t="s">
        <v>24</v>
      </c>
      <c r="D703" s="2" t="s">
        <v>25</v>
      </c>
      <c r="E703" s="2">
        <v>19</v>
      </c>
      <c r="F703" s="2">
        <v>13.899999999999999</v>
      </c>
      <c r="G703">
        <v>10</v>
      </c>
      <c r="H703">
        <v>76</v>
      </c>
      <c r="I703" t="s">
        <v>50</v>
      </c>
      <c r="J703" s="7">
        <v>93</v>
      </c>
    </row>
    <row r="704" spans="1:10" x14ac:dyDescent="0.3">
      <c r="A704" t="str">
        <f t="shared" si="10"/>
        <v>SISWA_0703</v>
      </c>
      <c r="B704" s="2" t="s">
        <v>12</v>
      </c>
      <c r="C704" s="2" t="s">
        <v>24</v>
      </c>
      <c r="D704" s="2" t="s">
        <v>25</v>
      </c>
      <c r="E704" s="2">
        <v>22</v>
      </c>
      <c r="F704" s="2">
        <v>14.299999999999999</v>
      </c>
      <c r="G704">
        <v>15</v>
      </c>
      <c r="H704">
        <v>91</v>
      </c>
      <c r="I704" t="s">
        <v>48</v>
      </c>
      <c r="J704" s="7">
        <v>93</v>
      </c>
    </row>
    <row r="705" spans="1:10" x14ac:dyDescent="0.3">
      <c r="A705" t="str">
        <f t="shared" si="10"/>
        <v>SISWA_0704</v>
      </c>
      <c r="B705" s="2" t="s">
        <v>13</v>
      </c>
      <c r="C705" s="2" t="s">
        <v>24</v>
      </c>
      <c r="D705" s="2" t="s">
        <v>25</v>
      </c>
      <c r="E705" s="2">
        <v>16</v>
      </c>
      <c r="F705" s="2">
        <v>14.7</v>
      </c>
      <c r="G705">
        <v>15</v>
      </c>
      <c r="H705">
        <v>78</v>
      </c>
      <c r="I705" t="s">
        <v>50</v>
      </c>
      <c r="J705" s="7">
        <v>87</v>
      </c>
    </row>
    <row r="706" spans="1:10" x14ac:dyDescent="0.3">
      <c r="A706" t="str">
        <f t="shared" si="10"/>
        <v>SISWA_0705</v>
      </c>
      <c r="B706" s="2" t="s">
        <v>14</v>
      </c>
      <c r="C706" s="2" t="s">
        <v>24</v>
      </c>
      <c r="D706" s="2" t="s">
        <v>25</v>
      </c>
      <c r="E706" s="2">
        <v>20</v>
      </c>
      <c r="F706" s="2">
        <v>14.5</v>
      </c>
      <c r="G706">
        <v>9</v>
      </c>
      <c r="H706">
        <v>75</v>
      </c>
      <c r="I706" t="s">
        <v>50</v>
      </c>
      <c r="J706" s="7">
        <v>97</v>
      </c>
    </row>
    <row r="707" spans="1:10" x14ac:dyDescent="0.3">
      <c r="A707" t="str">
        <f t="shared" ref="A707:A770" si="11">"SISWA_"&amp;TEXT(ROW()-1,"0000")</f>
        <v>SISWA_0706</v>
      </c>
      <c r="B707" s="2" t="s">
        <v>30</v>
      </c>
      <c r="C707" s="2" t="s">
        <v>24</v>
      </c>
      <c r="D707" s="2" t="s">
        <v>25</v>
      </c>
      <c r="E707" s="2">
        <v>19</v>
      </c>
      <c r="F707" s="2">
        <v>13.9</v>
      </c>
      <c r="G707">
        <v>14</v>
      </c>
      <c r="H707">
        <v>84</v>
      </c>
      <c r="I707" t="s">
        <v>48</v>
      </c>
      <c r="J707" s="7">
        <v>94</v>
      </c>
    </row>
    <row r="708" spans="1:10" x14ac:dyDescent="0.3">
      <c r="A708" t="str">
        <f t="shared" si="11"/>
        <v>SISWA_0707</v>
      </c>
      <c r="B708" s="2" t="s">
        <v>15</v>
      </c>
      <c r="C708" s="2" t="s">
        <v>24</v>
      </c>
      <c r="D708" s="2" t="s">
        <v>25</v>
      </c>
      <c r="E708" s="2">
        <v>16</v>
      </c>
      <c r="F708" s="2">
        <v>14.899999999999999</v>
      </c>
      <c r="G708">
        <v>9</v>
      </c>
      <c r="H708">
        <v>65</v>
      </c>
      <c r="I708" t="s">
        <v>49</v>
      </c>
      <c r="J708" s="7">
        <v>86</v>
      </c>
    </row>
    <row r="709" spans="1:10" x14ac:dyDescent="0.3">
      <c r="A709" t="str">
        <f t="shared" si="11"/>
        <v>SISWA_0708</v>
      </c>
      <c r="B709" s="2" t="s">
        <v>31</v>
      </c>
      <c r="C709" s="2" t="s">
        <v>24</v>
      </c>
      <c r="D709" s="2" t="s">
        <v>25</v>
      </c>
      <c r="E709" s="2">
        <v>20</v>
      </c>
      <c r="F709" s="2">
        <v>15.3</v>
      </c>
      <c r="G709">
        <v>12</v>
      </c>
      <c r="H709">
        <v>78</v>
      </c>
      <c r="I709" t="s">
        <v>50</v>
      </c>
      <c r="J709" s="7">
        <v>100</v>
      </c>
    </row>
    <row r="710" spans="1:10" x14ac:dyDescent="0.3">
      <c r="A710" t="str">
        <f t="shared" si="11"/>
        <v>SISWA_0709</v>
      </c>
      <c r="B710" s="2" t="s">
        <v>16</v>
      </c>
      <c r="C710" s="2" t="s">
        <v>24</v>
      </c>
      <c r="D710" s="2" t="s">
        <v>25</v>
      </c>
      <c r="E710" s="2">
        <v>20</v>
      </c>
      <c r="F710" s="2">
        <v>14.6</v>
      </c>
      <c r="G710">
        <v>13</v>
      </c>
      <c r="H710">
        <v>82</v>
      </c>
      <c r="I710" t="s">
        <v>48</v>
      </c>
      <c r="J710" s="7">
        <v>89</v>
      </c>
    </row>
    <row r="711" spans="1:10" x14ac:dyDescent="0.3">
      <c r="A711" t="str">
        <f t="shared" si="11"/>
        <v>SISWA_0710</v>
      </c>
      <c r="B711" s="2" t="s">
        <v>17</v>
      </c>
      <c r="C711" s="2" t="s">
        <v>24</v>
      </c>
      <c r="D711" s="2" t="s">
        <v>25</v>
      </c>
      <c r="E711" s="2">
        <v>20</v>
      </c>
      <c r="F711" s="2">
        <v>13.9</v>
      </c>
      <c r="G711">
        <v>16</v>
      </c>
      <c r="H711">
        <v>90</v>
      </c>
      <c r="I711" t="s">
        <v>48</v>
      </c>
      <c r="J711" s="7">
        <v>85</v>
      </c>
    </row>
    <row r="712" spans="1:10" x14ac:dyDescent="0.3">
      <c r="A712" t="str">
        <f t="shared" si="11"/>
        <v>SISWA_0711</v>
      </c>
      <c r="B712" s="2" t="s">
        <v>18</v>
      </c>
      <c r="C712" s="2" t="s">
        <v>24</v>
      </c>
      <c r="D712" s="2" t="s">
        <v>25</v>
      </c>
      <c r="E712" s="2">
        <v>17</v>
      </c>
      <c r="F712" s="2">
        <v>15.3</v>
      </c>
      <c r="G712">
        <v>9</v>
      </c>
      <c r="H712">
        <v>66</v>
      </c>
      <c r="I712" t="s">
        <v>49</v>
      </c>
      <c r="J712" s="7">
        <v>89</v>
      </c>
    </row>
    <row r="713" spans="1:10" x14ac:dyDescent="0.3">
      <c r="A713" t="str">
        <f t="shared" si="11"/>
        <v>SISWA_0712</v>
      </c>
      <c r="B713" s="2" t="s">
        <v>19</v>
      </c>
      <c r="C713" s="2" t="s">
        <v>24</v>
      </c>
      <c r="D713" s="2" t="s">
        <v>25</v>
      </c>
      <c r="E713" s="2">
        <v>20</v>
      </c>
      <c r="F713" s="2">
        <v>14.6</v>
      </c>
      <c r="G713">
        <v>10</v>
      </c>
      <c r="H713">
        <v>76</v>
      </c>
      <c r="I713" t="s">
        <v>50</v>
      </c>
      <c r="J713" s="7">
        <v>86</v>
      </c>
    </row>
    <row r="714" spans="1:10" x14ac:dyDescent="0.3">
      <c r="A714" t="str">
        <f t="shared" si="11"/>
        <v>SISWA_0713</v>
      </c>
      <c r="B714" s="2" t="s">
        <v>32</v>
      </c>
      <c r="C714" s="2" t="s">
        <v>24</v>
      </c>
      <c r="D714" s="2" t="s">
        <v>25</v>
      </c>
      <c r="E714" s="2">
        <v>16</v>
      </c>
      <c r="F714" s="2">
        <v>14.9</v>
      </c>
      <c r="G714">
        <v>15</v>
      </c>
      <c r="H714">
        <v>77</v>
      </c>
      <c r="I714" t="s">
        <v>50</v>
      </c>
      <c r="J714" s="7">
        <v>94</v>
      </c>
    </row>
    <row r="715" spans="1:10" x14ac:dyDescent="0.3">
      <c r="A715" t="str">
        <f t="shared" si="11"/>
        <v>SISWA_0714</v>
      </c>
      <c r="B715" s="2" t="s">
        <v>33</v>
      </c>
      <c r="C715" s="2" t="s">
        <v>24</v>
      </c>
      <c r="D715" s="2" t="s">
        <v>25</v>
      </c>
      <c r="E715" s="2">
        <v>19</v>
      </c>
      <c r="F715" s="2">
        <v>14.2</v>
      </c>
      <c r="G715">
        <v>13</v>
      </c>
      <c r="H715">
        <v>81</v>
      </c>
      <c r="I715" t="s">
        <v>48</v>
      </c>
      <c r="J715" s="7">
        <v>90</v>
      </c>
    </row>
    <row r="716" spans="1:10" x14ac:dyDescent="0.3">
      <c r="A716" t="str">
        <f t="shared" si="11"/>
        <v>SISWA_0715</v>
      </c>
      <c r="B716" s="2" t="s">
        <v>20</v>
      </c>
      <c r="C716" s="2" t="s">
        <v>24</v>
      </c>
      <c r="D716" s="2" t="s">
        <v>25</v>
      </c>
      <c r="E716" s="2">
        <v>16</v>
      </c>
      <c r="F716" s="2">
        <v>15.7</v>
      </c>
      <c r="G716">
        <v>8</v>
      </c>
      <c r="H716">
        <v>61</v>
      </c>
      <c r="I716" t="s">
        <v>49</v>
      </c>
      <c r="J716" s="7">
        <v>94</v>
      </c>
    </row>
    <row r="717" spans="1:10" x14ac:dyDescent="0.3">
      <c r="A717" t="str">
        <f t="shared" si="11"/>
        <v>SISWA_0716</v>
      </c>
      <c r="B717" s="2" t="s">
        <v>21</v>
      </c>
      <c r="C717" s="2" t="s">
        <v>24</v>
      </c>
      <c r="D717" s="2" t="s">
        <v>25</v>
      </c>
      <c r="E717" s="2">
        <v>18</v>
      </c>
      <c r="F717" s="2">
        <v>14.100000000000001</v>
      </c>
      <c r="G717">
        <v>13</v>
      </c>
      <c r="H717">
        <v>80</v>
      </c>
      <c r="I717" t="s">
        <v>48</v>
      </c>
      <c r="J717" s="7">
        <v>88</v>
      </c>
    </row>
    <row r="718" spans="1:10" x14ac:dyDescent="0.3">
      <c r="A718" t="str">
        <f t="shared" si="11"/>
        <v>SISWA_0717</v>
      </c>
      <c r="B718" s="2" t="s">
        <v>34</v>
      </c>
      <c r="C718" s="2" t="s">
        <v>24</v>
      </c>
      <c r="D718" s="2" t="s">
        <v>25</v>
      </c>
      <c r="E718" s="2">
        <v>22</v>
      </c>
      <c r="F718" s="2">
        <v>14.700000000000001</v>
      </c>
      <c r="G718">
        <v>9</v>
      </c>
      <c r="H718">
        <v>78</v>
      </c>
      <c r="I718" t="s">
        <v>50</v>
      </c>
      <c r="J718" s="7">
        <v>100</v>
      </c>
    </row>
    <row r="719" spans="1:10" x14ac:dyDescent="0.3">
      <c r="A719" t="str">
        <f t="shared" si="11"/>
        <v>SISWA_0718</v>
      </c>
      <c r="B719" s="2" t="s">
        <v>22</v>
      </c>
      <c r="C719" s="2" t="s">
        <v>24</v>
      </c>
      <c r="D719" s="2" t="s">
        <v>26</v>
      </c>
      <c r="E719" s="2">
        <v>18</v>
      </c>
      <c r="F719" s="2">
        <v>16</v>
      </c>
      <c r="G719">
        <v>9</v>
      </c>
      <c r="H719">
        <v>66</v>
      </c>
      <c r="I719" t="s">
        <v>49</v>
      </c>
      <c r="J719" s="7">
        <v>89</v>
      </c>
    </row>
    <row r="720" spans="1:10" x14ac:dyDescent="0.3">
      <c r="A720" t="str">
        <f t="shared" si="11"/>
        <v>SISWA_0719</v>
      </c>
      <c r="B720" s="2" t="s">
        <v>35</v>
      </c>
      <c r="C720" s="2" t="s">
        <v>24</v>
      </c>
      <c r="D720" s="2" t="s">
        <v>26</v>
      </c>
      <c r="E720" s="2">
        <v>13</v>
      </c>
      <c r="F720" s="2">
        <v>15.8</v>
      </c>
      <c r="G720">
        <v>9</v>
      </c>
      <c r="H720">
        <v>57</v>
      </c>
      <c r="I720" t="s">
        <v>49</v>
      </c>
      <c r="J720" s="7">
        <v>88</v>
      </c>
    </row>
    <row r="721" spans="1:10" x14ac:dyDescent="0.3">
      <c r="A721" t="str">
        <f t="shared" si="11"/>
        <v>SISWA_0720</v>
      </c>
      <c r="B721" s="2" t="s">
        <v>23</v>
      </c>
      <c r="C721" s="2" t="s">
        <v>24</v>
      </c>
      <c r="D721" s="2" t="s">
        <v>26</v>
      </c>
      <c r="E721" s="2">
        <v>15</v>
      </c>
      <c r="F721" s="2">
        <v>15.8</v>
      </c>
      <c r="G721">
        <v>12</v>
      </c>
      <c r="H721">
        <v>67</v>
      </c>
      <c r="I721" t="s">
        <v>49</v>
      </c>
      <c r="J721" s="7">
        <v>86</v>
      </c>
    </row>
    <row r="722" spans="1:10" x14ac:dyDescent="0.3">
      <c r="A722" t="str">
        <f t="shared" si="11"/>
        <v>SISWA_0721</v>
      </c>
      <c r="B722" s="2" t="s">
        <v>27</v>
      </c>
      <c r="C722" s="2" t="s">
        <v>24</v>
      </c>
      <c r="D722" s="2" t="s">
        <v>25</v>
      </c>
      <c r="E722" s="2">
        <v>19</v>
      </c>
      <c r="F722" s="2">
        <v>14.7</v>
      </c>
      <c r="G722">
        <v>12</v>
      </c>
      <c r="H722">
        <v>78</v>
      </c>
      <c r="I722" t="s">
        <v>50</v>
      </c>
      <c r="J722" s="7">
        <v>96</v>
      </c>
    </row>
    <row r="723" spans="1:10" x14ac:dyDescent="0.3">
      <c r="A723" t="str">
        <f t="shared" si="11"/>
        <v>SISWA_0722</v>
      </c>
      <c r="B723" s="2" t="s">
        <v>3</v>
      </c>
      <c r="C723" s="2" t="s">
        <v>24</v>
      </c>
      <c r="D723" s="2" t="s">
        <v>25</v>
      </c>
      <c r="E723" s="2">
        <v>19</v>
      </c>
      <c r="F723" s="2">
        <v>15.3</v>
      </c>
      <c r="G723">
        <v>10</v>
      </c>
      <c r="H723">
        <v>72</v>
      </c>
      <c r="I723" t="s">
        <v>50</v>
      </c>
      <c r="J723" s="7">
        <v>96</v>
      </c>
    </row>
    <row r="724" spans="1:10" x14ac:dyDescent="0.3">
      <c r="A724" t="str">
        <f t="shared" si="11"/>
        <v>SISWA_0723</v>
      </c>
      <c r="B724" s="2" t="s">
        <v>28</v>
      </c>
      <c r="C724" s="2" t="s">
        <v>24</v>
      </c>
      <c r="D724" s="2" t="s">
        <v>25</v>
      </c>
      <c r="E724" s="2">
        <v>16</v>
      </c>
      <c r="F724" s="2">
        <v>15.200000000000001</v>
      </c>
      <c r="G724">
        <v>11</v>
      </c>
      <c r="H724">
        <v>68</v>
      </c>
      <c r="I724" t="s">
        <v>49</v>
      </c>
      <c r="J724" s="7">
        <v>95</v>
      </c>
    </row>
    <row r="725" spans="1:10" x14ac:dyDescent="0.3">
      <c r="A725" t="str">
        <f t="shared" si="11"/>
        <v>SISWA_0724</v>
      </c>
      <c r="B725" s="2" t="s">
        <v>4</v>
      </c>
      <c r="C725" s="2" t="s">
        <v>24</v>
      </c>
      <c r="D725" s="2" t="s">
        <v>26</v>
      </c>
      <c r="E725" s="2">
        <v>16</v>
      </c>
      <c r="F725" s="2">
        <v>15.6</v>
      </c>
      <c r="G725">
        <v>14</v>
      </c>
      <c r="H725">
        <v>73</v>
      </c>
      <c r="I725" t="s">
        <v>50</v>
      </c>
      <c r="J725" s="7">
        <v>100</v>
      </c>
    </row>
    <row r="726" spans="1:10" x14ac:dyDescent="0.3">
      <c r="A726" t="str">
        <f t="shared" si="11"/>
        <v>SISWA_0725</v>
      </c>
      <c r="B726" s="2" t="s">
        <v>5</v>
      </c>
      <c r="C726" s="2" t="s">
        <v>24</v>
      </c>
      <c r="D726" s="2" t="s">
        <v>25</v>
      </c>
      <c r="E726" s="2">
        <v>19</v>
      </c>
      <c r="F726" s="2">
        <v>15</v>
      </c>
      <c r="G726">
        <v>17</v>
      </c>
      <c r="H726">
        <v>87</v>
      </c>
      <c r="I726" t="s">
        <v>48</v>
      </c>
      <c r="J726" s="7">
        <v>97</v>
      </c>
    </row>
    <row r="727" spans="1:10" x14ac:dyDescent="0.3">
      <c r="A727" t="str">
        <f t="shared" si="11"/>
        <v>SISWA_0726</v>
      </c>
      <c r="B727" s="2" t="s">
        <v>6</v>
      </c>
      <c r="C727" s="2" t="s">
        <v>24</v>
      </c>
      <c r="D727" s="2" t="s">
        <v>25</v>
      </c>
      <c r="E727" s="2">
        <v>21</v>
      </c>
      <c r="F727" s="2">
        <v>13.8</v>
      </c>
      <c r="G727">
        <v>12</v>
      </c>
      <c r="H727">
        <v>85</v>
      </c>
      <c r="I727" t="s">
        <v>48</v>
      </c>
      <c r="J727" s="7">
        <v>85</v>
      </c>
    </row>
    <row r="728" spans="1:10" x14ac:dyDescent="0.3">
      <c r="A728" t="str">
        <f t="shared" si="11"/>
        <v>SISWA_0727</v>
      </c>
      <c r="B728" s="2" t="s">
        <v>7</v>
      </c>
      <c r="C728" s="2" t="s">
        <v>24</v>
      </c>
      <c r="D728" s="2" t="s">
        <v>26</v>
      </c>
      <c r="E728" s="2">
        <v>15</v>
      </c>
      <c r="F728" s="2">
        <v>16.399999999999999</v>
      </c>
      <c r="G728">
        <v>9</v>
      </c>
      <c r="H728">
        <v>59</v>
      </c>
      <c r="I728" t="s">
        <v>49</v>
      </c>
      <c r="J728" s="7">
        <v>88</v>
      </c>
    </row>
    <row r="729" spans="1:10" x14ac:dyDescent="0.3">
      <c r="A729" t="str">
        <f t="shared" si="11"/>
        <v>SISWA_0728</v>
      </c>
      <c r="B729" s="2" t="s">
        <v>29</v>
      </c>
      <c r="C729" s="2" t="s">
        <v>24</v>
      </c>
      <c r="D729" s="2" t="s">
        <v>25</v>
      </c>
      <c r="E729" s="2">
        <v>20</v>
      </c>
      <c r="F729" s="2">
        <v>15.200000000000001</v>
      </c>
      <c r="G729">
        <v>11</v>
      </c>
      <c r="H729">
        <v>76</v>
      </c>
      <c r="I729" t="s">
        <v>50</v>
      </c>
      <c r="J729" s="7">
        <v>90</v>
      </c>
    </row>
    <row r="730" spans="1:10" x14ac:dyDescent="0.3">
      <c r="A730" t="str">
        <f t="shared" si="11"/>
        <v>SISWA_0729</v>
      </c>
      <c r="B730" s="2" t="s">
        <v>8</v>
      </c>
      <c r="C730" s="2" t="s">
        <v>24</v>
      </c>
      <c r="D730" s="2" t="s">
        <v>25</v>
      </c>
      <c r="E730" s="2">
        <v>20</v>
      </c>
      <c r="F730" s="2">
        <v>16.2</v>
      </c>
      <c r="G730">
        <v>10</v>
      </c>
      <c r="H730">
        <v>71</v>
      </c>
      <c r="I730" t="s">
        <v>50</v>
      </c>
      <c r="J730" s="7">
        <v>98</v>
      </c>
    </row>
    <row r="731" spans="1:10" x14ac:dyDescent="0.3">
      <c r="A731" t="str">
        <f t="shared" si="11"/>
        <v>SISWA_0730</v>
      </c>
      <c r="B731" s="2" t="s">
        <v>9</v>
      </c>
      <c r="C731" s="2" t="s">
        <v>24</v>
      </c>
      <c r="D731" s="2" t="s">
        <v>26</v>
      </c>
      <c r="E731" s="2">
        <v>13</v>
      </c>
      <c r="F731" s="2">
        <v>15.2</v>
      </c>
      <c r="G731">
        <v>13</v>
      </c>
      <c r="H731">
        <v>66</v>
      </c>
      <c r="I731" t="s">
        <v>49</v>
      </c>
      <c r="J731" s="7">
        <v>97</v>
      </c>
    </row>
    <row r="732" spans="1:10" x14ac:dyDescent="0.3">
      <c r="A732" t="str">
        <f t="shared" si="11"/>
        <v>SISWA_0731</v>
      </c>
      <c r="B732" s="2" t="s">
        <v>10</v>
      </c>
      <c r="C732" s="2" t="s">
        <v>24</v>
      </c>
      <c r="D732" s="2" t="s">
        <v>25</v>
      </c>
      <c r="E732" s="2">
        <v>21</v>
      </c>
      <c r="F732" s="2">
        <v>13.7</v>
      </c>
      <c r="G732">
        <v>11</v>
      </c>
      <c r="H732">
        <v>83</v>
      </c>
      <c r="I732" t="s">
        <v>48</v>
      </c>
      <c r="J732" s="7">
        <v>100</v>
      </c>
    </row>
    <row r="733" spans="1:10" x14ac:dyDescent="0.3">
      <c r="A733" t="str">
        <f t="shared" si="11"/>
        <v>SISWA_0732</v>
      </c>
      <c r="B733" s="2" t="s">
        <v>11</v>
      </c>
      <c r="C733" s="2" t="s">
        <v>24</v>
      </c>
      <c r="D733" s="2" t="s">
        <v>25</v>
      </c>
      <c r="E733" s="2">
        <v>19</v>
      </c>
      <c r="F733" s="2">
        <v>14.5</v>
      </c>
      <c r="G733">
        <v>15</v>
      </c>
      <c r="H733">
        <v>85</v>
      </c>
      <c r="I733" t="s">
        <v>48</v>
      </c>
      <c r="J733" s="7">
        <v>96</v>
      </c>
    </row>
    <row r="734" spans="1:10" x14ac:dyDescent="0.3">
      <c r="A734" t="str">
        <f t="shared" si="11"/>
        <v>SISWA_0733</v>
      </c>
      <c r="B734" s="2" t="s">
        <v>12</v>
      </c>
      <c r="C734" s="2" t="s">
        <v>24</v>
      </c>
      <c r="D734" s="2" t="s">
        <v>25</v>
      </c>
      <c r="E734" s="2">
        <v>21</v>
      </c>
      <c r="F734" s="2">
        <v>14.299999999999999</v>
      </c>
      <c r="G734">
        <v>17</v>
      </c>
      <c r="H734">
        <v>93</v>
      </c>
      <c r="I734" t="s">
        <v>48</v>
      </c>
      <c r="J734" s="7">
        <v>100</v>
      </c>
    </row>
    <row r="735" spans="1:10" x14ac:dyDescent="0.3">
      <c r="A735" t="str">
        <f t="shared" si="11"/>
        <v>SISWA_0734</v>
      </c>
      <c r="B735" s="2" t="s">
        <v>13</v>
      </c>
      <c r="C735" s="2" t="s">
        <v>24</v>
      </c>
      <c r="D735" s="2" t="s">
        <v>25</v>
      </c>
      <c r="E735" s="2">
        <v>19</v>
      </c>
      <c r="F735" s="2">
        <v>14.6</v>
      </c>
      <c r="G735">
        <v>8</v>
      </c>
      <c r="H735">
        <v>70</v>
      </c>
      <c r="I735" t="s">
        <v>50</v>
      </c>
      <c r="J735" s="7">
        <v>89</v>
      </c>
    </row>
    <row r="736" spans="1:10" x14ac:dyDescent="0.3">
      <c r="A736" t="str">
        <f t="shared" si="11"/>
        <v>SISWA_0735</v>
      </c>
      <c r="B736" s="2" t="s">
        <v>14</v>
      </c>
      <c r="C736" s="2" t="s">
        <v>24</v>
      </c>
      <c r="D736" s="2" t="s">
        <v>25</v>
      </c>
      <c r="E736" s="2">
        <v>18</v>
      </c>
      <c r="F736" s="2">
        <v>14.1</v>
      </c>
      <c r="G736">
        <v>13</v>
      </c>
      <c r="H736">
        <v>80</v>
      </c>
      <c r="I736" t="s">
        <v>48</v>
      </c>
      <c r="J736" s="7">
        <v>96</v>
      </c>
    </row>
    <row r="737" spans="1:10" x14ac:dyDescent="0.3">
      <c r="A737" t="str">
        <f t="shared" si="11"/>
        <v>SISWA_0736</v>
      </c>
      <c r="B737" s="2" t="s">
        <v>30</v>
      </c>
      <c r="C737" s="2" t="s">
        <v>24</v>
      </c>
      <c r="D737" s="2" t="s">
        <v>25</v>
      </c>
      <c r="E737" s="2">
        <v>21</v>
      </c>
      <c r="F737" s="2">
        <v>14.3</v>
      </c>
      <c r="G737">
        <v>15</v>
      </c>
      <c r="H737">
        <v>89</v>
      </c>
      <c r="I737" t="s">
        <v>48</v>
      </c>
      <c r="J737" s="7">
        <v>97</v>
      </c>
    </row>
    <row r="738" spans="1:10" x14ac:dyDescent="0.3">
      <c r="A738" t="str">
        <f t="shared" si="11"/>
        <v>SISWA_0737</v>
      </c>
      <c r="B738" s="2" t="s">
        <v>15</v>
      </c>
      <c r="C738" s="2" t="s">
        <v>24</v>
      </c>
      <c r="D738" s="2" t="s">
        <v>25</v>
      </c>
      <c r="E738" s="2">
        <v>17</v>
      </c>
      <c r="F738" s="2">
        <v>15.1</v>
      </c>
      <c r="G738">
        <v>9</v>
      </c>
      <c r="H738">
        <v>67</v>
      </c>
      <c r="I738" t="s">
        <v>49</v>
      </c>
      <c r="J738" s="7">
        <v>99</v>
      </c>
    </row>
    <row r="739" spans="1:10" x14ac:dyDescent="0.3">
      <c r="A739" t="str">
        <f t="shared" si="11"/>
        <v>SISWA_0738</v>
      </c>
      <c r="B739" s="2" t="s">
        <v>31</v>
      </c>
      <c r="C739" s="2" t="s">
        <v>24</v>
      </c>
      <c r="D739" s="2" t="s">
        <v>25</v>
      </c>
      <c r="E739" s="2">
        <v>17</v>
      </c>
      <c r="F739" s="2">
        <v>14.899999999999999</v>
      </c>
      <c r="G739">
        <v>13</v>
      </c>
      <c r="H739">
        <v>75</v>
      </c>
      <c r="I739" t="s">
        <v>50</v>
      </c>
      <c r="J739" s="7">
        <v>91</v>
      </c>
    </row>
    <row r="740" spans="1:10" x14ac:dyDescent="0.3">
      <c r="A740" t="str">
        <f t="shared" si="11"/>
        <v>SISWA_0739</v>
      </c>
      <c r="B740" s="2" t="s">
        <v>16</v>
      </c>
      <c r="C740" s="2" t="s">
        <v>24</v>
      </c>
      <c r="D740" s="2" t="s">
        <v>25</v>
      </c>
      <c r="E740" s="2">
        <v>22</v>
      </c>
      <c r="F740" s="2">
        <v>14.5</v>
      </c>
      <c r="G740">
        <v>10</v>
      </c>
      <c r="H740">
        <v>81</v>
      </c>
      <c r="I740" t="s">
        <v>48</v>
      </c>
      <c r="J740" s="7">
        <v>89</v>
      </c>
    </row>
    <row r="741" spans="1:10" x14ac:dyDescent="0.3">
      <c r="A741" t="str">
        <f t="shared" si="11"/>
        <v>SISWA_0740</v>
      </c>
      <c r="B741" s="2" t="s">
        <v>17</v>
      </c>
      <c r="C741" s="2" t="s">
        <v>24</v>
      </c>
      <c r="D741" s="2" t="s">
        <v>25</v>
      </c>
      <c r="E741" s="2">
        <v>23</v>
      </c>
      <c r="F741" s="2">
        <v>14.2</v>
      </c>
      <c r="G741">
        <v>13</v>
      </c>
      <c r="H741">
        <v>89</v>
      </c>
      <c r="I741" t="s">
        <v>48</v>
      </c>
      <c r="J741" s="7">
        <v>87</v>
      </c>
    </row>
    <row r="742" spans="1:10" x14ac:dyDescent="0.3">
      <c r="A742" t="str">
        <f t="shared" si="11"/>
        <v>SISWA_0741</v>
      </c>
      <c r="B742" s="2" t="s">
        <v>18</v>
      </c>
      <c r="C742" s="2" t="s">
        <v>24</v>
      </c>
      <c r="D742" s="2" t="s">
        <v>25</v>
      </c>
      <c r="E742" s="2">
        <v>14</v>
      </c>
      <c r="F742" s="2">
        <v>15.6</v>
      </c>
      <c r="G742">
        <v>10</v>
      </c>
      <c r="H742">
        <v>61</v>
      </c>
      <c r="I742" t="s">
        <v>49</v>
      </c>
      <c r="J742" s="7">
        <v>96</v>
      </c>
    </row>
    <row r="743" spans="1:10" x14ac:dyDescent="0.3">
      <c r="A743" t="str">
        <f t="shared" si="11"/>
        <v>SISWA_0742</v>
      </c>
      <c r="B743" s="2" t="s">
        <v>19</v>
      </c>
      <c r="C743" s="2" t="s">
        <v>24</v>
      </c>
      <c r="D743" s="2" t="s">
        <v>25</v>
      </c>
      <c r="E743" s="2">
        <v>20</v>
      </c>
      <c r="F743" s="2">
        <v>14.2</v>
      </c>
      <c r="G743">
        <v>11</v>
      </c>
      <c r="H743">
        <v>79</v>
      </c>
      <c r="I743" t="s">
        <v>50</v>
      </c>
      <c r="J743" s="7">
        <v>94</v>
      </c>
    </row>
    <row r="744" spans="1:10" x14ac:dyDescent="0.3">
      <c r="A744" t="str">
        <f t="shared" si="11"/>
        <v>SISWA_0743</v>
      </c>
      <c r="B744" s="2" t="s">
        <v>32</v>
      </c>
      <c r="C744" s="2" t="s">
        <v>24</v>
      </c>
      <c r="D744" s="2" t="s">
        <v>25</v>
      </c>
      <c r="E744" s="2">
        <v>14</v>
      </c>
      <c r="F744" s="2">
        <v>15</v>
      </c>
      <c r="G744">
        <v>11</v>
      </c>
      <c r="H744">
        <v>65</v>
      </c>
      <c r="I744" t="s">
        <v>49</v>
      </c>
      <c r="J744" s="7">
        <v>100</v>
      </c>
    </row>
    <row r="745" spans="1:10" x14ac:dyDescent="0.3">
      <c r="A745" t="str">
        <f t="shared" si="11"/>
        <v>SISWA_0744</v>
      </c>
      <c r="B745" s="2" t="s">
        <v>33</v>
      </c>
      <c r="C745" s="2" t="s">
        <v>24</v>
      </c>
      <c r="D745" s="2" t="s">
        <v>25</v>
      </c>
      <c r="E745" s="2">
        <v>22</v>
      </c>
      <c r="F745" s="2">
        <v>13.700000000000001</v>
      </c>
      <c r="G745">
        <v>13</v>
      </c>
      <c r="H745">
        <v>89</v>
      </c>
      <c r="I745" t="s">
        <v>48</v>
      </c>
      <c r="J745" s="7">
        <v>89</v>
      </c>
    </row>
    <row r="746" spans="1:10" x14ac:dyDescent="0.3">
      <c r="A746" t="str">
        <f t="shared" si="11"/>
        <v>SISWA_0745</v>
      </c>
      <c r="B746" s="2" t="s">
        <v>20</v>
      </c>
      <c r="C746" s="2" t="s">
        <v>24</v>
      </c>
      <c r="D746" s="2" t="s">
        <v>25</v>
      </c>
      <c r="E746" s="2">
        <v>14</v>
      </c>
      <c r="F746" s="2">
        <v>15.5</v>
      </c>
      <c r="G746">
        <v>11</v>
      </c>
      <c r="H746">
        <v>64</v>
      </c>
      <c r="I746" t="s">
        <v>49</v>
      </c>
      <c r="J746" s="7">
        <v>89</v>
      </c>
    </row>
    <row r="747" spans="1:10" x14ac:dyDescent="0.3">
      <c r="A747" t="str">
        <f t="shared" si="11"/>
        <v>SISWA_0746</v>
      </c>
      <c r="B747" s="2" t="s">
        <v>21</v>
      </c>
      <c r="C747" s="2" t="s">
        <v>24</v>
      </c>
      <c r="D747" s="2" t="s">
        <v>25</v>
      </c>
      <c r="E747" s="2">
        <v>20</v>
      </c>
      <c r="F747" s="2">
        <v>14.3</v>
      </c>
      <c r="G747">
        <v>14</v>
      </c>
      <c r="H747">
        <v>85</v>
      </c>
      <c r="I747" t="s">
        <v>48</v>
      </c>
      <c r="J747" s="7">
        <v>88</v>
      </c>
    </row>
    <row r="748" spans="1:10" x14ac:dyDescent="0.3">
      <c r="A748" t="str">
        <f t="shared" si="11"/>
        <v>SISWA_0747</v>
      </c>
      <c r="B748" s="2" t="s">
        <v>34</v>
      </c>
      <c r="C748" s="2" t="s">
        <v>24</v>
      </c>
      <c r="D748" s="2" t="s">
        <v>25</v>
      </c>
      <c r="E748" s="2">
        <v>17</v>
      </c>
      <c r="F748" s="2">
        <v>15.600000000000001</v>
      </c>
      <c r="G748">
        <v>10</v>
      </c>
      <c r="H748">
        <v>67</v>
      </c>
      <c r="I748" t="s">
        <v>49</v>
      </c>
      <c r="J748" s="7">
        <v>96</v>
      </c>
    </row>
    <row r="749" spans="1:10" x14ac:dyDescent="0.3">
      <c r="A749" t="str">
        <f t="shared" si="11"/>
        <v>SISWA_0748</v>
      </c>
      <c r="B749" s="2" t="s">
        <v>22</v>
      </c>
      <c r="C749" s="2" t="s">
        <v>24</v>
      </c>
      <c r="D749" s="2" t="s">
        <v>26</v>
      </c>
      <c r="E749" s="2">
        <v>17</v>
      </c>
      <c r="F749" s="2">
        <v>16</v>
      </c>
      <c r="G749">
        <v>15</v>
      </c>
      <c r="H749">
        <v>76</v>
      </c>
      <c r="I749" t="s">
        <v>50</v>
      </c>
      <c r="J749" s="7">
        <v>98</v>
      </c>
    </row>
    <row r="750" spans="1:10" x14ac:dyDescent="0.3">
      <c r="A750" t="str">
        <f t="shared" si="11"/>
        <v>SISWA_0749</v>
      </c>
      <c r="B750" s="2" t="s">
        <v>35</v>
      </c>
      <c r="C750" s="2" t="s">
        <v>24</v>
      </c>
      <c r="D750" s="2" t="s">
        <v>26</v>
      </c>
      <c r="E750" s="2">
        <v>19</v>
      </c>
      <c r="F750" s="2">
        <v>16.2</v>
      </c>
      <c r="G750">
        <v>15</v>
      </c>
      <c r="H750">
        <v>79</v>
      </c>
      <c r="I750" t="s">
        <v>50</v>
      </c>
      <c r="J750" s="7">
        <v>91</v>
      </c>
    </row>
    <row r="751" spans="1:10" x14ac:dyDescent="0.3">
      <c r="A751" t="str">
        <f t="shared" si="11"/>
        <v>SISWA_0750</v>
      </c>
      <c r="B751" s="2" t="s">
        <v>23</v>
      </c>
      <c r="C751" s="2" t="s">
        <v>24</v>
      </c>
      <c r="D751" s="2" t="s">
        <v>26</v>
      </c>
      <c r="E751" s="2">
        <v>16</v>
      </c>
      <c r="F751" s="2">
        <v>16.100000000000001</v>
      </c>
      <c r="G751">
        <v>13</v>
      </c>
      <c r="H751">
        <v>70</v>
      </c>
      <c r="I751" t="s">
        <v>50</v>
      </c>
      <c r="J751" s="7">
        <v>86</v>
      </c>
    </row>
    <row r="752" spans="1:10" x14ac:dyDescent="0.3">
      <c r="A752" t="str">
        <f t="shared" si="11"/>
        <v>SISWA_0751</v>
      </c>
      <c r="B752" s="2" t="s">
        <v>27</v>
      </c>
      <c r="C752" s="2" t="s">
        <v>24</v>
      </c>
      <c r="D752" s="2" t="s">
        <v>25</v>
      </c>
      <c r="E752" s="2">
        <v>17</v>
      </c>
      <c r="F752" s="2">
        <v>15</v>
      </c>
      <c r="G752">
        <v>6</v>
      </c>
      <c r="H752">
        <v>61</v>
      </c>
      <c r="I752" t="s">
        <v>49</v>
      </c>
      <c r="J752" s="7">
        <v>96</v>
      </c>
    </row>
    <row r="753" spans="1:10" x14ac:dyDescent="0.3">
      <c r="A753" t="str">
        <f t="shared" si="11"/>
        <v>SISWA_0752</v>
      </c>
      <c r="B753" s="2" t="s">
        <v>3</v>
      </c>
      <c r="C753" s="2" t="s">
        <v>24</v>
      </c>
      <c r="D753" s="2" t="s">
        <v>25</v>
      </c>
      <c r="E753" s="2">
        <v>20</v>
      </c>
      <c r="F753" s="2">
        <v>15</v>
      </c>
      <c r="G753">
        <v>11</v>
      </c>
      <c r="H753">
        <v>77</v>
      </c>
      <c r="I753" t="s">
        <v>50</v>
      </c>
      <c r="J753" s="7">
        <v>100</v>
      </c>
    </row>
    <row r="754" spans="1:10" x14ac:dyDescent="0.3">
      <c r="A754" t="str">
        <f t="shared" si="11"/>
        <v>SISWA_0753</v>
      </c>
      <c r="B754" s="2" t="s">
        <v>28</v>
      </c>
      <c r="C754" s="2" t="s">
        <v>24</v>
      </c>
      <c r="D754" s="2" t="s">
        <v>25</v>
      </c>
      <c r="E754" s="2">
        <v>17</v>
      </c>
      <c r="F754" s="2">
        <v>15.5</v>
      </c>
      <c r="G754">
        <v>10</v>
      </c>
      <c r="H754">
        <v>68</v>
      </c>
      <c r="I754" t="s">
        <v>49</v>
      </c>
      <c r="J754" s="7">
        <v>85</v>
      </c>
    </row>
    <row r="755" spans="1:10" x14ac:dyDescent="0.3">
      <c r="A755" t="str">
        <f t="shared" si="11"/>
        <v>SISWA_0754</v>
      </c>
      <c r="B755" s="2" t="s">
        <v>4</v>
      </c>
      <c r="C755" s="2" t="s">
        <v>24</v>
      </c>
      <c r="D755" s="2" t="s">
        <v>26</v>
      </c>
      <c r="E755" s="2">
        <v>18</v>
      </c>
      <c r="F755" s="2">
        <v>16</v>
      </c>
      <c r="G755">
        <v>16</v>
      </c>
      <c r="H755">
        <v>80</v>
      </c>
      <c r="I755" t="s">
        <v>48</v>
      </c>
      <c r="J755" s="7">
        <v>91</v>
      </c>
    </row>
    <row r="756" spans="1:10" x14ac:dyDescent="0.3">
      <c r="A756" t="str">
        <f t="shared" si="11"/>
        <v>SISWA_0755</v>
      </c>
      <c r="B756" s="2" t="s">
        <v>5</v>
      </c>
      <c r="C756" s="2" t="s">
        <v>24</v>
      </c>
      <c r="D756" s="2" t="s">
        <v>25</v>
      </c>
      <c r="E756" s="2">
        <v>20</v>
      </c>
      <c r="F756" s="2">
        <v>14.4</v>
      </c>
      <c r="G756">
        <v>10</v>
      </c>
      <c r="H756">
        <v>77</v>
      </c>
      <c r="I756" t="s">
        <v>50</v>
      </c>
      <c r="J756" s="7">
        <v>90</v>
      </c>
    </row>
    <row r="757" spans="1:10" x14ac:dyDescent="0.3">
      <c r="A757" t="str">
        <f t="shared" si="11"/>
        <v>SISWA_0756</v>
      </c>
      <c r="B757" s="2" t="s">
        <v>6</v>
      </c>
      <c r="C757" s="2" t="s">
        <v>24</v>
      </c>
      <c r="D757" s="2" t="s">
        <v>25</v>
      </c>
      <c r="E757" s="2">
        <v>23</v>
      </c>
      <c r="F757" s="2">
        <v>14.4</v>
      </c>
      <c r="G757">
        <v>11</v>
      </c>
      <c r="H757">
        <v>85</v>
      </c>
      <c r="I757" t="s">
        <v>48</v>
      </c>
      <c r="J757" s="7">
        <v>94</v>
      </c>
    </row>
    <row r="758" spans="1:10" x14ac:dyDescent="0.3">
      <c r="A758" t="str">
        <f t="shared" si="11"/>
        <v>SISWA_0757</v>
      </c>
      <c r="B758" s="2" t="s">
        <v>7</v>
      </c>
      <c r="C758" s="2" t="s">
        <v>24</v>
      </c>
      <c r="D758" s="2" t="s">
        <v>26</v>
      </c>
      <c r="E758" s="2">
        <v>15</v>
      </c>
      <c r="F758" s="2">
        <v>15.899999999999999</v>
      </c>
      <c r="G758">
        <v>12</v>
      </c>
      <c r="H758">
        <v>66</v>
      </c>
      <c r="I758" t="s">
        <v>49</v>
      </c>
      <c r="J758" s="7">
        <v>91</v>
      </c>
    </row>
    <row r="759" spans="1:10" x14ac:dyDescent="0.3">
      <c r="A759" t="str">
        <f t="shared" si="11"/>
        <v>SISWA_0758</v>
      </c>
      <c r="B759" s="2" t="s">
        <v>29</v>
      </c>
      <c r="C759" s="2" t="s">
        <v>24</v>
      </c>
      <c r="D759" s="2" t="s">
        <v>25</v>
      </c>
      <c r="E759" s="2">
        <v>16</v>
      </c>
      <c r="F759" s="2">
        <v>15.5</v>
      </c>
      <c r="G759">
        <v>11</v>
      </c>
      <c r="H759">
        <v>68</v>
      </c>
      <c r="I759" t="s">
        <v>49</v>
      </c>
      <c r="J759" s="7">
        <v>95</v>
      </c>
    </row>
    <row r="760" spans="1:10" x14ac:dyDescent="0.3">
      <c r="A760" t="str">
        <f t="shared" si="11"/>
        <v>SISWA_0759</v>
      </c>
      <c r="B760" s="2" t="s">
        <v>8</v>
      </c>
      <c r="C760" s="2" t="s">
        <v>24</v>
      </c>
      <c r="D760" s="2" t="s">
        <v>25</v>
      </c>
      <c r="E760" s="2">
        <v>14</v>
      </c>
      <c r="F760" s="2">
        <v>16.099999999999998</v>
      </c>
      <c r="G760">
        <v>8</v>
      </c>
      <c r="H760">
        <v>56</v>
      </c>
      <c r="I760" t="s">
        <v>49</v>
      </c>
      <c r="J760" s="7">
        <v>85</v>
      </c>
    </row>
    <row r="761" spans="1:10" x14ac:dyDescent="0.3">
      <c r="A761" t="str">
        <f t="shared" si="11"/>
        <v>SISWA_0760</v>
      </c>
      <c r="B761" s="2" t="s">
        <v>9</v>
      </c>
      <c r="C761" s="2" t="s">
        <v>24</v>
      </c>
      <c r="D761" s="2" t="s">
        <v>26</v>
      </c>
      <c r="E761" s="2">
        <v>16</v>
      </c>
      <c r="F761" s="2">
        <v>15.5</v>
      </c>
      <c r="G761">
        <v>11</v>
      </c>
      <c r="H761">
        <v>68</v>
      </c>
      <c r="I761" t="s">
        <v>49</v>
      </c>
      <c r="J761" s="7">
        <v>95</v>
      </c>
    </row>
    <row r="762" spans="1:10" x14ac:dyDescent="0.3">
      <c r="A762" t="str">
        <f t="shared" si="11"/>
        <v>SISWA_0761</v>
      </c>
      <c r="B762" s="2" t="s">
        <v>10</v>
      </c>
      <c r="C762" s="2" t="s">
        <v>24</v>
      </c>
      <c r="D762" s="2" t="s">
        <v>25</v>
      </c>
      <c r="E762" s="2">
        <v>20</v>
      </c>
      <c r="F762" s="2">
        <v>13.9</v>
      </c>
      <c r="G762">
        <v>14</v>
      </c>
      <c r="H762">
        <v>86</v>
      </c>
      <c r="I762" t="s">
        <v>48</v>
      </c>
      <c r="J762" s="7">
        <v>98</v>
      </c>
    </row>
    <row r="763" spans="1:10" x14ac:dyDescent="0.3">
      <c r="A763" t="str">
        <f t="shared" si="11"/>
        <v>SISWA_0762</v>
      </c>
      <c r="B763" s="2" t="s">
        <v>11</v>
      </c>
      <c r="C763" s="2" t="s">
        <v>24</v>
      </c>
      <c r="D763" s="2" t="s">
        <v>25</v>
      </c>
      <c r="E763" s="2">
        <v>20</v>
      </c>
      <c r="F763" s="2">
        <v>14</v>
      </c>
      <c r="G763">
        <v>12</v>
      </c>
      <c r="H763">
        <v>82</v>
      </c>
      <c r="I763" t="s">
        <v>48</v>
      </c>
      <c r="J763" s="7">
        <v>89</v>
      </c>
    </row>
    <row r="764" spans="1:10" x14ac:dyDescent="0.3">
      <c r="A764" t="str">
        <f t="shared" si="11"/>
        <v>SISWA_0763</v>
      </c>
      <c r="B764" s="2" t="s">
        <v>12</v>
      </c>
      <c r="C764" s="2" t="s">
        <v>24</v>
      </c>
      <c r="D764" s="2" t="s">
        <v>25</v>
      </c>
      <c r="E764" s="2">
        <v>22</v>
      </c>
      <c r="F764" s="2">
        <v>14.200000000000001</v>
      </c>
      <c r="G764">
        <v>10</v>
      </c>
      <c r="H764">
        <v>81</v>
      </c>
      <c r="I764" t="s">
        <v>48</v>
      </c>
      <c r="J764" s="7">
        <v>89</v>
      </c>
    </row>
    <row r="765" spans="1:10" x14ac:dyDescent="0.3">
      <c r="A765" t="str">
        <f t="shared" si="11"/>
        <v>SISWA_0764</v>
      </c>
      <c r="B765" s="2" t="s">
        <v>13</v>
      </c>
      <c r="C765" s="2" t="s">
        <v>24</v>
      </c>
      <c r="D765" s="2" t="s">
        <v>25</v>
      </c>
      <c r="E765" s="2">
        <v>21</v>
      </c>
      <c r="F765" s="2">
        <v>15.2</v>
      </c>
      <c r="G765">
        <v>11</v>
      </c>
      <c r="H765">
        <v>78</v>
      </c>
      <c r="I765" t="s">
        <v>50</v>
      </c>
      <c r="J765" s="7">
        <v>92</v>
      </c>
    </row>
    <row r="766" spans="1:10" x14ac:dyDescent="0.3">
      <c r="A766" t="str">
        <f t="shared" si="11"/>
        <v>SISWA_0765</v>
      </c>
      <c r="B766" s="2" t="s">
        <v>14</v>
      </c>
      <c r="C766" s="2" t="s">
        <v>24</v>
      </c>
      <c r="D766" s="2" t="s">
        <v>25</v>
      </c>
      <c r="E766" s="2">
        <v>19</v>
      </c>
      <c r="F766" s="2">
        <v>14.399999999999999</v>
      </c>
      <c r="G766">
        <v>10</v>
      </c>
      <c r="H766">
        <v>75</v>
      </c>
      <c r="I766" t="s">
        <v>50</v>
      </c>
      <c r="J766" s="7">
        <v>95</v>
      </c>
    </row>
    <row r="767" spans="1:10" x14ac:dyDescent="0.3">
      <c r="A767" t="str">
        <f t="shared" si="11"/>
        <v>SISWA_0766</v>
      </c>
      <c r="B767" s="2" t="s">
        <v>30</v>
      </c>
      <c r="C767" s="2" t="s">
        <v>24</v>
      </c>
      <c r="D767" s="2" t="s">
        <v>25</v>
      </c>
      <c r="E767" s="2">
        <v>25</v>
      </c>
      <c r="F767" s="2">
        <v>13.5</v>
      </c>
      <c r="G767">
        <v>16</v>
      </c>
      <c r="H767">
        <v>102</v>
      </c>
      <c r="I767" t="s">
        <v>48</v>
      </c>
      <c r="J767" s="7">
        <v>93</v>
      </c>
    </row>
    <row r="768" spans="1:10" x14ac:dyDescent="0.3">
      <c r="A768" t="str">
        <f t="shared" si="11"/>
        <v>SISWA_0767</v>
      </c>
      <c r="B768" s="2" t="s">
        <v>15</v>
      </c>
      <c r="C768" s="2" t="s">
        <v>24</v>
      </c>
      <c r="D768" s="2" t="s">
        <v>25</v>
      </c>
      <c r="E768" s="2">
        <v>14</v>
      </c>
      <c r="F768" s="2">
        <v>15.399999999999999</v>
      </c>
      <c r="G768">
        <v>10</v>
      </c>
      <c r="H768">
        <v>62</v>
      </c>
      <c r="I768" t="s">
        <v>49</v>
      </c>
      <c r="J768" s="7">
        <v>98</v>
      </c>
    </row>
    <row r="769" spans="1:10" x14ac:dyDescent="0.3">
      <c r="A769" t="str">
        <f t="shared" si="11"/>
        <v>SISWA_0768</v>
      </c>
      <c r="B769" s="2" t="s">
        <v>31</v>
      </c>
      <c r="C769" s="2" t="s">
        <v>24</v>
      </c>
      <c r="D769" s="2" t="s">
        <v>25</v>
      </c>
      <c r="E769" s="2">
        <v>21</v>
      </c>
      <c r="F769" s="2">
        <v>14.899999999999999</v>
      </c>
      <c r="G769">
        <v>11</v>
      </c>
      <c r="H769">
        <v>79</v>
      </c>
      <c r="I769" t="s">
        <v>50</v>
      </c>
      <c r="J769" s="7">
        <v>89</v>
      </c>
    </row>
    <row r="770" spans="1:10" x14ac:dyDescent="0.3">
      <c r="A770" t="str">
        <f t="shared" si="11"/>
        <v>SISWA_0769</v>
      </c>
      <c r="B770" s="2" t="s">
        <v>16</v>
      </c>
      <c r="C770" s="2" t="s">
        <v>24</v>
      </c>
      <c r="D770" s="2" t="s">
        <v>25</v>
      </c>
      <c r="E770" s="2">
        <v>22</v>
      </c>
      <c r="F770" s="2">
        <v>14.700000000000001</v>
      </c>
      <c r="G770">
        <v>10</v>
      </c>
      <c r="H770">
        <v>80</v>
      </c>
      <c r="I770" t="s">
        <v>48</v>
      </c>
      <c r="J770" s="7">
        <v>100</v>
      </c>
    </row>
    <row r="771" spans="1:10" x14ac:dyDescent="0.3">
      <c r="A771" t="str">
        <f t="shared" ref="A771:A834" si="12">"SISWA_"&amp;TEXT(ROW()-1,"0000")</f>
        <v>SISWA_0770</v>
      </c>
      <c r="B771" s="2" t="s">
        <v>17</v>
      </c>
      <c r="C771" s="2" t="s">
        <v>24</v>
      </c>
      <c r="D771" s="2" t="s">
        <v>25</v>
      </c>
      <c r="E771" s="2">
        <v>18</v>
      </c>
      <c r="F771" s="2">
        <v>14.100000000000001</v>
      </c>
      <c r="G771">
        <v>15</v>
      </c>
      <c r="H771">
        <v>84</v>
      </c>
      <c r="I771" t="s">
        <v>48</v>
      </c>
      <c r="J771" s="7">
        <v>89</v>
      </c>
    </row>
    <row r="772" spans="1:10" x14ac:dyDescent="0.3">
      <c r="A772" t="str">
        <f t="shared" si="12"/>
        <v>SISWA_0771</v>
      </c>
      <c r="B772" s="2" t="s">
        <v>18</v>
      </c>
      <c r="C772" s="2" t="s">
        <v>24</v>
      </c>
      <c r="D772" s="2" t="s">
        <v>25</v>
      </c>
      <c r="E772" s="2">
        <v>16</v>
      </c>
      <c r="F772" s="2">
        <v>15.299999999999999</v>
      </c>
      <c r="G772">
        <v>13</v>
      </c>
      <c r="H772">
        <v>72</v>
      </c>
      <c r="I772" t="s">
        <v>50</v>
      </c>
      <c r="J772" s="7">
        <v>94</v>
      </c>
    </row>
    <row r="773" spans="1:10" x14ac:dyDescent="0.3">
      <c r="A773" t="str">
        <f t="shared" si="12"/>
        <v>SISWA_0772</v>
      </c>
      <c r="B773" s="2" t="s">
        <v>19</v>
      </c>
      <c r="C773" s="2" t="s">
        <v>24</v>
      </c>
      <c r="D773" s="2" t="s">
        <v>25</v>
      </c>
      <c r="E773" s="2">
        <v>20</v>
      </c>
      <c r="F773" s="2">
        <v>14.3</v>
      </c>
      <c r="G773">
        <v>12</v>
      </c>
      <c r="H773">
        <v>81</v>
      </c>
      <c r="I773" t="s">
        <v>48</v>
      </c>
      <c r="J773" s="7">
        <v>88</v>
      </c>
    </row>
    <row r="774" spans="1:10" x14ac:dyDescent="0.3">
      <c r="A774" t="str">
        <f t="shared" si="12"/>
        <v>SISWA_0773</v>
      </c>
      <c r="B774" s="2" t="s">
        <v>32</v>
      </c>
      <c r="C774" s="2" t="s">
        <v>24</v>
      </c>
      <c r="D774" s="2" t="s">
        <v>25</v>
      </c>
      <c r="E774" s="2">
        <v>22</v>
      </c>
      <c r="F774" s="2">
        <v>15.4</v>
      </c>
      <c r="G774">
        <v>8</v>
      </c>
      <c r="H774">
        <v>74</v>
      </c>
      <c r="I774" t="s">
        <v>50</v>
      </c>
      <c r="J774" s="7">
        <v>90</v>
      </c>
    </row>
    <row r="775" spans="1:10" x14ac:dyDescent="0.3">
      <c r="A775" t="str">
        <f t="shared" si="12"/>
        <v>SISWA_0774</v>
      </c>
      <c r="B775" s="2" t="s">
        <v>33</v>
      </c>
      <c r="C775" s="2" t="s">
        <v>24</v>
      </c>
      <c r="D775" s="2" t="s">
        <v>25</v>
      </c>
      <c r="E775" s="2">
        <v>22</v>
      </c>
      <c r="F775" s="2">
        <v>14.5</v>
      </c>
      <c r="G775">
        <v>14</v>
      </c>
      <c r="H775">
        <v>89</v>
      </c>
      <c r="I775" t="s">
        <v>48</v>
      </c>
      <c r="J775" s="7">
        <v>94</v>
      </c>
    </row>
    <row r="776" spans="1:10" x14ac:dyDescent="0.3">
      <c r="A776" t="str">
        <f t="shared" si="12"/>
        <v>SISWA_0775</v>
      </c>
      <c r="B776" s="2" t="s">
        <v>20</v>
      </c>
      <c r="C776" s="2" t="s">
        <v>24</v>
      </c>
      <c r="D776" s="2" t="s">
        <v>25</v>
      </c>
      <c r="E776" s="2">
        <v>13</v>
      </c>
      <c r="F776" s="2">
        <v>16.2</v>
      </c>
      <c r="G776">
        <v>10</v>
      </c>
      <c r="H776">
        <v>57</v>
      </c>
      <c r="I776" t="s">
        <v>49</v>
      </c>
      <c r="J776" s="7">
        <v>99</v>
      </c>
    </row>
    <row r="777" spans="1:10" x14ac:dyDescent="0.3">
      <c r="A777" t="str">
        <f t="shared" si="12"/>
        <v>SISWA_0776</v>
      </c>
      <c r="B777" s="2" t="s">
        <v>21</v>
      </c>
      <c r="C777" s="2" t="s">
        <v>24</v>
      </c>
      <c r="D777" s="2" t="s">
        <v>25</v>
      </c>
      <c r="E777" s="2">
        <v>21</v>
      </c>
      <c r="F777" s="2">
        <v>14.5</v>
      </c>
      <c r="G777">
        <v>11</v>
      </c>
      <c r="H777">
        <v>81</v>
      </c>
      <c r="I777" t="s">
        <v>48</v>
      </c>
      <c r="J777" s="7">
        <v>85</v>
      </c>
    </row>
    <row r="778" spans="1:10" x14ac:dyDescent="0.3">
      <c r="A778" t="str">
        <f t="shared" si="12"/>
        <v>SISWA_0777</v>
      </c>
      <c r="B778" s="2" t="s">
        <v>34</v>
      </c>
      <c r="C778" s="2" t="s">
        <v>24</v>
      </c>
      <c r="D778" s="2" t="s">
        <v>25</v>
      </c>
      <c r="E778" s="2">
        <v>18</v>
      </c>
      <c r="F778" s="2">
        <v>14.899999999999999</v>
      </c>
      <c r="G778">
        <v>10</v>
      </c>
      <c r="H778">
        <v>71</v>
      </c>
      <c r="I778" t="s">
        <v>50</v>
      </c>
      <c r="J778" s="7">
        <v>98</v>
      </c>
    </row>
    <row r="779" spans="1:10" x14ac:dyDescent="0.3">
      <c r="A779" t="str">
        <f t="shared" si="12"/>
        <v>SISWA_0778</v>
      </c>
      <c r="B779" s="2" t="s">
        <v>22</v>
      </c>
      <c r="C779" s="2" t="s">
        <v>24</v>
      </c>
      <c r="D779" s="2" t="s">
        <v>26</v>
      </c>
      <c r="E779" s="2">
        <v>14</v>
      </c>
      <c r="F779" s="2">
        <v>16.200000000000003</v>
      </c>
      <c r="G779">
        <v>10</v>
      </c>
      <c r="H779">
        <v>59</v>
      </c>
      <c r="I779" t="s">
        <v>49</v>
      </c>
      <c r="J779" s="7">
        <v>92</v>
      </c>
    </row>
    <row r="780" spans="1:10" x14ac:dyDescent="0.3">
      <c r="A780" t="str">
        <f t="shared" si="12"/>
        <v>SISWA_0779</v>
      </c>
      <c r="B780" s="2" t="s">
        <v>35</v>
      </c>
      <c r="C780" s="2" t="s">
        <v>24</v>
      </c>
      <c r="D780" s="2" t="s">
        <v>26</v>
      </c>
      <c r="E780" s="2">
        <v>15</v>
      </c>
      <c r="F780" s="2">
        <v>16.299999999999997</v>
      </c>
      <c r="G780">
        <v>9</v>
      </c>
      <c r="H780">
        <v>59</v>
      </c>
      <c r="I780" t="s">
        <v>49</v>
      </c>
      <c r="J780" s="7">
        <v>98</v>
      </c>
    </row>
    <row r="781" spans="1:10" x14ac:dyDescent="0.3">
      <c r="A781" t="str">
        <f t="shared" si="12"/>
        <v>SISWA_0780</v>
      </c>
      <c r="B781" s="2" t="s">
        <v>23</v>
      </c>
      <c r="C781" s="2" t="s">
        <v>24</v>
      </c>
      <c r="D781" s="2" t="s">
        <v>26</v>
      </c>
      <c r="E781" s="2">
        <v>17</v>
      </c>
      <c r="F781" s="2">
        <v>15.4</v>
      </c>
      <c r="G781">
        <v>8</v>
      </c>
      <c r="H781">
        <v>64</v>
      </c>
      <c r="I781" t="s">
        <v>49</v>
      </c>
      <c r="J781" s="7">
        <v>86</v>
      </c>
    </row>
    <row r="782" spans="1:10" x14ac:dyDescent="0.3">
      <c r="A782" t="str">
        <f t="shared" si="12"/>
        <v>SISWA_0781</v>
      </c>
      <c r="B782" s="2" t="s">
        <v>27</v>
      </c>
      <c r="C782" s="2" t="s">
        <v>24</v>
      </c>
      <c r="D782" s="2" t="s">
        <v>25</v>
      </c>
      <c r="E782" s="2">
        <v>18</v>
      </c>
      <c r="F782" s="2">
        <v>14.700000000000001</v>
      </c>
      <c r="G782">
        <v>6</v>
      </c>
      <c r="H782">
        <v>64</v>
      </c>
      <c r="I782" t="s">
        <v>49</v>
      </c>
      <c r="J782" s="7">
        <v>100</v>
      </c>
    </row>
    <row r="783" spans="1:10" x14ac:dyDescent="0.3">
      <c r="A783" t="str">
        <f t="shared" si="12"/>
        <v>SISWA_0782</v>
      </c>
      <c r="B783" s="2" t="s">
        <v>3</v>
      </c>
      <c r="C783" s="2" t="s">
        <v>24</v>
      </c>
      <c r="D783" s="2" t="s">
        <v>25</v>
      </c>
      <c r="E783" s="2">
        <v>15</v>
      </c>
      <c r="F783" s="2">
        <v>15.100000000000001</v>
      </c>
      <c r="G783">
        <v>12</v>
      </c>
      <c r="H783">
        <v>69</v>
      </c>
      <c r="I783" t="s">
        <v>49</v>
      </c>
      <c r="J783" s="7">
        <v>94</v>
      </c>
    </row>
    <row r="784" spans="1:10" x14ac:dyDescent="0.3">
      <c r="A784" t="str">
        <f t="shared" si="12"/>
        <v>SISWA_0783</v>
      </c>
      <c r="B784" s="2" t="s">
        <v>28</v>
      </c>
      <c r="C784" s="2" t="s">
        <v>24</v>
      </c>
      <c r="D784" s="2" t="s">
        <v>25</v>
      </c>
      <c r="E784" s="2">
        <v>20</v>
      </c>
      <c r="F784" s="2">
        <v>15.7</v>
      </c>
      <c r="G784">
        <v>8</v>
      </c>
      <c r="H784">
        <v>69</v>
      </c>
      <c r="I784" t="s">
        <v>49</v>
      </c>
      <c r="J784" s="7">
        <v>88</v>
      </c>
    </row>
    <row r="785" spans="1:10" x14ac:dyDescent="0.3">
      <c r="A785" t="str">
        <f t="shared" si="12"/>
        <v>SISWA_0784</v>
      </c>
      <c r="B785" s="2" t="s">
        <v>4</v>
      </c>
      <c r="C785" s="2" t="s">
        <v>24</v>
      </c>
      <c r="D785" s="2" t="s">
        <v>26</v>
      </c>
      <c r="E785" s="2">
        <v>18</v>
      </c>
      <c r="F785" s="2">
        <v>16.3</v>
      </c>
      <c r="G785">
        <v>11</v>
      </c>
      <c r="H785">
        <v>69</v>
      </c>
      <c r="I785" t="s">
        <v>49</v>
      </c>
      <c r="J785" s="7">
        <v>85</v>
      </c>
    </row>
    <row r="786" spans="1:10" x14ac:dyDescent="0.3">
      <c r="A786" t="str">
        <f t="shared" si="12"/>
        <v>SISWA_0785</v>
      </c>
      <c r="B786" s="2" t="s">
        <v>5</v>
      </c>
      <c r="C786" s="2" t="s">
        <v>24</v>
      </c>
      <c r="D786" s="2" t="s">
        <v>25</v>
      </c>
      <c r="E786" s="2">
        <v>18</v>
      </c>
      <c r="F786" s="2">
        <v>14</v>
      </c>
      <c r="G786">
        <v>10</v>
      </c>
      <c r="H786">
        <v>74</v>
      </c>
      <c r="I786" t="s">
        <v>50</v>
      </c>
      <c r="J786" s="7">
        <v>100</v>
      </c>
    </row>
    <row r="787" spans="1:10" x14ac:dyDescent="0.3">
      <c r="A787" t="str">
        <f t="shared" si="12"/>
        <v>SISWA_0786</v>
      </c>
      <c r="B787" s="2" t="s">
        <v>6</v>
      </c>
      <c r="C787" s="2" t="s">
        <v>24</v>
      </c>
      <c r="D787" s="2" t="s">
        <v>25</v>
      </c>
      <c r="E787" s="2">
        <v>17</v>
      </c>
      <c r="F787" s="2">
        <v>14.100000000000001</v>
      </c>
      <c r="G787">
        <v>14</v>
      </c>
      <c r="H787">
        <v>80</v>
      </c>
      <c r="I787" t="s">
        <v>48</v>
      </c>
      <c r="J787" s="7">
        <v>97</v>
      </c>
    </row>
    <row r="788" spans="1:10" x14ac:dyDescent="0.3">
      <c r="A788" t="str">
        <f t="shared" si="12"/>
        <v>SISWA_0787</v>
      </c>
      <c r="B788" s="2" t="s">
        <v>7</v>
      </c>
      <c r="C788" s="2" t="s">
        <v>24</v>
      </c>
      <c r="D788" s="2" t="s">
        <v>26</v>
      </c>
      <c r="E788" s="2">
        <v>18</v>
      </c>
      <c r="F788" s="2">
        <v>15.899999999999999</v>
      </c>
      <c r="G788">
        <v>8</v>
      </c>
      <c r="H788">
        <v>64</v>
      </c>
      <c r="I788" t="s">
        <v>49</v>
      </c>
      <c r="J788" s="7">
        <v>98</v>
      </c>
    </row>
    <row r="789" spans="1:10" x14ac:dyDescent="0.3">
      <c r="A789" t="str">
        <f t="shared" si="12"/>
        <v>SISWA_0788</v>
      </c>
      <c r="B789" s="2" t="s">
        <v>29</v>
      </c>
      <c r="C789" s="2" t="s">
        <v>24</v>
      </c>
      <c r="D789" s="2" t="s">
        <v>25</v>
      </c>
      <c r="E789" s="2">
        <v>18</v>
      </c>
      <c r="F789" s="2">
        <v>14.899999999999999</v>
      </c>
      <c r="G789">
        <v>12</v>
      </c>
      <c r="H789">
        <v>75</v>
      </c>
      <c r="I789" t="s">
        <v>50</v>
      </c>
      <c r="J789" s="7">
        <v>95</v>
      </c>
    </row>
    <row r="790" spans="1:10" x14ac:dyDescent="0.3">
      <c r="A790" t="str">
        <f t="shared" si="12"/>
        <v>SISWA_0789</v>
      </c>
      <c r="B790" s="2" t="s">
        <v>8</v>
      </c>
      <c r="C790" s="2" t="s">
        <v>24</v>
      </c>
      <c r="D790" s="2" t="s">
        <v>25</v>
      </c>
      <c r="E790" s="2">
        <v>16</v>
      </c>
      <c r="F790" s="2">
        <v>15.7</v>
      </c>
      <c r="G790">
        <v>11</v>
      </c>
      <c r="H790">
        <v>67</v>
      </c>
      <c r="I790" t="s">
        <v>49</v>
      </c>
      <c r="J790" s="7">
        <v>88</v>
      </c>
    </row>
    <row r="791" spans="1:10" x14ac:dyDescent="0.3">
      <c r="A791" t="str">
        <f t="shared" si="12"/>
        <v>SISWA_0790</v>
      </c>
      <c r="B791" s="2" t="s">
        <v>9</v>
      </c>
      <c r="C791" s="2" t="s">
        <v>24</v>
      </c>
      <c r="D791" s="2" t="s">
        <v>26</v>
      </c>
      <c r="E791" s="2">
        <v>16</v>
      </c>
      <c r="F791" s="2">
        <v>15.799999999999999</v>
      </c>
      <c r="G791">
        <v>12</v>
      </c>
      <c r="H791">
        <v>69</v>
      </c>
      <c r="I791" t="s">
        <v>49</v>
      </c>
      <c r="J791" s="7">
        <v>99</v>
      </c>
    </row>
    <row r="792" spans="1:10" x14ac:dyDescent="0.3">
      <c r="A792" t="str">
        <f t="shared" si="12"/>
        <v>SISWA_0791</v>
      </c>
      <c r="B792" s="2" t="s">
        <v>10</v>
      </c>
      <c r="C792" s="2" t="s">
        <v>24</v>
      </c>
      <c r="D792" s="2" t="s">
        <v>25</v>
      </c>
      <c r="E792" s="2">
        <v>18</v>
      </c>
      <c r="F792" s="2">
        <v>13.8</v>
      </c>
      <c r="G792">
        <v>15</v>
      </c>
      <c r="H792">
        <v>85</v>
      </c>
      <c r="I792" t="s">
        <v>48</v>
      </c>
      <c r="J792" s="7">
        <v>91</v>
      </c>
    </row>
    <row r="793" spans="1:10" x14ac:dyDescent="0.3">
      <c r="A793" t="str">
        <f t="shared" si="12"/>
        <v>SISWA_0792</v>
      </c>
      <c r="B793" s="2" t="s">
        <v>11</v>
      </c>
      <c r="C793" s="2" t="s">
        <v>24</v>
      </c>
      <c r="D793" s="2" t="s">
        <v>25</v>
      </c>
      <c r="E793" s="2">
        <v>19</v>
      </c>
      <c r="F793" s="2">
        <v>14.499999999999998</v>
      </c>
      <c r="G793">
        <v>13</v>
      </c>
      <c r="H793">
        <v>81</v>
      </c>
      <c r="I793" t="s">
        <v>48</v>
      </c>
      <c r="J793" s="7">
        <v>93</v>
      </c>
    </row>
    <row r="794" spans="1:10" x14ac:dyDescent="0.3">
      <c r="A794" t="str">
        <f t="shared" si="12"/>
        <v>SISWA_0793</v>
      </c>
      <c r="B794" s="2" t="s">
        <v>12</v>
      </c>
      <c r="C794" s="2" t="s">
        <v>24</v>
      </c>
      <c r="D794" s="2" t="s">
        <v>25</v>
      </c>
      <c r="E794" s="2">
        <v>21</v>
      </c>
      <c r="F794" s="2">
        <v>14</v>
      </c>
      <c r="G794">
        <v>12</v>
      </c>
      <c r="H794">
        <v>84</v>
      </c>
      <c r="I794" t="s">
        <v>48</v>
      </c>
      <c r="J794" s="7">
        <v>92</v>
      </c>
    </row>
    <row r="795" spans="1:10" x14ac:dyDescent="0.3">
      <c r="A795" t="str">
        <f t="shared" si="12"/>
        <v>SISWA_0794</v>
      </c>
      <c r="B795" s="2" t="s">
        <v>13</v>
      </c>
      <c r="C795" s="2" t="s">
        <v>24</v>
      </c>
      <c r="D795" s="2" t="s">
        <v>25</v>
      </c>
      <c r="E795" s="2">
        <v>20</v>
      </c>
      <c r="F795" s="2">
        <v>15.4</v>
      </c>
      <c r="G795">
        <v>15</v>
      </c>
      <c r="H795">
        <v>84</v>
      </c>
      <c r="I795" t="s">
        <v>48</v>
      </c>
      <c r="J795" s="7">
        <v>90</v>
      </c>
    </row>
    <row r="796" spans="1:10" x14ac:dyDescent="0.3">
      <c r="A796" t="str">
        <f t="shared" si="12"/>
        <v>SISWA_0795</v>
      </c>
      <c r="B796" s="2" t="s">
        <v>14</v>
      </c>
      <c r="C796" s="2" t="s">
        <v>24</v>
      </c>
      <c r="D796" s="2" t="s">
        <v>25</v>
      </c>
      <c r="E796" s="2">
        <v>20</v>
      </c>
      <c r="F796" s="2">
        <v>14.6</v>
      </c>
      <c r="G796">
        <v>8</v>
      </c>
      <c r="H796">
        <v>72</v>
      </c>
      <c r="I796" t="s">
        <v>50</v>
      </c>
      <c r="J796" s="7">
        <v>92</v>
      </c>
    </row>
    <row r="797" spans="1:10" x14ac:dyDescent="0.3">
      <c r="A797" t="str">
        <f t="shared" si="12"/>
        <v>SISWA_0796</v>
      </c>
      <c r="B797" s="2" t="s">
        <v>30</v>
      </c>
      <c r="C797" s="2" t="s">
        <v>24</v>
      </c>
      <c r="D797" s="2" t="s">
        <v>25</v>
      </c>
      <c r="E797" s="2">
        <v>24</v>
      </c>
      <c r="F797" s="2">
        <v>13.7</v>
      </c>
      <c r="G797">
        <v>14</v>
      </c>
      <c r="H797">
        <v>95</v>
      </c>
      <c r="I797" t="s">
        <v>48</v>
      </c>
      <c r="J797" s="7">
        <v>97</v>
      </c>
    </row>
    <row r="798" spans="1:10" x14ac:dyDescent="0.3">
      <c r="A798" t="str">
        <f t="shared" si="12"/>
        <v>SISWA_0797</v>
      </c>
      <c r="B798" s="2" t="s">
        <v>15</v>
      </c>
      <c r="C798" s="2" t="s">
        <v>24</v>
      </c>
      <c r="D798" s="2" t="s">
        <v>25</v>
      </c>
      <c r="E798" s="2">
        <v>14</v>
      </c>
      <c r="F798" s="2">
        <v>15.799999999999999</v>
      </c>
      <c r="G798">
        <v>10</v>
      </c>
      <c r="H798">
        <v>61</v>
      </c>
      <c r="I798" t="s">
        <v>49</v>
      </c>
      <c r="J798" s="7">
        <v>90</v>
      </c>
    </row>
    <row r="799" spans="1:10" x14ac:dyDescent="0.3">
      <c r="A799" t="str">
        <f t="shared" si="12"/>
        <v>SISWA_0798</v>
      </c>
      <c r="B799" s="2" t="s">
        <v>31</v>
      </c>
      <c r="C799" s="2" t="s">
        <v>24</v>
      </c>
      <c r="D799" s="2" t="s">
        <v>25</v>
      </c>
      <c r="E799" s="2">
        <v>15</v>
      </c>
      <c r="F799" s="2">
        <v>15.4</v>
      </c>
      <c r="G799">
        <v>8</v>
      </c>
      <c r="H799">
        <v>60</v>
      </c>
      <c r="I799" t="s">
        <v>49</v>
      </c>
      <c r="J799" s="7">
        <v>87</v>
      </c>
    </row>
    <row r="800" spans="1:10" x14ac:dyDescent="0.3">
      <c r="A800" t="str">
        <f t="shared" si="12"/>
        <v>SISWA_0799</v>
      </c>
      <c r="B800" s="2" t="s">
        <v>16</v>
      </c>
      <c r="C800" s="2" t="s">
        <v>24</v>
      </c>
      <c r="D800" s="2" t="s">
        <v>25</v>
      </c>
      <c r="E800" s="2">
        <v>22</v>
      </c>
      <c r="F800" s="2">
        <v>14.9</v>
      </c>
      <c r="G800">
        <v>10</v>
      </c>
      <c r="H800">
        <v>79</v>
      </c>
      <c r="I800" t="s">
        <v>50</v>
      </c>
      <c r="J800" s="7">
        <v>98</v>
      </c>
    </row>
    <row r="801" spans="1:10" x14ac:dyDescent="0.3">
      <c r="A801" t="str">
        <f t="shared" si="12"/>
        <v>SISWA_0800</v>
      </c>
      <c r="B801" s="2" t="s">
        <v>17</v>
      </c>
      <c r="C801" s="2" t="s">
        <v>24</v>
      </c>
      <c r="D801" s="2" t="s">
        <v>25</v>
      </c>
      <c r="E801" s="2">
        <v>19</v>
      </c>
      <c r="F801" s="2">
        <v>13.5</v>
      </c>
      <c r="G801">
        <v>13</v>
      </c>
      <c r="H801">
        <v>84</v>
      </c>
      <c r="I801" t="s">
        <v>48</v>
      </c>
      <c r="J801" s="7">
        <v>86</v>
      </c>
    </row>
    <row r="802" spans="1:10" x14ac:dyDescent="0.3">
      <c r="A802" t="str">
        <f t="shared" si="12"/>
        <v>SISWA_0801</v>
      </c>
      <c r="B802" s="2" t="s">
        <v>18</v>
      </c>
      <c r="C802" s="2" t="s">
        <v>24</v>
      </c>
      <c r="D802" s="2" t="s">
        <v>25</v>
      </c>
      <c r="E802" s="2">
        <v>15</v>
      </c>
      <c r="F802" s="2">
        <v>15.5</v>
      </c>
      <c r="G802">
        <v>10</v>
      </c>
      <c r="H802">
        <v>64</v>
      </c>
      <c r="I802" t="s">
        <v>49</v>
      </c>
      <c r="J802" s="7">
        <v>93</v>
      </c>
    </row>
    <row r="803" spans="1:10" x14ac:dyDescent="0.3">
      <c r="A803" t="str">
        <f t="shared" si="12"/>
        <v>SISWA_0802</v>
      </c>
      <c r="B803" s="2" t="s">
        <v>19</v>
      </c>
      <c r="C803" s="2" t="s">
        <v>24</v>
      </c>
      <c r="D803" s="2" t="s">
        <v>25</v>
      </c>
      <c r="E803" s="2">
        <v>19</v>
      </c>
      <c r="F803" s="2">
        <v>14.8</v>
      </c>
      <c r="G803">
        <v>12</v>
      </c>
      <c r="H803">
        <v>78</v>
      </c>
      <c r="I803" t="s">
        <v>50</v>
      </c>
      <c r="J803" s="7">
        <v>95</v>
      </c>
    </row>
    <row r="804" spans="1:10" x14ac:dyDescent="0.3">
      <c r="A804" t="str">
        <f t="shared" si="12"/>
        <v>SISWA_0803</v>
      </c>
      <c r="B804" s="2" t="s">
        <v>32</v>
      </c>
      <c r="C804" s="2" t="s">
        <v>24</v>
      </c>
      <c r="D804" s="2" t="s">
        <v>25</v>
      </c>
      <c r="E804" s="2">
        <v>18</v>
      </c>
      <c r="F804" s="2">
        <v>15</v>
      </c>
      <c r="G804">
        <v>13</v>
      </c>
      <c r="H804">
        <v>77</v>
      </c>
      <c r="I804" t="s">
        <v>50</v>
      </c>
      <c r="J804" s="7">
        <v>97</v>
      </c>
    </row>
    <row r="805" spans="1:10" x14ac:dyDescent="0.3">
      <c r="A805" t="str">
        <f t="shared" si="12"/>
        <v>SISWA_0804</v>
      </c>
      <c r="B805" s="2" t="s">
        <v>33</v>
      </c>
      <c r="C805" s="2" t="s">
        <v>24</v>
      </c>
      <c r="D805" s="2" t="s">
        <v>25</v>
      </c>
      <c r="E805" s="2">
        <v>22</v>
      </c>
      <c r="F805" s="2">
        <v>13.899999999999999</v>
      </c>
      <c r="G805">
        <v>12</v>
      </c>
      <c r="H805">
        <v>86</v>
      </c>
      <c r="I805" t="s">
        <v>48</v>
      </c>
      <c r="J805" s="7">
        <v>87</v>
      </c>
    </row>
    <row r="806" spans="1:10" x14ac:dyDescent="0.3">
      <c r="A806" t="str">
        <f t="shared" si="12"/>
        <v>SISWA_0805</v>
      </c>
      <c r="B806" s="2" t="s">
        <v>20</v>
      </c>
      <c r="C806" s="2" t="s">
        <v>24</v>
      </c>
      <c r="D806" s="2" t="s">
        <v>25</v>
      </c>
      <c r="E806" s="2">
        <v>19</v>
      </c>
      <c r="F806" s="2">
        <v>15.8</v>
      </c>
      <c r="G806">
        <v>12</v>
      </c>
      <c r="H806">
        <v>75</v>
      </c>
      <c r="I806" t="s">
        <v>50</v>
      </c>
      <c r="J806" s="7">
        <v>92</v>
      </c>
    </row>
    <row r="807" spans="1:10" x14ac:dyDescent="0.3">
      <c r="A807" t="str">
        <f t="shared" si="12"/>
        <v>SISWA_0806</v>
      </c>
      <c r="B807" s="2" t="s">
        <v>21</v>
      </c>
      <c r="C807" s="2" t="s">
        <v>24</v>
      </c>
      <c r="D807" s="2" t="s">
        <v>25</v>
      </c>
      <c r="E807" s="2">
        <v>17</v>
      </c>
      <c r="F807" s="2">
        <v>14.7</v>
      </c>
      <c r="G807">
        <v>10</v>
      </c>
      <c r="H807">
        <v>70</v>
      </c>
      <c r="I807" t="s">
        <v>50</v>
      </c>
      <c r="J807" s="7">
        <v>99</v>
      </c>
    </row>
    <row r="808" spans="1:10" x14ac:dyDescent="0.3">
      <c r="A808" t="str">
        <f t="shared" si="12"/>
        <v>SISWA_0807</v>
      </c>
      <c r="B808" s="2" t="s">
        <v>34</v>
      </c>
      <c r="C808" s="2" t="s">
        <v>24</v>
      </c>
      <c r="D808" s="2" t="s">
        <v>25</v>
      </c>
      <c r="E808" s="2">
        <v>17</v>
      </c>
      <c r="F808" s="2">
        <v>14.9</v>
      </c>
      <c r="G808">
        <v>9</v>
      </c>
      <c r="H808">
        <v>67</v>
      </c>
      <c r="I808" t="s">
        <v>49</v>
      </c>
      <c r="J808" s="7">
        <v>91</v>
      </c>
    </row>
    <row r="809" spans="1:10" x14ac:dyDescent="0.3">
      <c r="A809" t="str">
        <f t="shared" si="12"/>
        <v>SISWA_0808</v>
      </c>
      <c r="B809" s="2" t="s">
        <v>22</v>
      </c>
      <c r="C809" s="2" t="s">
        <v>24</v>
      </c>
      <c r="D809" s="2" t="s">
        <v>26</v>
      </c>
      <c r="E809" s="2">
        <v>20</v>
      </c>
      <c r="F809" s="2">
        <v>16.600000000000001</v>
      </c>
      <c r="G809">
        <v>15</v>
      </c>
      <c r="H809">
        <v>80</v>
      </c>
      <c r="I809" t="s">
        <v>48</v>
      </c>
      <c r="J809" s="7">
        <v>97</v>
      </c>
    </row>
    <row r="810" spans="1:10" x14ac:dyDescent="0.3">
      <c r="A810" t="str">
        <f t="shared" si="12"/>
        <v>SISWA_0809</v>
      </c>
      <c r="B810" s="2" t="s">
        <v>35</v>
      </c>
      <c r="C810" s="2" t="s">
        <v>24</v>
      </c>
      <c r="D810" s="2" t="s">
        <v>26</v>
      </c>
      <c r="E810" s="2">
        <v>14</v>
      </c>
      <c r="F810" s="2">
        <v>16.399999999999999</v>
      </c>
      <c r="G810">
        <v>9</v>
      </c>
      <c r="H810">
        <v>57</v>
      </c>
      <c r="I810" t="s">
        <v>49</v>
      </c>
      <c r="J810" s="7">
        <v>86</v>
      </c>
    </row>
    <row r="811" spans="1:10" x14ac:dyDescent="0.3">
      <c r="A811" t="str">
        <f t="shared" si="12"/>
        <v>SISWA_0810</v>
      </c>
      <c r="B811" s="2" t="s">
        <v>23</v>
      </c>
      <c r="C811" s="2" t="s">
        <v>24</v>
      </c>
      <c r="D811" s="2" t="s">
        <v>26</v>
      </c>
      <c r="E811" s="2">
        <v>18</v>
      </c>
      <c r="F811" s="2">
        <v>15.600000000000001</v>
      </c>
      <c r="G811">
        <v>11</v>
      </c>
      <c r="H811">
        <v>71</v>
      </c>
      <c r="I811" t="s">
        <v>50</v>
      </c>
      <c r="J811" s="7">
        <v>97</v>
      </c>
    </row>
    <row r="812" spans="1:10" x14ac:dyDescent="0.3">
      <c r="A812" t="str">
        <f t="shared" si="12"/>
        <v>SISWA_0811</v>
      </c>
      <c r="B812" s="2" t="s">
        <v>27</v>
      </c>
      <c r="C812" s="2" t="s">
        <v>24</v>
      </c>
      <c r="D812" s="2" t="s">
        <v>25</v>
      </c>
      <c r="E812" s="2">
        <v>16</v>
      </c>
      <c r="F812" s="2">
        <v>14.399999999999999</v>
      </c>
      <c r="G812">
        <v>12</v>
      </c>
      <c r="H812">
        <v>73</v>
      </c>
      <c r="I812" t="s">
        <v>50</v>
      </c>
      <c r="J812" s="7">
        <v>92</v>
      </c>
    </row>
    <row r="813" spans="1:10" x14ac:dyDescent="0.3">
      <c r="A813" t="str">
        <f t="shared" si="12"/>
        <v>SISWA_0812</v>
      </c>
      <c r="B813" s="2" t="s">
        <v>3</v>
      </c>
      <c r="C813" s="2" t="s">
        <v>24</v>
      </c>
      <c r="D813" s="2" t="s">
        <v>25</v>
      </c>
      <c r="E813" s="2">
        <v>17</v>
      </c>
      <c r="F813" s="2">
        <v>14.5</v>
      </c>
      <c r="G813">
        <v>8</v>
      </c>
      <c r="H813">
        <v>67</v>
      </c>
      <c r="I813" t="s">
        <v>49</v>
      </c>
      <c r="J813" s="7">
        <v>92</v>
      </c>
    </row>
    <row r="814" spans="1:10" x14ac:dyDescent="0.3">
      <c r="A814" t="str">
        <f t="shared" si="12"/>
        <v>SISWA_0813</v>
      </c>
      <c r="B814" s="2" t="s">
        <v>28</v>
      </c>
      <c r="C814" s="2" t="s">
        <v>24</v>
      </c>
      <c r="D814" s="2" t="s">
        <v>25</v>
      </c>
      <c r="E814" s="2">
        <v>17</v>
      </c>
      <c r="F814" s="2">
        <v>16</v>
      </c>
      <c r="G814">
        <v>9</v>
      </c>
      <c r="H814">
        <v>64</v>
      </c>
      <c r="I814" t="s">
        <v>49</v>
      </c>
      <c r="J814" s="7">
        <v>93</v>
      </c>
    </row>
    <row r="815" spans="1:10" x14ac:dyDescent="0.3">
      <c r="A815" t="str">
        <f t="shared" si="12"/>
        <v>SISWA_0814</v>
      </c>
      <c r="B815" s="2" t="s">
        <v>4</v>
      </c>
      <c r="C815" s="2" t="s">
        <v>24</v>
      </c>
      <c r="D815" s="2" t="s">
        <v>26</v>
      </c>
      <c r="E815" s="2">
        <v>15</v>
      </c>
      <c r="F815" s="2">
        <v>16.100000000000001</v>
      </c>
      <c r="G815">
        <v>13</v>
      </c>
      <c r="H815">
        <v>68</v>
      </c>
      <c r="I815" t="s">
        <v>49</v>
      </c>
      <c r="J815" s="7">
        <v>92</v>
      </c>
    </row>
    <row r="816" spans="1:10" x14ac:dyDescent="0.3">
      <c r="A816" t="str">
        <f t="shared" si="12"/>
        <v>SISWA_0815</v>
      </c>
      <c r="B816" s="2" t="s">
        <v>5</v>
      </c>
      <c r="C816" s="2" t="s">
        <v>24</v>
      </c>
      <c r="D816" s="2" t="s">
        <v>25</v>
      </c>
      <c r="E816" s="2">
        <v>20</v>
      </c>
      <c r="F816" s="2">
        <v>14.4</v>
      </c>
      <c r="G816">
        <v>12</v>
      </c>
      <c r="H816">
        <v>81</v>
      </c>
      <c r="I816" t="s">
        <v>48</v>
      </c>
      <c r="J816" s="7">
        <v>97</v>
      </c>
    </row>
    <row r="817" spans="1:10" x14ac:dyDescent="0.3">
      <c r="A817" t="str">
        <f t="shared" si="12"/>
        <v>SISWA_0816</v>
      </c>
      <c r="B817" s="2" t="s">
        <v>6</v>
      </c>
      <c r="C817" s="2" t="s">
        <v>24</v>
      </c>
      <c r="D817" s="2" t="s">
        <v>25</v>
      </c>
      <c r="E817" s="2">
        <v>19</v>
      </c>
      <c r="F817" s="2">
        <v>14</v>
      </c>
      <c r="G817">
        <v>14</v>
      </c>
      <c r="H817">
        <v>84</v>
      </c>
      <c r="I817" t="s">
        <v>48</v>
      </c>
      <c r="J817" s="7">
        <v>86</v>
      </c>
    </row>
    <row r="818" spans="1:10" x14ac:dyDescent="0.3">
      <c r="A818" t="str">
        <f t="shared" si="12"/>
        <v>SISWA_0817</v>
      </c>
      <c r="B818" s="2" t="s">
        <v>7</v>
      </c>
      <c r="C818" s="2" t="s">
        <v>24</v>
      </c>
      <c r="D818" s="2" t="s">
        <v>26</v>
      </c>
      <c r="E818" s="2">
        <v>16</v>
      </c>
      <c r="F818" s="2">
        <v>15.9</v>
      </c>
      <c r="G818">
        <v>10</v>
      </c>
      <c r="H818">
        <v>64</v>
      </c>
      <c r="I818" t="s">
        <v>49</v>
      </c>
      <c r="J818" s="7">
        <v>93</v>
      </c>
    </row>
    <row r="819" spans="1:10" x14ac:dyDescent="0.3">
      <c r="A819" t="str">
        <f t="shared" si="12"/>
        <v>SISWA_0818</v>
      </c>
      <c r="B819" s="2" t="s">
        <v>29</v>
      </c>
      <c r="C819" s="2" t="s">
        <v>24</v>
      </c>
      <c r="D819" s="2" t="s">
        <v>25</v>
      </c>
      <c r="E819" s="2">
        <v>16</v>
      </c>
      <c r="F819" s="2">
        <v>15.100000000000001</v>
      </c>
      <c r="G819">
        <v>12</v>
      </c>
      <c r="H819">
        <v>71</v>
      </c>
      <c r="I819" t="s">
        <v>50</v>
      </c>
      <c r="J819" s="7">
        <v>100</v>
      </c>
    </row>
    <row r="820" spans="1:10" x14ac:dyDescent="0.3">
      <c r="A820" t="str">
        <f t="shared" si="12"/>
        <v>SISWA_0819</v>
      </c>
      <c r="B820" s="2" t="s">
        <v>8</v>
      </c>
      <c r="C820" s="2" t="s">
        <v>24</v>
      </c>
      <c r="D820" s="2" t="s">
        <v>25</v>
      </c>
      <c r="E820" s="2">
        <v>16</v>
      </c>
      <c r="F820" s="2">
        <v>16.099999999999998</v>
      </c>
      <c r="G820">
        <v>9</v>
      </c>
      <c r="H820">
        <v>62</v>
      </c>
      <c r="I820" t="s">
        <v>49</v>
      </c>
      <c r="J820" s="7">
        <v>95</v>
      </c>
    </row>
    <row r="821" spans="1:10" x14ac:dyDescent="0.3">
      <c r="A821" t="str">
        <f t="shared" si="12"/>
        <v>SISWA_0820</v>
      </c>
      <c r="B821" s="2" t="s">
        <v>9</v>
      </c>
      <c r="C821" s="2" t="s">
        <v>24</v>
      </c>
      <c r="D821" s="2" t="s">
        <v>26</v>
      </c>
      <c r="E821" s="2">
        <v>16</v>
      </c>
      <c r="F821" s="2">
        <v>15.299999999999999</v>
      </c>
      <c r="G821">
        <v>11</v>
      </c>
      <c r="H821">
        <v>68</v>
      </c>
      <c r="I821" t="s">
        <v>49</v>
      </c>
      <c r="J821" s="7">
        <v>98</v>
      </c>
    </row>
    <row r="822" spans="1:10" x14ac:dyDescent="0.3">
      <c r="A822" t="str">
        <f t="shared" si="12"/>
        <v>SISWA_0821</v>
      </c>
      <c r="B822" s="2" t="s">
        <v>10</v>
      </c>
      <c r="C822" s="2" t="s">
        <v>24</v>
      </c>
      <c r="D822" s="2" t="s">
        <v>25</v>
      </c>
      <c r="E822" s="2">
        <v>18</v>
      </c>
      <c r="F822" s="2">
        <v>14.5</v>
      </c>
      <c r="G822">
        <v>14</v>
      </c>
      <c r="H822">
        <v>81</v>
      </c>
      <c r="I822" t="s">
        <v>48</v>
      </c>
      <c r="J822" s="7">
        <v>93</v>
      </c>
    </row>
    <row r="823" spans="1:10" x14ac:dyDescent="0.3">
      <c r="A823" t="str">
        <f t="shared" si="12"/>
        <v>SISWA_0822</v>
      </c>
      <c r="B823" s="2" t="s">
        <v>11</v>
      </c>
      <c r="C823" s="2" t="s">
        <v>24</v>
      </c>
      <c r="D823" s="2" t="s">
        <v>25</v>
      </c>
      <c r="E823" s="2">
        <v>21</v>
      </c>
      <c r="F823" s="2">
        <v>14.6</v>
      </c>
      <c r="G823">
        <v>9</v>
      </c>
      <c r="H823">
        <v>76</v>
      </c>
      <c r="I823" t="s">
        <v>50</v>
      </c>
      <c r="J823" s="7">
        <v>90</v>
      </c>
    </row>
    <row r="824" spans="1:10" x14ac:dyDescent="0.3">
      <c r="A824" t="str">
        <f t="shared" si="12"/>
        <v>SISWA_0823</v>
      </c>
      <c r="B824" s="2" t="s">
        <v>12</v>
      </c>
      <c r="C824" s="2" t="s">
        <v>24</v>
      </c>
      <c r="D824" s="2" t="s">
        <v>25</v>
      </c>
      <c r="E824" s="2">
        <v>16</v>
      </c>
      <c r="F824" s="2">
        <v>13.6</v>
      </c>
      <c r="G824">
        <v>16</v>
      </c>
      <c r="H824">
        <v>83</v>
      </c>
      <c r="I824" t="s">
        <v>48</v>
      </c>
      <c r="J824" s="7">
        <v>95</v>
      </c>
    </row>
    <row r="825" spans="1:10" x14ac:dyDescent="0.3">
      <c r="A825" t="str">
        <f t="shared" si="12"/>
        <v>SISWA_0824</v>
      </c>
      <c r="B825" s="2" t="s">
        <v>13</v>
      </c>
      <c r="C825" s="2" t="s">
        <v>24</v>
      </c>
      <c r="D825" s="2" t="s">
        <v>25</v>
      </c>
      <c r="E825" s="2">
        <v>18</v>
      </c>
      <c r="F825" s="2">
        <v>15</v>
      </c>
      <c r="G825">
        <v>11</v>
      </c>
      <c r="H825">
        <v>73</v>
      </c>
      <c r="I825" t="s">
        <v>50</v>
      </c>
      <c r="J825" s="7">
        <v>87</v>
      </c>
    </row>
    <row r="826" spans="1:10" x14ac:dyDescent="0.3">
      <c r="A826" t="str">
        <f t="shared" si="12"/>
        <v>SISWA_0825</v>
      </c>
      <c r="B826" s="2" t="s">
        <v>14</v>
      </c>
      <c r="C826" s="2" t="s">
        <v>24</v>
      </c>
      <c r="D826" s="2" t="s">
        <v>25</v>
      </c>
      <c r="E826" s="2">
        <v>20</v>
      </c>
      <c r="F826" s="2">
        <v>14.6</v>
      </c>
      <c r="G826">
        <v>11</v>
      </c>
      <c r="H826">
        <v>78</v>
      </c>
      <c r="I826" t="s">
        <v>50</v>
      </c>
      <c r="J826" s="7">
        <v>96</v>
      </c>
    </row>
    <row r="827" spans="1:10" x14ac:dyDescent="0.3">
      <c r="A827" t="str">
        <f t="shared" si="12"/>
        <v>SISWA_0826</v>
      </c>
      <c r="B827" s="2" t="s">
        <v>30</v>
      </c>
      <c r="C827" s="2" t="s">
        <v>24</v>
      </c>
      <c r="D827" s="2" t="s">
        <v>25</v>
      </c>
      <c r="E827" s="2">
        <v>20</v>
      </c>
      <c r="F827" s="2">
        <v>13.700000000000001</v>
      </c>
      <c r="G827">
        <v>14</v>
      </c>
      <c r="H827">
        <v>87</v>
      </c>
      <c r="I827" t="s">
        <v>48</v>
      </c>
      <c r="J827" s="7">
        <v>91</v>
      </c>
    </row>
    <row r="828" spans="1:10" x14ac:dyDescent="0.3">
      <c r="A828" t="str">
        <f t="shared" si="12"/>
        <v>SISWA_0827</v>
      </c>
      <c r="B828" s="2" t="s">
        <v>15</v>
      </c>
      <c r="C828" s="2" t="s">
        <v>24</v>
      </c>
      <c r="D828" s="2" t="s">
        <v>25</v>
      </c>
      <c r="E828" s="2">
        <v>18</v>
      </c>
      <c r="F828" s="2">
        <v>15.6</v>
      </c>
      <c r="G828">
        <v>13</v>
      </c>
      <c r="H828">
        <v>75</v>
      </c>
      <c r="I828" t="s">
        <v>50</v>
      </c>
      <c r="J828" s="7">
        <v>89</v>
      </c>
    </row>
    <row r="829" spans="1:10" x14ac:dyDescent="0.3">
      <c r="A829" t="str">
        <f t="shared" si="12"/>
        <v>SISWA_0828</v>
      </c>
      <c r="B829" s="2" t="s">
        <v>31</v>
      </c>
      <c r="C829" s="2" t="s">
        <v>24</v>
      </c>
      <c r="D829" s="2" t="s">
        <v>25</v>
      </c>
      <c r="E829" s="2">
        <v>19</v>
      </c>
      <c r="F829" s="2">
        <v>15.200000000000001</v>
      </c>
      <c r="G829">
        <v>15</v>
      </c>
      <c r="H829">
        <v>82</v>
      </c>
      <c r="I829" t="s">
        <v>48</v>
      </c>
      <c r="J829" s="7">
        <v>90</v>
      </c>
    </row>
    <row r="830" spans="1:10" x14ac:dyDescent="0.3">
      <c r="A830" t="str">
        <f t="shared" si="12"/>
        <v>SISWA_0829</v>
      </c>
      <c r="B830" s="2" t="s">
        <v>16</v>
      </c>
      <c r="C830" s="2" t="s">
        <v>24</v>
      </c>
      <c r="D830" s="2" t="s">
        <v>25</v>
      </c>
      <c r="E830" s="2">
        <v>21</v>
      </c>
      <c r="F830" s="2">
        <v>14.3</v>
      </c>
      <c r="G830">
        <v>12</v>
      </c>
      <c r="H830">
        <v>83</v>
      </c>
      <c r="I830" t="s">
        <v>48</v>
      </c>
      <c r="J830" s="7">
        <v>88</v>
      </c>
    </row>
    <row r="831" spans="1:10" x14ac:dyDescent="0.3">
      <c r="A831" t="str">
        <f t="shared" si="12"/>
        <v>SISWA_0830</v>
      </c>
      <c r="B831" s="2" t="s">
        <v>17</v>
      </c>
      <c r="C831" s="2" t="s">
        <v>24</v>
      </c>
      <c r="D831" s="2" t="s">
        <v>25</v>
      </c>
      <c r="E831" s="2">
        <v>21</v>
      </c>
      <c r="F831" s="2">
        <v>14</v>
      </c>
      <c r="G831">
        <v>14</v>
      </c>
      <c r="H831">
        <v>88</v>
      </c>
      <c r="I831" t="s">
        <v>48</v>
      </c>
      <c r="J831" s="7">
        <v>88</v>
      </c>
    </row>
    <row r="832" spans="1:10" x14ac:dyDescent="0.3">
      <c r="A832" t="str">
        <f t="shared" si="12"/>
        <v>SISWA_0831</v>
      </c>
      <c r="B832" s="2" t="s">
        <v>18</v>
      </c>
      <c r="C832" s="2" t="s">
        <v>24</v>
      </c>
      <c r="D832" s="2" t="s">
        <v>25</v>
      </c>
      <c r="E832" s="2">
        <v>13</v>
      </c>
      <c r="F832" s="2">
        <v>15.6</v>
      </c>
      <c r="G832">
        <v>12</v>
      </c>
      <c r="H832">
        <v>63</v>
      </c>
      <c r="I832" t="s">
        <v>49</v>
      </c>
      <c r="J832" s="7">
        <v>96</v>
      </c>
    </row>
    <row r="833" spans="1:10" x14ac:dyDescent="0.3">
      <c r="A833" t="str">
        <f t="shared" si="12"/>
        <v>SISWA_0832</v>
      </c>
      <c r="B833" s="2" t="s">
        <v>19</v>
      </c>
      <c r="C833" s="2" t="s">
        <v>24</v>
      </c>
      <c r="D833" s="2" t="s">
        <v>25</v>
      </c>
      <c r="E833" s="2">
        <v>20</v>
      </c>
      <c r="F833" s="2">
        <v>14.8</v>
      </c>
      <c r="G833">
        <v>11</v>
      </c>
      <c r="H833">
        <v>78</v>
      </c>
      <c r="I833" t="s">
        <v>50</v>
      </c>
      <c r="J833" s="7">
        <v>91</v>
      </c>
    </row>
    <row r="834" spans="1:10" x14ac:dyDescent="0.3">
      <c r="A834" t="str">
        <f t="shared" si="12"/>
        <v>SISWA_0833</v>
      </c>
      <c r="B834" s="2" t="s">
        <v>32</v>
      </c>
      <c r="C834" s="2" t="s">
        <v>24</v>
      </c>
      <c r="D834" s="2" t="s">
        <v>25</v>
      </c>
      <c r="E834" s="2">
        <v>15</v>
      </c>
      <c r="F834" s="2">
        <v>15.1</v>
      </c>
      <c r="G834">
        <v>9</v>
      </c>
      <c r="H834">
        <v>63</v>
      </c>
      <c r="I834" t="s">
        <v>49</v>
      </c>
      <c r="J834" s="7">
        <v>100</v>
      </c>
    </row>
    <row r="835" spans="1:10" x14ac:dyDescent="0.3">
      <c r="A835" t="str">
        <f t="shared" ref="A835:A898" si="13">"SISWA_"&amp;TEXT(ROW()-1,"0000")</f>
        <v>SISWA_0834</v>
      </c>
      <c r="B835" s="2" t="s">
        <v>33</v>
      </c>
      <c r="C835" s="2" t="s">
        <v>24</v>
      </c>
      <c r="D835" s="2" t="s">
        <v>25</v>
      </c>
      <c r="E835" s="2">
        <v>19</v>
      </c>
      <c r="F835" s="2">
        <v>14.100000000000001</v>
      </c>
      <c r="G835">
        <v>13</v>
      </c>
      <c r="H835">
        <v>82</v>
      </c>
      <c r="I835" t="s">
        <v>48</v>
      </c>
      <c r="J835" s="7">
        <v>98</v>
      </c>
    </row>
    <row r="836" spans="1:10" x14ac:dyDescent="0.3">
      <c r="A836" t="str">
        <f t="shared" si="13"/>
        <v>SISWA_0835</v>
      </c>
      <c r="B836" s="2" t="s">
        <v>20</v>
      </c>
      <c r="C836" s="2" t="s">
        <v>24</v>
      </c>
      <c r="D836" s="2" t="s">
        <v>25</v>
      </c>
      <c r="E836" s="2">
        <v>12</v>
      </c>
      <c r="F836" s="2">
        <v>15.7</v>
      </c>
      <c r="G836">
        <v>10</v>
      </c>
      <c r="H836">
        <v>57</v>
      </c>
      <c r="I836" t="s">
        <v>49</v>
      </c>
      <c r="J836" s="7">
        <v>95</v>
      </c>
    </row>
    <row r="837" spans="1:10" x14ac:dyDescent="0.3">
      <c r="A837" t="str">
        <f t="shared" si="13"/>
        <v>SISWA_0836</v>
      </c>
      <c r="B837" s="2" t="s">
        <v>21</v>
      </c>
      <c r="C837" s="2" t="s">
        <v>24</v>
      </c>
      <c r="D837" s="2" t="s">
        <v>25</v>
      </c>
      <c r="E837" s="2">
        <v>21</v>
      </c>
      <c r="F837" s="2">
        <v>15</v>
      </c>
      <c r="G837">
        <v>13</v>
      </c>
      <c r="H837">
        <v>83</v>
      </c>
      <c r="I837" t="s">
        <v>48</v>
      </c>
      <c r="J837" s="7">
        <v>94</v>
      </c>
    </row>
    <row r="838" spans="1:10" x14ac:dyDescent="0.3">
      <c r="A838" t="str">
        <f t="shared" si="13"/>
        <v>SISWA_0837</v>
      </c>
      <c r="B838" s="2" t="s">
        <v>34</v>
      </c>
      <c r="C838" s="2" t="s">
        <v>24</v>
      </c>
      <c r="D838" s="2" t="s">
        <v>25</v>
      </c>
      <c r="E838" s="2">
        <v>15</v>
      </c>
      <c r="F838" s="2">
        <v>15.399999999999999</v>
      </c>
      <c r="G838">
        <v>9</v>
      </c>
      <c r="H838">
        <v>62</v>
      </c>
      <c r="I838" t="s">
        <v>49</v>
      </c>
      <c r="J838" s="7">
        <v>88</v>
      </c>
    </row>
    <row r="839" spans="1:10" x14ac:dyDescent="0.3">
      <c r="A839" t="str">
        <f t="shared" si="13"/>
        <v>SISWA_0838</v>
      </c>
      <c r="B839" s="2" t="s">
        <v>22</v>
      </c>
      <c r="C839" s="2" t="s">
        <v>24</v>
      </c>
      <c r="D839" s="2" t="s">
        <v>26</v>
      </c>
      <c r="E839" s="2">
        <v>19</v>
      </c>
      <c r="F839" s="2">
        <v>15.5</v>
      </c>
      <c r="G839">
        <v>12</v>
      </c>
      <c r="H839">
        <v>76</v>
      </c>
      <c r="I839" t="s">
        <v>50</v>
      </c>
      <c r="J839" s="7">
        <v>95</v>
      </c>
    </row>
    <row r="840" spans="1:10" x14ac:dyDescent="0.3">
      <c r="A840" t="str">
        <f t="shared" si="13"/>
        <v>SISWA_0839</v>
      </c>
      <c r="B840" s="2" t="s">
        <v>35</v>
      </c>
      <c r="C840" s="2" t="s">
        <v>24</v>
      </c>
      <c r="D840" s="2" t="s">
        <v>26</v>
      </c>
      <c r="E840" s="2">
        <v>14</v>
      </c>
      <c r="F840" s="2">
        <v>16.5</v>
      </c>
      <c r="G840">
        <v>7</v>
      </c>
      <c r="H840">
        <v>53</v>
      </c>
      <c r="I840" t="s">
        <v>49</v>
      </c>
      <c r="J840" s="7">
        <v>88</v>
      </c>
    </row>
    <row r="841" spans="1:10" x14ac:dyDescent="0.3">
      <c r="A841" t="str">
        <f t="shared" si="13"/>
        <v>SISWA_0840</v>
      </c>
      <c r="B841" s="2" t="s">
        <v>23</v>
      </c>
      <c r="C841" s="2" t="s">
        <v>24</v>
      </c>
      <c r="D841" s="2" t="s">
        <v>26</v>
      </c>
      <c r="E841" s="2">
        <v>19</v>
      </c>
      <c r="F841" s="2">
        <v>15.9</v>
      </c>
      <c r="G841">
        <v>12</v>
      </c>
      <c r="H841">
        <v>74</v>
      </c>
      <c r="I841" t="s">
        <v>50</v>
      </c>
      <c r="J841" s="7">
        <v>95</v>
      </c>
    </row>
    <row r="842" spans="1:10" x14ac:dyDescent="0.3">
      <c r="A842" t="str">
        <f t="shared" si="13"/>
        <v>SISWA_0841</v>
      </c>
      <c r="B842" s="2" t="s">
        <v>27</v>
      </c>
      <c r="C842" s="2" t="s">
        <v>24</v>
      </c>
      <c r="D842" s="2" t="s">
        <v>25</v>
      </c>
      <c r="E842" s="2">
        <v>16</v>
      </c>
      <c r="F842" s="2">
        <v>14.799999999999999</v>
      </c>
      <c r="G842">
        <v>9</v>
      </c>
      <c r="H842">
        <v>66</v>
      </c>
      <c r="I842" t="s">
        <v>49</v>
      </c>
      <c r="J842" s="7">
        <v>91</v>
      </c>
    </row>
    <row r="843" spans="1:10" x14ac:dyDescent="0.3">
      <c r="A843" t="str">
        <f t="shared" si="13"/>
        <v>SISWA_0842</v>
      </c>
      <c r="B843" s="2" t="s">
        <v>3</v>
      </c>
      <c r="C843" s="2" t="s">
        <v>24</v>
      </c>
      <c r="D843" s="2" t="s">
        <v>25</v>
      </c>
      <c r="E843" s="2">
        <v>17</v>
      </c>
      <c r="F843" s="2">
        <v>14.5</v>
      </c>
      <c r="G843">
        <v>11</v>
      </c>
      <c r="H843">
        <v>73</v>
      </c>
      <c r="I843" t="s">
        <v>50</v>
      </c>
      <c r="J843" s="7">
        <v>88</v>
      </c>
    </row>
    <row r="844" spans="1:10" x14ac:dyDescent="0.3">
      <c r="A844" t="str">
        <f t="shared" si="13"/>
        <v>SISWA_0843</v>
      </c>
      <c r="B844" s="2" t="s">
        <v>28</v>
      </c>
      <c r="C844" s="2" t="s">
        <v>24</v>
      </c>
      <c r="D844" s="2" t="s">
        <v>25</v>
      </c>
      <c r="E844" s="2">
        <v>17</v>
      </c>
      <c r="F844" s="2">
        <v>15.6</v>
      </c>
      <c r="G844">
        <v>9</v>
      </c>
      <c r="H844">
        <v>65</v>
      </c>
      <c r="I844" t="s">
        <v>49</v>
      </c>
      <c r="J844" s="7">
        <v>91</v>
      </c>
    </row>
    <row r="845" spans="1:10" x14ac:dyDescent="0.3">
      <c r="A845" t="str">
        <f t="shared" si="13"/>
        <v>SISWA_0844</v>
      </c>
      <c r="B845" s="2" t="s">
        <v>4</v>
      </c>
      <c r="C845" s="2" t="s">
        <v>24</v>
      </c>
      <c r="D845" s="2" t="s">
        <v>26</v>
      </c>
      <c r="E845" s="2">
        <v>17</v>
      </c>
      <c r="F845" s="2">
        <v>15.399999999999999</v>
      </c>
      <c r="G845">
        <v>13</v>
      </c>
      <c r="H845">
        <v>74</v>
      </c>
      <c r="I845" t="s">
        <v>50</v>
      </c>
      <c r="J845" s="7">
        <v>94</v>
      </c>
    </row>
    <row r="846" spans="1:10" x14ac:dyDescent="0.3">
      <c r="A846" t="str">
        <f t="shared" si="13"/>
        <v>SISWA_0845</v>
      </c>
      <c r="B846" s="2" t="s">
        <v>5</v>
      </c>
      <c r="C846" s="2" t="s">
        <v>24</v>
      </c>
      <c r="D846" s="2" t="s">
        <v>25</v>
      </c>
      <c r="E846" s="2">
        <v>20</v>
      </c>
      <c r="F846" s="2">
        <v>14.399999999999999</v>
      </c>
      <c r="G846">
        <v>12</v>
      </c>
      <c r="H846">
        <v>81</v>
      </c>
      <c r="I846" t="s">
        <v>48</v>
      </c>
      <c r="J846" s="7">
        <v>89</v>
      </c>
    </row>
    <row r="847" spans="1:10" x14ac:dyDescent="0.3">
      <c r="A847" t="str">
        <f t="shared" si="13"/>
        <v>SISWA_0846</v>
      </c>
      <c r="B847" s="2" t="s">
        <v>6</v>
      </c>
      <c r="C847" s="2" t="s">
        <v>24</v>
      </c>
      <c r="D847" s="2" t="s">
        <v>25</v>
      </c>
      <c r="E847" s="2">
        <v>21</v>
      </c>
      <c r="F847" s="2">
        <v>13.600000000000001</v>
      </c>
      <c r="G847">
        <v>15</v>
      </c>
      <c r="H847">
        <v>91</v>
      </c>
      <c r="I847" t="s">
        <v>48</v>
      </c>
      <c r="J847" s="7">
        <v>98</v>
      </c>
    </row>
    <row r="848" spans="1:10" x14ac:dyDescent="0.3">
      <c r="A848" t="str">
        <f t="shared" si="13"/>
        <v>SISWA_0847</v>
      </c>
      <c r="B848" s="2" t="s">
        <v>7</v>
      </c>
      <c r="C848" s="2" t="s">
        <v>24</v>
      </c>
      <c r="D848" s="2" t="s">
        <v>26</v>
      </c>
      <c r="E848" s="2">
        <v>15</v>
      </c>
      <c r="F848" s="2">
        <v>16.600000000000001</v>
      </c>
      <c r="G848">
        <v>9</v>
      </c>
      <c r="H848">
        <v>58</v>
      </c>
      <c r="I848" t="s">
        <v>49</v>
      </c>
      <c r="J848" s="7">
        <v>97</v>
      </c>
    </row>
    <row r="849" spans="1:10" x14ac:dyDescent="0.3">
      <c r="A849" t="str">
        <f t="shared" si="13"/>
        <v>SISWA_0848</v>
      </c>
      <c r="B849" s="2" t="s">
        <v>29</v>
      </c>
      <c r="C849" s="2" t="s">
        <v>24</v>
      </c>
      <c r="D849" s="2" t="s">
        <v>25</v>
      </c>
      <c r="E849" s="2">
        <v>19</v>
      </c>
      <c r="F849" s="2">
        <v>15.100000000000001</v>
      </c>
      <c r="G849">
        <v>12</v>
      </c>
      <c r="H849">
        <v>77</v>
      </c>
      <c r="I849" t="s">
        <v>50</v>
      </c>
      <c r="J849" s="7">
        <v>88</v>
      </c>
    </row>
    <row r="850" spans="1:10" x14ac:dyDescent="0.3">
      <c r="A850" t="str">
        <f t="shared" si="13"/>
        <v>SISWA_0849</v>
      </c>
      <c r="B850" s="2" t="s">
        <v>8</v>
      </c>
      <c r="C850" s="2" t="s">
        <v>24</v>
      </c>
      <c r="D850" s="2" t="s">
        <v>25</v>
      </c>
      <c r="E850" s="2">
        <v>18</v>
      </c>
      <c r="F850" s="2">
        <v>15.999999999999998</v>
      </c>
      <c r="G850">
        <v>11</v>
      </c>
      <c r="H850">
        <v>70</v>
      </c>
      <c r="I850" t="s">
        <v>50</v>
      </c>
      <c r="J850" s="7">
        <v>98</v>
      </c>
    </row>
    <row r="851" spans="1:10" x14ac:dyDescent="0.3">
      <c r="A851" t="str">
        <f t="shared" si="13"/>
        <v>SISWA_0850</v>
      </c>
      <c r="B851" s="2" t="s">
        <v>9</v>
      </c>
      <c r="C851" s="2" t="s">
        <v>24</v>
      </c>
      <c r="D851" s="2" t="s">
        <v>26</v>
      </c>
      <c r="E851" s="2">
        <v>18</v>
      </c>
      <c r="F851" s="2">
        <v>15</v>
      </c>
      <c r="G851">
        <v>12</v>
      </c>
      <c r="H851">
        <v>75</v>
      </c>
      <c r="I851" t="s">
        <v>50</v>
      </c>
      <c r="J851" s="7">
        <v>98</v>
      </c>
    </row>
    <row r="852" spans="1:10" x14ac:dyDescent="0.3">
      <c r="A852" t="str">
        <f t="shared" si="13"/>
        <v>SISWA_0851</v>
      </c>
      <c r="B852" s="2" t="s">
        <v>10</v>
      </c>
      <c r="C852" s="2" t="s">
        <v>24</v>
      </c>
      <c r="D852" s="2" t="s">
        <v>25</v>
      </c>
      <c r="E852" s="2">
        <v>20</v>
      </c>
      <c r="F852" s="2">
        <v>13.6</v>
      </c>
      <c r="G852">
        <v>10</v>
      </c>
      <c r="H852">
        <v>79</v>
      </c>
      <c r="I852" t="s">
        <v>50</v>
      </c>
      <c r="J852" s="7">
        <v>99</v>
      </c>
    </row>
    <row r="853" spans="1:10" x14ac:dyDescent="0.3">
      <c r="A853" t="str">
        <f t="shared" si="13"/>
        <v>SISWA_0852</v>
      </c>
      <c r="B853" s="2" t="s">
        <v>11</v>
      </c>
      <c r="C853" s="2" t="s">
        <v>24</v>
      </c>
      <c r="D853" s="2" t="s">
        <v>25</v>
      </c>
      <c r="E853" s="2">
        <v>22</v>
      </c>
      <c r="F853" s="2">
        <v>14.299999999999999</v>
      </c>
      <c r="G853">
        <v>13</v>
      </c>
      <c r="H853">
        <v>87</v>
      </c>
      <c r="I853" t="s">
        <v>48</v>
      </c>
      <c r="J853" s="7">
        <v>97</v>
      </c>
    </row>
    <row r="854" spans="1:10" x14ac:dyDescent="0.3">
      <c r="A854" t="str">
        <f t="shared" si="13"/>
        <v>SISWA_0853</v>
      </c>
      <c r="B854" s="2" t="s">
        <v>12</v>
      </c>
      <c r="C854" s="2" t="s">
        <v>24</v>
      </c>
      <c r="D854" s="2" t="s">
        <v>25</v>
      </c>
      <c r="E854" s="2">
        <v>21</v>
      </c>
      <c r="F854" s="2">
        <v>14.1</v>
      </c>
      <c r="G854">
        <v>14</v>
      </c>
      <c r="H854">
        <v>88</v>
      </c>
      <c r="I854" t="s">
        <v>48</v>
      </c>
      <c r="J854" s="7">
        <v>89</v>
      </c>
    </row>
    <row r="855" spans="1:10" x14ac:dyDescent="0.3">
      <c r="A855" t="str">
        <f t="shared" si="13"/>
        <v>SISWA_0854</v>
      </c>
      <c r="B855" s="2" t="s">
        <v>13</v>
      </c>
      <c r="C855" s="2" t="s">
        <v>24</v>
      </c>
      <c r="D855" s="2" t="s">
        <v>25</v>
      </c>
      <c r="E855" s="2">
        <v>19</v>
      </c>
      <c r="F855" s="2">
        <v>15.200000000000001</v>
      </c>
      <c r="G855">
        <v>9</v>
      </c>
      <c r="H855">
        <v>70</v>
      </c>
      <c r="I855" t="s">
        <v>50</v>
      </c>
      <c r="J855" s="7">
        <v>96</v>
      </c>
    </row>
    <row r="856" spans="1:10" x14ac:dyDescent="0.3">
      <c r="A856" t="str">
        <f t="shared" si="13"/>
        <v>SISWA_0855</v>
      </c>
      <c r="B856" s="2" t="s">
        <v>14</v>
      </c>
      <c r="C856" s="2" t="s">
        <v>24</v>
      </c>
      <c r="D856" s="2" t="s">
        <v>25</v>
      </c>
      <c r="E856" s="2">
        <v>18</v>
      </c>
      <c r="F856" s="2">
        <v>14.6</v>
      </c>
      <c r="G856">
        <v>11</v>
      </c>
      <c r="H856">
        <v>74</v>
      </c>
      <c r="I856" t="s">
        <v>50</v>
      </c>
      <c r="J856" s="7">
        <v>97</v>
      </c>
    </row>
    <row r="857" spans="1:10" x14ac:dyDescent="0.3">
      <c r="A857" t="str">
        <f t="shared" si="13"/>
        <v>SISWA_0856</v>
      </c>
      <c r="B857" s="2" t="s">
        <v>30</v>
      </c>
      <c r="C857" s="2" t="s">
        <v>24</v>
      </c>
      <c r="D857" s="2" t="s">
        <v>25</v>
      </c>
      <c r="E857" s="2">
        <v>20</v>
      </c>
      <c r="F857" s="2">
        <v>13.400000000000002</v>
      </c>
      <c r="G857">
        <v>15</v>
      </c>
      <c r="H857">
        <v>90</v>
      </c>
      <c r="I857" t="s">
        <v>48</v>
      </c>
      <c r="J857" s="7">
        <v>98</v>
      </c>
    </row>
    <row r="858" spans="1:10" x14ac:dyDescent="0.3">
      <c r="A858" t="str">
        <f t="shared" si="13"/>
        <v>SISWA_0857</v>
      </c>
      <c r="B858" s="2" t="s">
        <v>15</v>
      </c>
      <c r="C858" s="2" t="s">
        <v>24</v>
      </c>
      <c r="D858" s="2" t="s">
        <v>25</v>
      </c>
      <c r="E858" s="2">
        <v>17</v>
      </c>
      <c r="F858" s="2">
        <v>15.6</v>
      </c>
      <c r="G858">
        <v>14</v>
      </c>
      <c r="H858">
        <v>75</v>
      </c>
      <c r="I858" t="s">
        <v>50</v>
      </c>
      <c r="J858" s="7">
        <v>95</v>
      </c>
    </row>
    <row r="859" spans="1:10" x14ac:dyDescent="0.3">
      <c r="A859" t="str">
        <f t="shared" si="13"/>
        <v>SISWA_0858</v>
      </c>
      <c r="B859" s="2" t="s">
        <v>31</v>
      </c>
      <c r="C859" s="2" t="s">
        <v>24</v>
      </c>
      <c r="D859" s="2" t="s">
        <v>25</v>
      </c>
      <c r="E859" s="2">
        <v>18</v>
      </c>
      <c r="F859" s="2">
        <v>15.399999999999999</v>
      </c>
      <c r="G859">
        <v>10</v>
      </c>
      <c r="H859">
        <v>70</v>
      </c>
      <c r="I859" t="s">
        <v>50</v>
      </c>
      <c r="J859" s="7">
        <v>97</v>
      </c>
    </row>
    <row r="860" spans="1:10" x14ac:dyDescent="0.3">
      <c r="A860" t="str">
        <f t="shared" si="13"/>
        <v>SISWA_0859</v>
      </c>
      <c r="B860" s="2" t="s">
        <v>16</v>
      </c>
      <c r="C860" s="2" t="s">
        <v>24</v>
      </c>
      <c r="D860" s="2" t="s">
        <v>25</v>
      </c>
      <c r="E860" s="2">
        <v>21</v>
      </c>
      <c r="F860" s="2">
        <v>15</v>
      </c>
      <c r="G860">
        <v>16</v>
      </c>
      <c r="H860">
        <v>89</v>
      </c>
      <c r="I860" t="s">
        <v>48</v>
      </c>
      <c r="J860" s="7">
        <v>92</v>
      </c>
    </row>
    <row r="861" spans="1:10" x14ac:dyDescent="0.3">
      <c r="A861" t="str">
        <f t="shared" si="13"/>
        <v>SISWA_0860</v>
      </c>
      <c r="B861" s="2" t="s">
        <v>17</v>
      </c>
      <c r="C861" s="2" t="s">
        <v>24</v>
      </c>
      <c r="D861" s="2" t="s">
        <v>25</v>
      </c>
      <c r="E861" s="2">
        <v>23</v>
      </c>
      <c r="F861" s="2">
        <v>13.8</v>
      </c>
      <c r="G861">
        <v>12</v>
      </c>
      <c r="H861">
        <v>89</v>
      </c>
      <c r="I861" t="s">
        <v>48</v>
      </c>
      <c r="J861" s="7">
        <v>94</v>
      </c>
    </row>
    <row r="862" spans="1:10" x14ac:dyDescent="0.3">
      <c r="A862" t="str">
        <f t="shared" si="13"/>
        <v>SISWA_0861</v>
      </c>
      <c r="B862" s="2" t="s">
        <v>18</v>
      </c>
      <c r="C862" s="2" t="s">
        <v>24</v>
      </c>
      <c r="D862" s="2" t="s">
        <v>25</v>
      </c>
      <c r="E862" s="2">
        <v>17</v>
      </c>
      <c r="F862" s="2">
        <v>15.399999999999999</v>
      </c>
      <c r="G862">
        <v>10</v>
      </c>
      <c r="H862">
        <v>68</v>
      </c>
      <c r="I862" t="s">
        <v>49</v>
      </c>
      <c r="J862" s="7">
        <v>91</v>
      </c>
    </row>
    <row r="863" spans="1:10" x14ac:dyDescent="0.3">
      <c r="A863" t="str">
        <f t="shared" si="13"/>
        <v>SISWA_0862</v>
      </c>
      <c r="B863" s="2" t="s">
        <v>19</v>
      </c>
      <c r="C863" s="2" t="s">
        <v>24</v>
      </c>
      <c r="D863" s="2" t="s">
        <v>25</v>
      </c>
      <c r="E863" s="2">
        <v>21</v>
      </c>
      <c r="F863" s="2">
        <v>14.3</v>
      </c>
      <c r="G863">
        <v>14</v>
      </c>
      <c r="H863">
        <v>87</v>
      </c>
      <c r="I863" t="s">
        <v>48</v>
      </c>
      <c r="J863" s="7">
        <v>87</v>
      </c>
    </row>
    <row r="864" spans="1:10" x14ac:dyDescent="0.3">
      <c r="A864" t="str">
        <f t="shared" si="13"/>
        <v>SISWA_0863</v>
      </c>
      <c r="B864" s="2" t="s">
        <v>32</v>
      </c>
      <c r="C864" s="2" t="s">
        <v>24</v>
      </c>
      <c r="D864" s="2" t="s">
        <v>25</v>
      </c>
      <c r="E864" s="2">
        <v>16</v>
      </c>
      <c r="F864" s="2">
        <v>15</v>
      </c>
      <c r="G864">
        <v>9</v>
      </c>
      <c r="H864">
        <v>65</v>
      </c>
      <c r="I864" t="s">
        <v>49</v>
      </c>
      <c r="J864" s="7">
        <v>85</v>
      </c>
    </row>
    <row r="865" spans="1:10" x14ac:dyDescent="0.3">
      <c r="A865" t="str">
        <f t="shared" si="13"/>
        <v>SISWA_0864</v>
      </c>
      <c r="B865" s="2" t="s">
        <v>33</v>
      </c>
      <c r="C865" s="2" t="s">
        <v>24</v>
      </c>
      <c r="D865" s="2" t="s">
        <v>25</v>
      </c>
      <c r="E865" s="2">
        <v>19</v>
      </c>
      <c r="F865" s="2">
        <v>13.399999999999999</v>
      </c>
      <c r="G865">
        <v>15</v>
      </c>
      <c r="H865">
        <v>88</v>
      </c>
      <c r="I865" t="s">
        <v>48</v>
      </c>
      <c r="J865" s="7">
        <v>99</v>
      </c>
    </row>
    <row r="866" spans="1:10" x14ac:dyDescent="0.3">
      <c r="A866" t="str">
        <f t="shared" si="13"/>
        <v>SISWA_0865</v>
      </c>
      <c r="B866" s="2" t="s">
        <v>20</v>
      </c>
      <c r="C866" s="2" t="s">
        <v>24</v>
      </c>
      <c r="D866" s="2" t="s">
        <v>25</v>
      </c>
      <c r="E866" s="2">
        <v>17</v>
      </c>
      <c r="F866" s="2">
        <v>16</v>
      </c>
      <c r="G866">
        <v>9</v>
      </c>
      <c r="H866">
        <v>64</v>
      </c>
      <c r="I866" t="s">
        <v>49</v>
      </c>
      <c r="J866" s="7">
        <v>85</v>
      </c>
    </row>
    <row r="867" spans="1:10" x14ac:dyDescent="0.3">
      <c r="A867" t="str">
        <f t="shared" si="13"/>
        <v>SISWA_0866</v>
      </c>
      <c r="B867" s="2" t="s">
        <v>21</v>
      </c>
      <c r="C867" s="2" t="s">
        <v>24</v>
      </c>
      <c r="D867" s="2" t="s">
        <v>25</v>
      </c>
      <c r="E867" s="2">
        <v>22</v>
      </c>
      <c r="F867" s="2">
        <v>14.7</v>
      </c>
      <c r="G867">
        <v>10</v>
      </c>
      <c r="H867">
        <v>80</v>
      </c>
      <c r="I867" t="s">
        <v>48</v>
      </c>
      <c r="J867" s="7">
        <v>85</v>
      </c>
    </row>
    <row r="868" spans="1:10" x14ac:dyDescent="0.3">
      <c r="A868" t="str">
        <f t="shared" si="13"/>
        <v>SISWA_0867</v>
      </c>
      <c r="B868" s="2" t="s">
        <v>34</v>
      </c>
      <c r="C868" s="2" t="s">
        <v>24</v>
      </c>
      <c r="D868" s="2" t="s">
        <v>25</v>
      </c>
      <c r="E868" s="2">
        <v>20</v>
      </c>
      <c r="F868" s="2">
        <v>15.1</v>
      </c>
      <c r="G868">
        <v>10</v>
      </c>
      <c r="H868">
        <v>75</v>
      </c>
      <c r="I868" t="s">
        <v>50</v>
      </c>
      <c r="J868" s="7">
        <v>98</v>
      </c>
    </row>
    <row r="869" spans="1:10" x14ac:dyDescent="0.3">
      <c r="A869" t="str">
        <f t="shared" si="13"/>
        <v>SISWA_0868</v>
      </c>
      <c r="B869" s="2" t="s">
        <v>22</v>
      </c>
      <c r="C869" s="2" t="s">
        <v>24</v>
      </c>
      <c r="D869" s="2" t="s">
        <v>26</v>
      </c>
      <c r="E869" s="2">
        <v>17</v>
      </c>
      <c r="F869" s="2">
        <v>16.099999999999998</v>
      </c>
      <c r="G869">
        <v>13</v>
      </c>
      <c r="H869">
        <v>72</v>
      </c>
      <c r="I869" t="s">
        <v>50</v>
      </c>
      <c r="J869" s="7">
        <v>90</v>
      </c>
    </row>
    <row r="870" spans="1:10" x14ac:dyDescent="0.3">
      <c r="A870" t="str">
        <f t="shared" si="13"/>
        <v>SISWA_0869</v>
      </c>
      <c r="B870" s="2" t="s">
        <v>35</v>
      </c>
      <c r="C870" s="2" t="s">
        <v>24</v>
      </c>
      <c r="D870" s="2" t="s">
        <v>26</v>
      </c>
      <c r="E870" s="2">
        <v>14</v>
      </c>
      <c r="F870" s="2">
        <v>16.400000000000002</v>
      </c>
      <c r="G870">
        <v>9</v>
      </c>
      <c r="H870">
        <v>57</v>
      </c>
      <c r="I870" t="s">
        <v>49</v>
      </c>
      <c r="J870" s="7">
        <v>95</v>
      </c>
    </row>
    <row r="871" spans="1:10" x14ac:dyDescent="0.3">
      <c r="A871" t="str">
        <f t="shared" si="13"/>
        <v>SISWA_0870</v>
      </c>
      <c r="B871" s="2" t="s">
        <v>23</v>
      </c>
      <c r="C871" s="2" t="s">
        <v>24</v>
      </c>
      <c r="D871" s="2" t="s">
        <v>26</v>
      </c>
      <c r="E871" s="2">
        <v>14</v>
      </c>
      <c r="F871" s="2">
        <v>15.700000000000001</v>
      </c>
      <c r="G871">
        <v>12</v>
      </c>
      <c r="H871">
        <v>65</v>
      </c>
      <c r="I871" t="s">
        <v>49</v>
      </c>
      <c r="J871" s="7">
        <v>87</v>
      </c>
    </row>
    <row r="872" spans="1:10" x14ac:dyDescent="0.3">
      <c r="A872" t="str">
        <f t="shared" si="13"/>
        <v>SISWA_0871</v>
      </c>
      <c r="B872" s="2" t="s">
        <v>27</v>
      </c>
      <c r="C872" s="2" t="s">
        <v>24</v>
      </c>
      <c r="D872" s="2" t="s">
        <v>25</v>
      </c>
      <c r="E872" s="2">
        <v>20</v>
      </c>
      <c r="F872" s="2">
        <v>15.1</v>
      </c>
      <c r="G872">
        <v>14</v>
      </c>
      <c r="H872">
        <v>83</v>
      </c>
      <c r="I872" t="s">
        <v>48</v>
      </c>
      <c r="J872" s="7">
        <v>94</v>
      </c>
    </row>
    <row r="873" spans="1:10" x14ac:dyDescent="0.3">
      <c r="A873" t="str">
        <f t="shared" si="13"/>
        <v>SISWA_0872</v>
      </c>
      <c r="B873" s="2" t="s">
        <v>3</v>
      </c>
      <c r="C873" s="2" t="s">
        <v>24</v>
      </c>
      <c r="D873" s="2" t="s">
        <v>25</v>
      </c>
      <c r="E873" s="2">
        <v>19</v>
      </c>
      <c r="F873" s="2">
        <v>14.7</v>
      </c>
      <c r="G873">
        <v>8</v>
      </c>
      <c r="H873">
        <v>70</v>
      </c>
      <c r="I873" t="s">
        <v>50</v>
      </c>
      <c r="J873" s="7">
        <v>92</v>
      </c>
    </row>
    <row r="874" spans="1:10" x14ac:dyDescent="0.3">
      <c r="A874" t="str">
        <f t="shared" si="13"/>
        <v>SISWA_0873</v>
      </c>
      <c r="B874" s="2" t="s">
        <v>28</v>
      </c>
      <c r="C874" s="2" t="s">
        <v>24</v>
      </c>
      <c r="D874" s="2" t="s">
        <v>25</v>
      </c>
      <c r="E874" s="2">
        <v>17</v>
      </c>
      <c r="F874" s="2">
        <v>15.700000000000001</v>
      </c>
      <c r="G874">
        <v>8</v>
      </c>
      <c r="H874">
        <v>63</v>
      </c>
      <c r="I874" t="s">
        <v>49</v>
      </c>
      <c r="J874" s="7">
        <v>99</v>
      </c>
    </row>
    <row r="875" spans="1:10" x14ac:dyDescent="0.3">
      <c r="A875" t="str">
        <f t="shared" si="13"/>
        <v>SISWA_0874</v>
      </c>
      <c r="B875" s="2" t="s">
        <v>4</v>
      </c>
      <c r="C875" s="2" t="s">
        <v>24</v>
      </c>
      <c r="D875" s="2" t="s">
        <v>26</v>
      </c>
      <c r="E875" s="2">
        <v>15</v>
      </c>
      <c r="F875" s="2">
        <v>16</v>
      </c>
      <c r="G875">
        <v>8</v>
      </c>
      <c r="H875">
        <v>58</v>
      </c>
      <c r="I875" t="s">
        <v>49</v>
      </c>
      <c r="J875" s="7">
        <v>91</v>
      </c>
    </row>
    <row r="876" spans="1:10" x14ac:dyDescent="0.3">
      <c r="A876" t="str">
        <f t="shared" si="13"/>
        <v>SISWA_0875</v>
      </c>
      <c r="B876" s="2" t="s">
        <v>5</v>
      </c>
      <c r="C876" s="2" t="s">
        <v>24</v>
      </c>
      <c r="D876" s="2" t="s">
        <v>25</v>
      </c>
      <c r="E876" s="2">
        <v>19</v>
      </c>
      <c r="F876" s="2">
        <v>13.899999999999999</v>
      </c>
      <c r="G876">
        <v>11</v>
      </c>
      <c r="H876">
        <v>78</v>
      </c>
      <c r="I876" t="s">
        <v>50</v>
      </c>
      <c r="J876" s="7">
        <v>96</v>
      </c>
    </row>
    <row r="877" spans="1:10" x14ac:dyDescent="0.3">
      <c r="A877" t="str">
        <f t="shared" si="13"/>
        <v>SISWA_0876</v>
      </c>
      <c r="B877" s="2" t="s">
        <v>6</v>
      </c>
      <c r="C877" s="2" t="s">
        <v>24</v>
      </c>
      <c r="D877" s="2" t="s">
        <v>25</v>
      </c>
      <c r="E877" s="2">
        <v>22</v>
      </c>
      <c r="F877" s="2">
        <v>14.4</v>
      </c>
      <c r="G877">
        <v>15</v>
      </c>
      <c r="H877">
        <v>91</v>
      </c>
      <c r="I877" t="s">
        <v>48</v>
      </c>
      <c r="J877" s="7">
        <v>99</v>
      </c>
    </row>
    <row r="878" spans="1:10" x14ac:dyDescent="0.3">
      <c r="A878" t="str">
        <f t="shared" si="13"/>
        <v>SISWA_0877</v>
      </c>
      <c r="B878" s="2" t="s">
        <v>7</v>
      </c>
      <c r="C878" s="2" t="s">
        <v>24</v>
      </c>
      <c r="D878" s="2" t="s">
        <v>26</v>
      </c>
      <c r="E878" s="2">
        <v>18</v>
      </c>
      <c r="F878" s="2">
        <v>15.7</v>
      </c>
      <c r="G878">
        <v>10</v>
      </c>
      <c r="H878">
        <v>69</v>
      </c>
      <c r="I878" t="s">
        <v>49</v>
      </c>
      <c r="J878" s="7">
        <v>85</v>
      </c>
    </row>
    <row r="879" spans="1:10" x14ac:dyDescent="0.3">
      <c r="A879" t="str">
        <f t="shared" si="13"/>
        <v>SISWA_0878</v>
      </c>
      <c r="B879" s="2" t="s">
        <v>29</v>
      </c>
      <c r="C879" s="2" t="s">
        <v>24</v>
      </c>
      <c r="D879" s="2" t="s">
        <v>25</v>
      </c>
      <c r="E879" s="2">
        <v>16</v>
      </c>
      <c r="F879" s="2">
        <v>15.1</v>
      </c>
      <c r="G879">
        <v>10</v>
      </c>
      <c r="H879">
        <v>67</v>
      </c>
      <c r="I879" t="s">
        <v>49</v>
      </c>
      <c r="J879" s="7">
        <v>98</v>
      </c>
    </row>
    <row r="880" spans="1:10" x14ac:dyDescent="0.3">
      <c r="A880" t="str">
        <f t="shared" si="13"/>
        <v>SISWA_0879</v>
      </c>
      <c r="B880" s="2" t="s">
        <v>8</v>
      </c>
      <c r="C880" s="2" t="s">
        <v>24</v>
      </c>
      <c r="D880" s="2" t="s">
        <v>25</v>
      </c>
      <c r="E880" s="2">
        <v>18</v>
      </c>
      <c r="F880" s="2">
        <v>16.399999999999999</v>
      </c>
      <c r="G880">
        <v>10</v>
      </c>
      <c r="H880">
        <v>67</v>
      </c>
      <c r="I880" t="s">
        <v>49</v>
      </c>
      <c r="J880" s="7">
        <v>96</v>
      </c>
    </row>
    <row r="881" spans="1:10" x14ac:dyDescent="0.3">
      <c r="A881" t="str">
        <f t="shared" si="13"/>
        <v>SISWA_0880</v>
      </c>
      <c r="B881" s="2" t="s">
        <v>9</v>
      </c>
      <c r="C881" s="2" t="s">
        <v>24</v>
      </c>
      <c r="D881" s="2" t="s">
        <v>26</v>
      </c>
      <c r="E881" s="2">
        <v>15</v>
      </c>
      <c r="F881" s="2">
        <v>15.6</v>
      </c>
      <c r="G881">
        <v>12</v>
      </c>
      <c r="H881">
        <v>67</v>
      </c>
      <c r="I881" t="s">
        <v>49</v>
      </c>
      <c r="J881" s="7">
        <v>96</v>
      </c>
    </row>
    <row r="882" spans="1:10" x14ac:dyDescent="0.3">
      <c r="A882" t="str">
        <f t="shared" si="13"/>
        <v>SISWA_0881</v>
      </c>
      <c r="B882" s="2" t="s">
        <v>10</v>
      </c>
      <c r="C882" s="2" t="s">
        <v>24</v>
      </c>
      <c r="D882" s="2" t="s">
        <v>25</v>
      </c>
      <c r="E882" s="2">
        <v>22</v>
      </c>
      <c r="F882" s="2">
        <v>14</v>
      </c>
      <c r="G882">
        <v>12</v>
      </c>
      <c r="H882">
        <v>86</v>
      </c>
      <c r="I882" t="s">
        <v>48</v>
      </c>
      <c r="J882" s="7">
        <v>92</v>
      </c>
    </row>
    <row r="883" spans="1:10" x14ac:dyDescent="0.3">
      <c r="A883" t="str">
        <f t="shared" si="13"/>
        <v>SISWA_0882</v>
      </c>
      <c r="B883" s="2" t="s">
        <v>11</v>
      </c>
      <c r="C883" s="2" t="s">
        <v>24</v>
      </c>
      <c r="D883" s="2" t="s">
        <v>25</v>
      </c>
      <c r="E883" s="2">
        <v>20</v>
      </c>
      <c r="F883" s="2">
        <v>13.9</v>
      </c>
      <c r="G883">
        <v>12</v>
      </c>
      <c r="H883">
        <v>82</v>
      </c>
      <c r="I883" t="s">
        <v>48</v>
      </c>
      <c r="J883" s="7">
        <v>87</v>
      </c>
    </row>
    <row r="884" spans="1:10" x14ac:dyDescent="0.3">
      <c r="A884" t="str">
        <f t="shared" si="13"/>
        <v>SISWA_0883</v>
      </c>
      <c r="B884" s="2" t="s">
        <v>12</v>
      </c>
      <c r="C884" s="2" t="s">
        <v>24</v>
      </c>
      <c r="D884" s="2" t="s">
        <v>25</v>
      </c>
      <c r="E884" s="2">
        <v>19</v>
      </c>
      <c r="F884" s="2">
        <v>14.100000000000001</v>
      </c>
      <c r="G884">
        <v>12</v>
      </c>
      <c r="H884">
        <v>80</v>
      </c>
      <c r="I884" t="s">
        <v>48</v>
      </c>
      <c r="J884" s="7">
        <v>89</v>
      </c>
    </row>
    <row r="885" spans="1:10" x14ac:dyDescent="0.3">
      <c r="A885" t="str">
        <f t="shared" si="13"/>
        <v>SISWA_0884</v>
      </c>
      <c r="B885" s="2" t="s">
        <v>13</v>
      </c>
      <c r="C885" s="2" t="s">
        <v>24</v>
      </c>
      <c r="D885" s="2" t="s">
        <v>25</v>
      </c>
      <c r="E885" s="2">
        <v>17</v>
      </c>
      <c r="F885" s="2">
        <v>15</v>
      </c>
      <c r="G885">
        <v>12</v>
      </c>
      <c r="H885">
        <v>73</v>
      </c>
      <c r="I885" t="s">
        <v>50</v>
      </c>
      <c r="J885" s="7">
        <v>94</v>
      </c>
    </row>
    <row r="886" spans="1:10" x14ac:dyDescent="0.3">
      <c r="A886" t="str">
        <f t="shared" si="13"/>
        <v>SISWA_0885</v>
      </c>
      <c r="B886" s="2" t="s">
        <v>14</v>
      </c>
      <c r="C886" s="2" t="s">
        <v>24</v>
      </c>
      <c r="D886" s="2" t="s">
        <v>25</v>
      </c>
      <c r="E886" s="2">
        <v>20</v>
      </c>
      <c r="F886" s="2">
        <v>14.6</v>
      </c>
      <c r="G886">
        <v>15</v>
      </c>
      <c r="H886">
        <v>86</v>
      </c>
      <c r="I886" t="s">
        <v>48</v>
      </c>
      <c r="J886" s="7">
        <v>96</v>
      </c>
    </row>
    <row r="887" spans="1:10" x14ac:dyDescent="0.3">
      <c r="A887" t="str">
        <f t="shared" si="13"/>
        <v>SISWA_0886</v>
      </c>
      <c r="B887" s="2" t="s">
        <v>30</v>
      </c>
      <c r="C887" s="2" t="s">
        <v>24</v>
      </c>
      <c r="D887" s="2" t="s">
        <v>25</v>
      </c>
      <c r="E887" s="2">
        <v>26</v>
      </c>
      <c r="F887" s="2">
        <v>14.1</v>
      </c>
      <c r="G887">
        <v>13</v>
      </c>
      <c r="H887">
        <v>96</v>
      </c>
      <c r="I887" t="s">
        <v>48</v>
      </c>
      <c r="J887" s="7">
        <v>99</v>
      </c>
    </row>
    <row r="888" spans="1:10" x14ac:dyDescent="0.3">
      <c r="A888" t="str">
        <f t="shared" si="13"/>
        <v>SISWA_0887</v>
      </c>
      <c r="B888" s="2" t="s">
        <v>15</v>
      </c>
      <c r="C888" s="2" t="s">
        <v>24</v>
      </c>
      <c r="D888" s="2" t="s">
        <v>25</v>
      </c>
      <c r="E888" s="2">
        <v>18</v>
      </c>
      <c r="F888" s="2">
        <v>15.5</v>
      </c>
      <c r="G888">
        <v>10</v>
      </c>
      <c r="H888">
        <v>70</v>
      </c>
      <c r="I888" t="s">
        <v>50</v>
      </c>
      <c r="J888" s="7">
        <v>93</v>
      </c>
    </row>
    <row r="889" spans="1:10" x14ac:dyDescent="0.3">
      <c r="A889" t="str">
        <f t="shared" si="13"/>
        <v>SISWA_0888</v>
      </c>
      <c r="B889" s="2" t="s">
        <v>31</v>
      </c>
      <c r="C889" s="2" t="s">
        <v>24</v>
      </c>
      <c r="D889" s="2" t="s">
        <v>25</v>
      </c>
      <c r="E889" s="2">
        <v>18</v>
      </c>
      <c r="F889" s="2">
        <v>15.200000000000001</v>
      </c>
      <c r="G889">
        <v>9</v>
      </c>
      <c r="H889">
        <v>68</v>
      </c>
      <c r="I889" t="s">
        <v>49</v>
      </c>
      <c r="J889" s="7">
        <v>92</v>
      </c>
    </row>
    <row r="890" spans="1:10" x14ac:dyDescent="0.3">
      <c r="A890" t="str">
        <f t="shared" si="13"/>
        <v>SISWA_0889</v>
      </c>
      <c r="B890" s="2" t="s">
        <v>16</v>
      </c>
      <c r="C890" s="2" t="s">
        <v>24</v>
      </c>
      <c r="D890" s="2" t="s">
        <v>25</v>
      </c>
      <c r="E890" s="2">
        <v>23</v>
      </c>
      <c r="F890" s="2">
        <v>14.1</v>
      </c>
      <c r="G890">
        <v>13</v>
      </c>
      <c r="H890">
        <v>90</v>
      </c>
      <c r="I890" t="s">
        <v>48</v>
      </c>
      <c r="J890" s="7">
        <v>94</v>
      </c>
    </row>
    <row r="891" spans="1:10" x14ac:dyDescent="0.3">
      <c r="A891" t="str">
        <f t="shared" si="13"/>
        <v>SISWA_0890</v>
      </c>
      <c r="B891" s="2" t="s">
        <v>17</v>
      </c>
      <c r="C891" s="2" t="s">
        <v>24</v>
      </c>
      <c r="D891" s="2" t="s">
        <v>25</v>
      </c>
      <c r="E891" s="2">
        <v>18</v>
      </c>
      <c r="F891" s="2">
        <v>14</v>
      </c>
      <c r="G891">
        <v>18</v>
      </c>
      <c r="H891">
        <v>90</v>
      </c>
      <c r="I891" t="s">
        <v>48</v>
      </c>
      <c r="J891" s="7">
        <v>97</v>
      </c>
    </row>
    <row r="892" spans="1:10" x14ac:dyDescent="0.3">
      <c r="A892" t="str">
        <f t="shared" si="13"/>
        <v>SISWA_0891</v>
      </c>
      <c r="B892" s="2" t="s">
        <v>18</v>
      </c>
      <c r="C892" s="2" t="s">
        <v>24</v>
      </c>
      <c r="D892" s="2" t="s">
        <v>25</v>
      </c>
      <c r="E892" s="2">
        <v>17</v>
      </c>
      <c r="F892" s="2">
        <v>15.5</v>
      </c>
      <c r="G892">
        <v>9</v>
      </c>
      <c r="H892">
        <v>66</v>
      </c>
      <c r="I892" t="s">
        <v>49</v>
      </c>
      <c r="J892" s="7">
        <v>85</v>
      </c>
    </row>
    <row r="893" spans="1:10" x14ac:dyDescent="0.3">
      <c r="A893" t="str">
        <f t="shared" si="13"/>
        <v>SISWA_0892</v>
      </c>
      <c r="B893" s="2" t="s">
        <v>19</v>
      </c>
      <c r="C893" s="2" t="s">
        <v>24</v>
      </c>
      <c r="D893" s="2" t="s">
        <v>25</v>
      </c>
      <c r="E893" s="2">
        <v>15</v>
      </c>
      <c r="F893" s="2">
        <v>14.6</v>
      </c>
      <c r="G893">
        <v>12</v>
      </c>
      <c r="H893">
        <v>70</v>
      </c>
      <c r="I893" t="s">
        <v>50</v>
      </c>
      <c r="J893" s="7">
        <v>95</v>
      </c>
    </row>
    <row r="894" spans="1:10" x14ac:dyDescent="0.3">
      <c r="A894" t="str">
        <f t="shared" si="13"/>
        <v>SISWA_0893</v>
      </c>
      <c r="B894" s="2" t="s">
        <v>32</v>
      </c>
      <c r="C894" s="2" t="s">
        <v>24</v>
      </c>
      <c r="D894" s="2" t="s">
        <v>25</v>
      </c>
      <c r="E894" s="2">
        <v>19</v>
      </c>
      <c r="F894" s="2">
        <v>14.9</v>
      </c>
      <c r="G894">
        <v>13</v>
      </c>
      <c r="H894">
        <v>79</v>
      </c>
      <c r="I894" t="s">
        <v>50</v>
      </c>
      <c r="J894" s="7">
        <v>87</v>
      </c>
    </row>
    <row r="895" spans="1:10" x14ac:dyDescent="0.3">
      <c r="A895" t="str">
        <f t="shared" si="13"/>
        <v>SISWA_0894</v>
      </c>
      <c r="B895" s="2" t="s">
        <v>33</v>
      </c>
      <c r="C895" s="2" t="s">
        <v>24</v>
      </c>
      <c r="D895" s="2" t="s">
        <v>25</v>
      </c>
      <c r="E895" s="2">
        <v>18</v>
      </c>
      <c r="F895" s="2">
        <v>14.5</v>
      </c>
      <c r="G895">
        <v>12</v>
      </c>
      <c r="H895">
        <v>77</v>
      </c>
      <c r="I895" t="s">
        <v>50</v>
      </c>
      <c r="J895" s="7">
        <v>94</v>
      </c>
    </row>
    <row r="896" spans="1:10" x14ac:dyDescent="0.3">
      <c r="A896" t="str">
        <f t="shared" si="13"/>
        <v>SISWA_0895</v>
      </c>
      <c r="B896" s="2" t="s">
        <v>20</v>
      </c>
      <c r="C896" s="2" t="s">
        <v>24</v>
      </c>
      <c r="D896" s="2" t="s">
        <v>25</v>
      </c>
      <c r="E896" s="2">
        <v>14</v>
      </c>
      <c r="F896" s="2">
        <v>16</v>
      </c>
      <c r="G896">
        <v>8</v>
      </c>
      <c r="H896">
        <v>56</v>
      </c>
      <c r="I896" t="s">
        <v>49</v>
      </c>
      <c r="J896" s="7">
        <v>89</v>
      </c>
    </row>
    <row r="897" spans="1:10" x14ac:dyDescent="0.3">
      <c r="A897" t="str">
        <f t="shared" si="13"/>
        <v>SISWA_0896</v>
      </c>
      <c r="B897" s="2" t="s">
        <v>21</v>
      </c>
      <c r="C897" s="2" t="s">
        <v>24</v>
      </c>
      <c r="D897" s="2" t="s">
        <v>25</v>
      </c>
      <c r="E897" s="2">
        <v>20</v>
      </c>
      <c r="F897" s="2">
        <v>14.7</v>
      </c>
      <c r="G897">
        <v>13</v>
      </c>
      <c r="H897">
        <v>82</v>
      </c>
      <c r="I897" t="s">
        <v>48</v>
      </c>
      <c r="J897" s="7">
        <v>100</v>
      </c>
    </row>
    <row r="898" spans="1:10" x14ac:dyDescent="0.3">
      <c r="A898" t="str">
        <f t="shared" si="13"/>
        <v>SISWA_0897</v>
      </c>
      <c r="B898" s="2" t="s">
        <v>34</v>
      </c>
      <c r="C898" s="2" t="s">
        <v>24</v>
      </c>
      <c r="D898" s="2" t="s">
        <v>25</v>
      </c>
      <c r="E898" s="2">
        <v>16</v>
      </c>
      <c r="F898" s="2">
        <v>15.1</v>
      </c>
      <c r="G898">
        <v>11</v>
      </c>
      <c r="H898">
        <v>69</v>
      </c>
      <c r="I898" t="s">
        <v>49</v>
      </c>
      <c r="J898" s="7">
        <v>94</v>
      </c>
    </row>
    <row r="899" spans="1:10" x14ac:dyDescent="0.3">
      <c r="A899" t="str">
        <f t="shared" ref="A899:A962" si="14">"SISWA_"&amp;TEXT(ROW()-1,"0000")</f>
        <v>SISWA_0898</v>
      </c>
      <c r="B899" s="2" t="s">
        <v>22</v>
      </c>
      <c r="C899" s="2" t="s">
        <v>24</v>
      </c>
      <c r="D899" s="2" t="s">
        <v>26</v>
      </c>
      <c r="E899" s="2">
        <v>20</v>
      </c>
      <c r="F899" s="2">
        <v>15.8</v>
      </c>
      <c r="G899">
        <v>13</v>
      </c>
      <c r="H899">
        <v>79</v>
      </c>
      <c r="I899" t="s">
        <v>50</v>
      </c>
      <c r="J899" s="7">
        <v>98</v>
      </c>
    </row>
    <row r="900" spans="1:10" x14ac:dyDescent="0.3">
      <c r="A900" t="str">
        <f t="shared" si="14"/>
        <v>SISWA_0899</v>
      </c>
      <c r="B900" s="2" t="s">
        <v>35</v>
      </c>
      <c r="C900" s="2" t="s">
        <v>24</v>
      </c>
      <c r="D900" s="2" t="s">
        <v>26</v>
      </c>
      <c r="E900" s="2">
        <v>13</v>
      </c>
      <c r="F900" s="2">
        <v>16.399999999999999</v>
      </c>
      <c r="G900">
        <v>11</v>
      </c>
      <c r="H900">
        <v>59</v>
      </c>
      <c r="I900" t="s">
        <v>49</v>
      </c>
      <c r="J900" s="7">
        <v>91</v>
      </c>
    </row>
    <row r="901" spans="1:10" x14ac:dyDescent="0.3">
      <c r="A901" t="str">
        <f t="shared" si="14"/>
        <v>SISWA_0900</v>
      </c>
      <c r="B901" s="2" t="s">
        <v>23</v>
      </c>
      <c r="C901" s="2" t="s">
        <v>24</v>
      </c>
      <c r="D901" s="2" t="s">
        <v>26</v>
      </c>
      <c r="E901" s="2">
        <v>17</v>
      </c>
      <c r="F901" s="2">
        <v>16.100000000000001</v>
      </c>
      <c r="G901">
        <v>14</v>
      </c>
      <c r="H901">
        <v>74</v>
      </c>
      <c r="I901" t="s">
        <v>50</v>
      </c>
      <c r="J901" s="7">
        <v>97</v>
      </c>
    </row>
    <row r="902" spans="1:10" x14ac:dyDescent="0.3">
      <c r="A902" t="str">
        <f t="shared" si="14"/>
        <v>SISWA_0901</v>
      </c>
      <c r="B902" s="2" t="s">
        <v>27</v>
      </c>
      <c r="C902" s="2" t="s">
        <v>24</v>
      </c>
      <c r="D902" s="2" t="s">
        <v>25</v>
      </c>
      <c r="E902" s="2">
        <v>16</v>
      </c>
      <c r="F902" s="2">
        <v>14.8</v>
      </c>
      <c r="G902">
        <v>11</v>
      </c>
      <c r="H902">
        <v>70</v>
      </c>
      <c r="I902" t="s">
        <v>50</v>
      </c>
      <c r="J902" s="7">
        <v>89</v>
      </c>
    </row>
    <row r="903" spans="1:10" x14ac:dyDescent="0.3">
      <c r="A903" t="str">
        <f t="shared" si="14"/>
        <v>SISWA_0902</v>
      </c>
      <c r="B903" s="2" t="s">
        <v>3</v>
      </c>
      <c r="C903" s="2" t="s">
        <v>24</v>
      </c>
      <c r="D903" s="2" t="s">
        <v>25</v>
      </c>
      <c r="E903" s="2">
        <v>18</v>
      </c>
      <c r="F903" s="2">
        <v>15.000000000000002</v>
      </c>
      <c r="G903">
        <v>7</v>
      </c>
      <c r="H903">
        <v>65</v>
      </c>
      <c r="I903" t="s">
        <v>49</v>
      </c>
      <c r="J903" s="7">
        <v>88</v>
      </c>
    </row>
    <row r="904" spans="1:10" x14ac:dyDescent="0.3">
      <c r="A904" t="str">
        <f t="shared" si="14"/>
        <v>SISWA_0903</v>
      </c>
      <c r="B904" s="2" t="s">
        <v>28</v>
      </c>
      <c r="C904" s="2" t="s">
        <v>24</v>
      </c>
      <c r="D904" s="2" t="s">
        <v>25</v>
      </c>
      <c r="E904" s="2">
        <v>17</v>
      </c>
      <c r="F904" s="2">
        <v>15.6</v>
      </c>
      <c r="G904">
        <v>8</v>
      </c>
      <c r="H904">
        <v>63</v>
      </c>
      <c r="I904" t="s">
        <v>49</v>
      </c>
      <c r="J904" s="7">
        <v>97</v>
      </c>
    </row>
    <row r="905" spans="1:10" x14ac:dyDescent="0.3">
      <c r="A905" t="str">
        <f t="shared" si="14"/>
        <v>SISWA_0904</v>
      </c>
      <c r="B905" s="2" t="s">
        <v>4</v>
      </c>
      <c r="C905" s="2" t="s">
        <v>24</v>
      </c>
      <c r="D905" s="2" t="s">
        <v>26</v>
      </c>
      <c r="E905" s="2">
        <v>17</v>
      </c>
      <c r="F905" s="2">
        <v>15.399999999999999</v>
      </c>
      <c r="G905">
        <v>13</v>
      </c>
      <c r="H905">
        <v>74</v>
      </c>
      <c r="I905" t="s">
        <v>50</v>
      </c>
      <c r="J905" s="7">
        <v>95</v>
      </c>
    </row>
    <row r="906" spans="1:10" x14ac:dyDescent="0.3">
      <c r="A906" t="str">
        <f t="shared" si="14"/>
        <v>SISWA_0905</v>
      </c>
      <c r="B906" s="2" t="s">
        <v>5</v>
      </c>
      <c r="C906" s="2" t="s">
        <v>24</v>
      </c>
      <c r="D906" s="2" t="s">
        <v>25</v>
      </c>
      <c r="E906" s="2">
        <v>21</v>
      </c>
      <c r="F906" s="2">
        <v>14.1</v>
      </c>
      <c r="G906">
        <v>12</v>
      </c>
      <c r="H906">
        <v>84</v>
      </c>
      <c r="I906" t="s">
        <v>48</v>
      </c>
      <c r="J906" s="7">
        <v>94</v>
      </c>
    </row>
    <row r="907" spans="1:10" x14ac:dyDescent="0.3">
      <c r="A907" t="str">
        <f t="shared" si="14"/>
        <v>SISWA_0906</v>
      </c>
      <c r="B907" s="2" t="s">
        <v>6</v>
      </c>
      <c r="C907" s="2" t="s">
        <v>24</v>
      </c>
      <c r="D907" s="2" t="s">
        <v>25</v>
      </c>
      <c r="E907" s="2">
        <v>19</v>
      </c>
      <c r="F907" s="2">
        <v>14.200000000000001</v>
      </c>
      <c r="G907">
        <v>14</v>
      </c>
      <c r="H907">
        <v>83</v>
      </c>
      <c r="I907" t="s">
        <v>48</v>
      </c>
      <c r="J907" s="7">
        <v>96</v>
      </c>
    </row>
    <row r="908" spans="1:10" x14ac:dyDescent="0.3">
      <c r="A908" t="str">
        <f t="shared" si="14"/>
        <v>SISWA_0907</v>
      </c>
      <c r="B908" s="2" t="s">
        <v>7</v>
      </c>
      <c r="C908" s="2" t="s">
        <v>24</v>
      </c>
      <c r="D908" s="2" t="s">
        <v>26</v>
      </c>
      <c r="E908" s="2">
        <v>12</v>
      </c>
      <c r="F908" s="2">
        <v>15.8</v>
      </c>
      <c r="G908">
        <v>12</v>
      </c>
      <c r="H908">
        <v>61</v>
      </c>
      <c r="I908" t="s">
        <v>49</v>
      </c>
      <c r="J908" s="7">
        <v>94</v>
      </c>
    </row>
    <row r="909" spans="1:10" x14ac:dyDescent="0.3">
      <c r="A909" t="str">
        <f t="shared" si="14"/>
        <v>SISWA_0908</v>
      </c>
      <c r="B909" s="2" t="s">
        <v>29</v>
      </c>
      <c r="C909" s="2" t="s">
        <v>24</v>
      </c>
      <c r="D909" s="2" t="s">
        <v>25</v>
      </c>
      <c r="E909" s="2">
        <v>19</v>
      </c>
      <c r="F909" s="2">
        <v>15</v>
      </c>
      <c r="G909">
        <v>15</v>
      </c>
      <c r="H909">
        <v>83</v>
      </c>
      <c r="I909" t="s">
        <v>48</v>
      </c>
      <c r="J909" s="7">
        <v>91</v>
      </c>
    </row>
    <row r="910" spans="1:10" x14ac:dyDescent="0.3">
      <c r="A910" t="str">
        <f t="shared" si="14"/>
        <v>SISWA_0909</v>
      </c>
      <c r="B910" s="2" t="s">
        <v>8</v>
      </c>
      <c r="C910" s="2" t="s">
        <v>24</v>
      </c>
      <c r="D910" s="2" t="s">
        <v>25</v>
      </c>
      <c r="E910" s="2">
        <v>17</v>
      </c>
      <c r="F910" s="2">
        <v>16.5</v>
      </c>
      <c r="G910">
        <v>10</v>
      </c>
      <c r="H910">
        <v>65</v>
      </c>
      <c r="I910" t="s">
        <v>49</v>
      </c>
      <c r="J910" s="7">
        <v>91</v>
      </c>
    </row>
    <row r="911" spans="1:10" x14ac:dyDescent="0.3">
      <c r="A911" t="str">
        <f t="shared" si="14"/>
        <v>SISWA_0910</v>
      </c>
      <c r="B911" s="2" t="s">
        <v>9</v>
      </c>
      <c r="C911" s="2" t="s">
        <v>24</v>
      </c>
      <c r="D911" s="2" t="s">
        <v>26</v>
      </c>
      <c r="E911" s="2">
        <v>18</v>
      </c>
      <c r="F911" s="2">
        <v>15.9</v>
      </c>
      <c r="G911">
        <v>10</v>
      </c>
      <c r="H911">
        <v>68</v>
      </c>
      <c r="I911" t="s">
        <v>49</v>
      </c>
      <c r="J911" s="7">
        <v>88</v>
      </c>
    </row>
    <row r="912" spans="1:10" x14ac:dyDescent="0.3">
      <c r="A912" t="str">
        <f t="shared" si="14"/>
        <v>SISWA_0911</v>
      </c>
      <c r="B912" s="2" t="s">
        <v>10</v>
      </c>
      <c r="C912" s="2" t="s">
        <v>24</v>
      </c>
      <c r="D912" s="2" t="s">
        <v>25</v>
      </c>
      <c r="E912" s="2">
        <v>24</v>
      </c>
      <c r="F912" s="2">
        <v>14.2</v>
      </c>
      <c r="G912">
        <v>14</v>
      </c>
      <c r="H912">
        <v>93</v>
      </c>
      <c r="I912" t="s">
        <v>48</v>
      </c>
      <c r="J912" s="7">
        <v>88</v>
      </c>
    </row>
    <row r="913" spans="1:10" x14ac:dyDescent="0.3">
      <c r="A913" t="str">
        <f t="shared" si="14"/>
        <v>SISWA_0912</v>
      </c>
      <c r="B913" s="2" t="s">
        <v>11</v>
      </c>
      <c r="C913" s="2" t="s">
        <v>24</v>
      </c>
      <c r="D913" s="2" t="s">
        <v>25</v>
      </c>
      <c r="E913" s="2">
        <v>20</v>
      </c>
      <c r="F913" s="2">
        <v>14.499999999999998</v>
      </c>
      <c r="G913">
        <v>12</v>
      </c>
      <c r="H913">
        <v>81</v>
      </c>
      <c r="I913" t="s">
        <v>48</v>
      </c>
      <c r="J913" s="7">
        <v>88</v>
      </c>
    </row>
    <row r="914" spans="1:10" x14ac:dyDescent="0.3">
      <c r="A914" t="str">
        <f t="shared" si="14"/>
        <v>SISWA_0913</v>
      </c>
      <c r="B914" s="2" t="s">
        <v>12</v>
      </c>
      <c r="C914" s="2" t="s">
        <v>24</v>
      </c>
      <c r="D914" s="2" t="s">
        <v>25</v>
      </c>
      <c r="E914" s="2">
        <v>23</v>
      </c>
      <c r="F914" s="2">
        <v>13.799999999999999</v>
      </c>
      <c r="G914">
        <v>10</v>
      </c>
      <c r="H914">
        <v>85</v>
      </c>
      <c r="I914" t="s">
        <v>48</v>
      </c>
      <c r="J914" s="7">
        <v>100</v>
      </c>
    </row>
    <row r="915" spans="1:10" x14ac:dyDescent="0.3">
      <c r="A915" t="str">
        <f t="shared" si="14"/>
        <v>SISWA_0914</v>
      </c>
      <c r="B915" s="2" t="s">
        <v>13</v>
      </c>
      <c r="C915" s="2" t="s">
        <v>24</v>
      </c>
      <c r="D915" s="2" t="s">
        <v>25</v>
      </c>
      <c r="E915" s="2">
        <v>18</v>
      </c>
      <c r="F915" s="2">
        <v>15.1</v>
      </c>
      <c r="G915">
        <v>12</v>
      </c>
      <c r="H915">
        <v>75</v>
      </c>
      <c r="I915" t="s">
        <v>50</v>
      </c>
      <c r="J915" s="7">
        <v>96</v>
      </c>
    </row>
    <row r="916" spans="1:10" x14ac:dyDescent="0.3">
      <c r="A916" t="str">
        <f t="shared" si="14"/>
        <v>SISWA_0915</v>
      </c>
      <c r="B916" s="2" t="s">
        <v>14</v>
      </c>
      <c r="C916" s="2" t="s">
        <v>24</v>
      </c>
      <c r="D916" s="2" t="s">
        <v>25</v>
      </c>
      <c r="E916" s="2">
        <v>22</v>
      </c>
      <c r="F916" s="2">
        <v>14.6</v>
      </c>
      <c r="G916">
        <v>13</v>
      </c>
      <c r="H916">
        <v>86</v>
      </c>
      <c r="I916" t="s">
        <v>48</v>
      </c>
      <c r="J916" s="7">
        <v>95</v>
      </c>
    </row>
    <row r="917" spans="1:10" x14ac:dyDescent="0.3">
      <c r="A917" t="str">
        <f t="shared" si="14"/>
        <v>SISWA_0916</v>
      </c>
      <c r="B917" s="2" t="s">
        <v>30</v>
      </c>
      <c r="C917" s="2" t="s">
        <v>24</v>
      </c>
      <c r="D917" s="2" t="s">
        <v>25</v>
      </c>
      <c r="E917" s="2">
        <v>19</v>
      </c>
      <c r="F917" s="2">
        <v>13.5</v>
      </c>
      <c r="G917">
        <v>16</v>
      </c>
      <c r="H917">
        <v>90</v>
      </c>
      <c r="I917" t="s">
        <v>48</v>
      </c>
      <c r="J917" s="7">
        <v>85</v>
      </c>
    </row>
    <row r="918" spans="1:10" x14ac:dyDescent="0.3">
      <c r="A918" t="str">
        <f t="shared" si="14"/>
        <v>SISWA_0917</v>
      </c>
      <c r="B918" s="2" t="s">
        <v>15</v>
      </c>
      <c r="C918" s="2" t="s">
        <v>24</v>
      </c>
      <c r="D918" s="2" t="s">
        <v>25</v>
      </c>
      <c r="E918" s="2">
        <v>20</v>
      </c>
      <c r="F918" s="2">
        <v>15.4</v>
      </c>
      <c r="G918">
        <v>13</v>
      </c>
      <c r="H918">
        <v>80</v>
      </c>
      <c r="I918" t="s">
        <v>48</v>
      </c>
      <c r="J918" s="7">
        <v>92</v>
      </c>
    </row>
    <row r="919" spans="1:10" x14ac:dyDescent="0.3">
      <c r="A919" t="str">
        <f t="shared" si="14"/>
        <v>SISWA_0918</v>
      </c>
      <c r="B919" s="2" t="s">
        <v>31</v>
      </c>
      <c r="C919" s="2" t="s">
        <v>24</v>
      </c>
      <c r="D919" s="2" t="s">
        <v>25</v>
      </c>
      <c r="E919" s="2">
        <v>18</v>
      </c>
      <c r="F919" s="2">
        <v>15</v>
      </c>
      <c r="G919">
        <v>11</v>
      </c>
      <c r="H919">
        <v>73</v>
      </c>
      <c r="I919" t="s">
        <v>50</v>
      </c>
      <c r="J919" s="7">
        <v>90</v>
      </c>
    </row>
    <row r="920" spans="1:10" x14ac:dyDescent="0.3">
      <c r="A920" t="str">
        <f t="shared" si="14"/>
        <v>SISWA_0919</v>
      </c>
      <c r="B920" s="2" t="s">
        <v>16</v>
      </c>
      <c r="C920" s="2" t="s">
        <v>24</v>
      </c>
      <c r="D920" s="2" t="s">
        <v>25</v>
      </c>
      <c r="E920" s="2">
        <v>18</v>
      </c>
      <c r="F920" s="2">
        <v>14.7</v>
      </c>
      <c r="G920">
        <v>13</v>
      </c>
      <c r="H920">
        <v>78</v>
      </c>
      <c r="I920" t="s">
        <v>50</v>
      </c>
      <c r="J920" s="7">
        <v>99</v>
      </c>
    </row>
    <row r="921" spans="1:10" x14ac:dyDescent="0.3">
      <c r="A921" t="str">
        <f t="shared" si="14"/>
        <v>SISWA_0920</v>
      </c>
      <c r="B921" s="2" t="s">
        <v>17</v>
      </c>
      <c r="C921" s="2" t="s">
        <v>24</v>
      </c>
      <c r="D921" s="2" t="s">
        <v>25</v>
      </c>
      <c r="E921" s="2">
        <v>23</v>
      </c>
      <c r="F921" s="2">
        <v>13.5</v>
      </c>
      <c r="G921">
        <v>16</v>
      </c>
      <c r="H921">
        <v>98</v>
      </c>
      <c r="I921" t="s">
        <v>48</v>
      </c>
      <c r="J921" s="7">
        <v>85</v>
      </c>
    </row>
    <row r="922" spans="1:10" x14ac:dyDescent="0.3">
      <c r="A922" t="str">
        <f t="shared" si="14"/>
        <v>SISWA_0921</v>
      </c>
      <c r="B922" s="2" t="s">
        <v>18</v>
      </c>
      <c r="C922" s="2" t="s">
        <v>24</v>
      </c>
      <c r="D922" s="2" t="s">
        <v>25</v>
      </c>
      <c r="E922" s="2">
        <v>20</v>
      </c>
      <c r="F922" s="2">
        <v>15.200000000000001</v>
      </c>
      <c r="G922">
        <v>13</v>
      </c>
      <c r="H922">
        <v>80</v>
      </c>
      <c r="I922" t="s">
        <v>48</v>
      </c>
      <c r="J922" s="7">
        <v>93</v>
      </c>
    </row>
    <row r="923" spans="1:10" x14ac:dyDescent="0.3">
      <c r="A923" t="str">
        <f t="shared" si="14"/>
        <v>SISWA_0922</v>
      </c>
      <c r="B923" s="2" t="s">
        <v>19</v>
      </c>
      <c r="C923" s="2" t="s">
        <v>24</v>
      </c>
      <c r="D923" s="2" t="s">
        <v>25</v>
      </c>
      <c r="E923" s="2">
        <v>20</v>
      </c>
      <c r="F923" s="2">
        <v>14.5</v>
      </c>
      <c r="G923">
        <v>14</v>
      </c>
      <c r="H923">
        <v>85</v>
      </c>
      <c r="I923" t="s">
        <v>48</v>
      </c>
      <c r="J923" s="7">
        <v>92</v>
      </c>
    </row>
    <row r="924" spans="1:10" x14ac:dyDescent="0.3">
      <c r="A924" t="str">
        <f t="shared" si="14"/>
        <v>SISWA_0923</v>
      </c>
      <c r="B924" s="2" t="s">
        <v>32</v>
      </c>
      <c r="C924" s="2" t="s">
        <v>24</v>
      </c>
      <c r="D924" s="2" t="s">
        <v>25</v>
      </c>
      <c r="E924" s="2">
        <v>16</v>
      </c>
      <c r="F924" s="2">
        <v>15.100000000000001</v>
      </c>
      <c r="G924">
        <v>13</v>
      </c>
      <c r="H924">
        <v>73</v>
      </c>
      <c r="I924" t="s">
        <v>50</v>
      </c>
      <c r="J924" s="7">
        <v>97</v>
      </c>
    </row>
    <row r="925" spans="1:10" x14ac:dyDescent="0.3">
      <c r="A925" t="str">
        <f t="shared" si="14"/>
        <v>SISWA_0924</v>
      </c>
      <c r="B925" s="2" t="s">
        <v>33</v>
      </c>
      <c r="C925" s="2" t="s">
        <v>24</v>
      </c>
      <c r="D925" s="2" t="s">
        <v>25</v>
      </c>
      <c r="E925" s="2">
        <v>19</v>
      </c>
      <c r="F925" s="2">
        <v>14</v>
      </c>
      <c r="G925">
        <v>13</v>
      </c>
      <c r="H925">
        <v>82</v>
      </c>
      <c r="I925" t="s">
        <v>48</v>
      </c>
      <c r="J925" s="7">
        <v>91</v>
      </c>
    </row>
    <row r="926" spans="1:10" x14ac:dyDescent="0.3">
      <c r="A926" t="str">
        <f t="shared" si="14"/>
        <v>SISWA_0925</v>
      </c>
      <c r="B926" s="2" t="s">
        <v>20</v>
      </c>
      <c r="C926" s="2" t="s">
        <v>24</v>
      </c>
      <c r="D926" s="2" t="s">
        <v>25</v>
      </c>
      <c r="E926" s="2">
        <v>17</v>
      </c>
      <c r="F926" s="2">
        <v>15.3</v>
      </c>
      <c r="G926">
        <v>7</v>
      </c>
      <c r="H926">
        <v>62</v>
      </c>
      <c r="I926" t="s">
        <v>49</v>
      </c>
      <c r="J926" s="7">
        <v>93</v>
      </c>
    </row>
    <row r="927" spans="1:10" x14ac:dyDescent="0.3">
      <c r="A927" t="str">
        <f t="shared" si="14"/>
        <v>SISWA_0926</v>
      </c>
      <c r="B927" s="2" t="s">
        <v>21</v>
      </c>
      <c r="C927" s="2" t="s">
        <v>24</v>
      </c>
      <c r="D927" s="2" t="s">
        <v>25</v>
      </c>
      <c r="E927" s="2">
        <v>19</v>
      </c>
      <c r="F927" s="2">
        <v>14.2</v>
      </c>
      <c r="G927">
        <v>12</v>
      </c>
      <c r="H927">
        <v>79</v>
      </c>
      <c r="I927" t="s">
        <v>50</v>
      </c>
      <c r="J927" s="7">
        <v>92</v>
      </c>
    </row>
    <row r="928" spans="1:10" x14ac:dyDescent="0.3">
      <c r="A928" t="str">
        <f t="shared" si="14"/>
        <v>SISWA_0927</v>
      </c>
      <c r="B928" s="2" t="s">
        <v>34</v>
      </c>
      <c r="C928" s="2" t="s">
        <v>24</v>
      </c>
      <c r="D928" s="2" t="s">
        <v>25</v>
      </c>
      <c r="E928" s="2">
        <v>16</v>
      </c>
      <c r="F928" s="2">
        <v>14.899999999999999</v>
      </c>
      <c r="G928">
        <v>12</v>
      </c>
      <c r="H928">
        <v>71</v>
      </c>
      <c r="I928" t="s">
        <v>50</v>
      </c>
      <c r="J928" s="7">
        <v>86</v>
      </c>
    </row>
    <row r="929" spans="1:10" x14ac:dyDescent="0.3">
      <c r="A929" t="str">
        <f t="shared" si="14"/>
        <v>SISWA_0928</v>
      </c>
      <c r="B929" s="2" t="s">
        <v>22</v>
      </c>
      <c r="C929" s="2" t="s">
        <v>24</v>
      </c>
      <c r="D929" s="2" t="s">
        <v>26</v>
      </c>
      <c r="E929" s="2">
        <v>13</v>
      </c>
      <c r="F929" s="2">
        <v>15.899999999999999</v>
      </c>
      <c r="G929">
        <v>14</v>
      </c>
      <c r="H929">
        <v>66</v>
      </c>
      <c r="I929" t="s">
        <v>49</v>
      </c>
      <c r="J929" s="7">
        <v>87</v>
      </c>
    </row>
    <row r="930" spans="1:10" x14ac:dyDescent="0.3">
      <c r="A930" t="str">
        <f t="shared" si="14"/>
        <v>SISWA_0929</v>
      </c>
      <c r="B930" s="2" t="s">
        <v>35</v>
      </c>
      <c r="C930" s="2" t="s">
        <v>24</v>
      </c>
      <c r="D930" s="2" t="s">
        <v>26</v>
      </c>
      <c r="E930" s="2">
        <v>12</v>
      </c>
      <c r="F930" s="2">
        <v>16.7</v>
      </c>
      <c r="G930">
        <v>8</v>
      </c>
      <c r="H930">
        <v>50</v>
      </c>
      <c r="I930" t="s">
        <v>49</v>
      </c>
      <c r="J930" s="7">
        <v>85</v>
      </c>
    </row>
    <row r="931" spans="1:10" x14ac:dyDescent="0.3">
      <c r="A931" t="str">
        <f t="shared" si="14"/>
        <v>SISWA_0930</v>
      </c>
      <c r="B931" s="2" t="s">
        <v>23</v>
      </c>
      <c r="C931" s="2" t="s">
        <v>24</v>
      </c>
      <c r="D931" s="2" t="s">
        <v>26</v>
      </c>
      <c r="E931" s="2">
        <v>17</v>
      </c>
      <c r="F931" s="2">
        <v>15.700000000000001</v>
      </c>
      <c r="G931">
        <v>13</v>
      </c>
      <c r="H931">
        <v>73</v>
      </c>
      <c r="I931" t="s">
        <v>50</v>
      </c>
      <c r="J931" s="7">
        <v>94</v>
      </c>
    </row>
    <row r="932" spans="1:10" x14ac:dyDescent="0.3">
      <c r="A932" t="str">
        <f t="shared" si="14"/>
        <v>SISWA_0931</v>
      </c>
      <c r="B932" s="2" t="s">
        <v>27</v>
      </c>
      <c r="C932" s="2" t="s">
        <v>24</v>
      </c>
      <c r="D932" s="2" t="s">
        <v>25</v>
      </c>
      <c r="E932" s="2">
        <v>21</v>
      </c>
      <c r="F932" s="2">
        <v>14.6</v>
      </c>
      <c r="G932">
        <v>7</v>
      </c>
      <c r="H932">
        <v>72</v>
      </c>
      <c r="I932" t="s">
        <v>50</v>
      </c>
      <c r="J932" s="7">
        <v>94</v>
      </c>
    </row>
    <row r="933" spans="1:10" x14ac:dyDescent="0.3">
      <c r="A933" t="str">
        <f t="shared" si="14"/>
        <v>SISWA_0932</v>
      </c>
      <c r="B933" s="2" t="s">
        <v>3</v>
      </c>
      <c r="C933" s="2" t="s">
        <v>24</v>
      </c>
      <c r="D933" s="2" t="s">
        <v>25</v>
      </c>
      <c r="E933" s="2">
        <v>16</v>
      </c>
      <c r="F933" s="2">
        <v>14.8</v>
      </c>
      <c r="G933">
        <v>10</v>
      </c>
      <c r="H933">
        <v>68</v>
      </c>
      <c r="I933" t="s">
        <v>49</v>
      </c>
      <c r="J933" s="7">
        <v>85</v>
      </c>
    </row>
    <row r="934" spans="1:10" x14ac:dyDescent="0.3">
      <c r="A934" t="str">
        <f t="shared" si="14"/>
        <v>SISWA_0933</v>
      </c>
      <c r="B934" s="2" t="s">
        <v>28</v>
      </c>
      <c r="C934" s="2" t="s">
        <v>24</v>
      </c>
      <c r="D934" s="2" t="s">
        <v>25</v>
      </c>
      <c r="E934" s="2">
        <v>14</v>
      </c>
      <c r="F934" s="2">
        <v>15.5</v>
      </c>
      <c r="G934">
        <v>10</v>
      </c>
      <c r="H934">
        <v>62</v>
      </c>
      <c r="I934" t="s">
        <v>49</v>
      </c>
      <c r="J934" s="7">
        <v>91</v>
      </c>
    </row>
    <row r="935" spans="1:10" x14ac:dyDescent="0.3">
      <c r="A935" t="str">
        <f t="shared" si="14"/>
        <v>SISWA_0934</v>
      </c>
      <c r="B935" s="2" t="s">
        <v>4</v>
      </c>
      <c r="C935" s="2" t="s">
        <v>24</v>
      </c>
      <c r="D935" s="2" t="s">
        <v>26</v>
      </c>
      <c r="E935" s="2">
        <v>12</v>
      </c>
      <c r="F935" s="2">
        <v>16.2</v>
      </c>
      <c r="G935">
        <v>10</v>
      </c>
      <c r="H935">
        <v>55</v>
      </c>
      <c r="I935" t="s">
        <v>49</v>
      </c>
      <c r="J935" s="7">
        <v>88</v>
      </c>
    </row>
    <row r="936" spans="1:10" x14ac:dyDescent="0.3">
      <c r="A936" t="str">
        <f t="shared" si="14"/>
        <v>SISWA_0935</v>
      </c>
      <c r="B936" s="2" t="s">
        <v>5</v>
      </c>
      <c r="C936" s="2" t="s">
        <v>24</v>
      </c>
      <c r="D936" s="2" t="s">
        <v>25</v>
      </c>
      <c r="E936" s="2">
        <v>19</v>
      </c>
      <c r="F936" s="2">
        <v>14.8</v>
      </c>
      <c r="G936">
        <v>14</v>
      </c>
      <c r="H936">
        <v>82</v>
      </c>
      <c r="I936" t="s">
        <v>48</v>
      </c>
      <c r="J936" s="7">
        <v>87</v>
      </c>
    </row>
    <row r="937" spans="1:10" x14ac:dyDescent="0.3">
      <c r="A937" t="str">
        <f t="shared" si="14"/>
        <v>SISWA_0936</v>
      </c>
      <c r="B937" s="2" t="s">
        <v>6</v>
      </c>
      <c r="C937" s="2" t="s">
        <v>24</v>
      </c>
      <c r="D937" s="2" t="s">
        <v>25</v>
      </c>
      <c r="E937" s="2">
        <v>22</v>
      </c>
      <c r="F937" s="2">
        <v>14.399999999999999</v>
      </c>
      <c r="G937">
        <v>15</v>
      </c>
      <c r="H937">
        <v>91</v>
      </c>
      <c r="I937" t="s">
        <v>48</v>
      </c>
      <c r="J937" s="7">
        <v>97</v>
      </c>
    </row>
    <row r="938" spans="1:10" x14ac:dyDescent="0.3">
      <c r="A938" t="str">
        <f t="shared" si="14"/>
        <v>SISWA_0937</v>
      </c>
      <c r="B938" s="2" t="s">
        <v>7</v>
      </c>
      <c r="C938" s="2" t="s">
        <v>24</v>
      </c>
      <c r="D938" s="2" t="s">
        <v>26</v>
      </c>
      <c r="E938" s="2">
        <v>11</v>
      </c>
      <c r="F938" s="2">
        <v>16</v>
      </c>
      <c r="G938">
        <v>14</v>
      </c>
      <c r="H938">
        <v>62</v>
      </c>
      <c r="I938" t="s">
        <v>49</v>
      </c>
      <c r="J938" s="7">
        <v>93</v>
      </c>
    </row>
    <row r="939" spans="1:10" x14ac:dyDescent="0.3">
      <c r="A939" t="str">
        <f t="shared" si="14"/>
        <v>SISWA_0938</v>
      </c>
      <c r="B939" s="2" t="s">
        <v>29</v>
      </c>
      <c r="C939" s="2" t="s">
        <v>24</v>
      </c>
      <c r="D939" s="2" t="s">
        <v>25</v>
      </c>
      <c r="E939" s="2">
        <v>16</v>
      </c>
      <c r="F939" s="2">
        <v>15.200000000000001</v>
      </c>
      <c r="G939">
        <v>13</v>
      </c>
      <c r="H939">
        <v>72</v>
      </c>
      <c r="I939" t="s">
        <v>50</v>
      </c>
      <c r="J939" s="7">
        <v>97</v>
      </c>
    </row>
    <row r="940" spans="1:10" x14ac:dyDescent="0.3">
      <c r="A940" t="str">
        <f t="shared" si="14"/>
        <v>SISWA_0939</v>
      </c>
      <c r="B940" s="2" t="s">
        <v>8</v>
      </c>
      <c r="C940" s="2" t="s">
        <v>24</v>
      </c>
      <c r="D940" s="2" t="s">
        <v>25</v>
      </c>
      <c r="E940" s="2">
        <v>14</v>
      </c>
      <c r="F940" s="2">
        <v>16.2</v>
      </c>
      <c r="G940">
        <v>7</v>
      </c>
      <c r="H940">
        <v>53</v>
      </c>
      <c r="I940" t="s">
        <v>49</v>
      </c>
      <c r="J940" s="7">
        <v>100</v>
      </c>
    </row>
    <row r="941" spans="1:10" x14ac:dyDescent="0.3">
      <c r="A941" t="str">
        <f t="shared" si="14"/>
        <v>SISWA_0940</v>
      </c>
      <c r="B941" s="2" t="s">
        <v>9</v>
      </c>
      <c r="C941" s="2" t="s">
        <v>24</v>
      </c>
      <c r="D941" s="2" t="s">
        <v>26</v>
      </c>
      <c r="E941" s="2">
        <v>11</v>
      </c>
      <c r="F941" s="2">
        <v>15.700000000000001</v>
      </c>
      <c r="G941">
        <v>11</v>
      </c>
      <c r="H941">
        <v>57</v>
      </c>
      <c r="I941" t="s">
        <v>49</v>
      </c>
      <c r="J941" s="7">
        <v>94</v>
      </c>
    </row>
    <row r="942" spans="1:10" x14ac:dyDescent="0.3">
      <c r="A942" t="str">
        <f t="shared" si="14"/>
        <v>SISWA_0941</v>
      </c>
      <c r="B942" s="2" t="s">
        <v>10</v>
      </c>
      <c r="C942" s="2" t="s">
        <v>24</v>
      </c>
      <c r="D942" s="2" t="s">
        <v>25</v>
      </c>
      <c r="E942" s="2">
        <v>23</v>
      </c>
      <c r="F942" s="2">
        <v>14.299999999999999</v>
      </c>
      <c r="G942">
        <v>11</v>
      </c>
      <c r="H942">
        <v>85</v>
      </c>
      <c r="I942" t="s">
        <v>48</v>
      </c>
      <c r="J942" s="7">
        <v>89</v>
      </c>
    </row>
    <row r="943" spans="1:10" x14ac:dyDescent="0.3">
      <c r="A943" t="str">
        <f t="shared" si="14"/>
        <v>SISWA_0942</v>
      </c>
      <c r="B943" s="2" t="s">
        <v>11</v>
      </c>
      <c r="C943" s="2" t="s">
        <v>24</v>
      </c>
      <c r="D943" s="2" t="s">
        <v>25</v>
      </c>
      <c r="E943" s="2">
        <v>18</v>
      </c>
      <c r="F943" s="2">
        <v>13.999999999999998</v>
      </c>
      <c r="G943">
        <v>15</v>
      </c>
      <c r="H943">
        <v>84</v>
      </c>
      <c r="I943" t="s">
        <v>48</v>
      </c>
      <c r="J943" s="7">
        <v>90</v>
      </c>
    </row>
    <row r="944" spans="1:10" x14ac:dyDescent="0.3">
      <c r="A944" t="str">
        <f t="shared" si="14"/>
        <v>SISWA_0943</v>
      </c>
      <c r="B944" s="2" t="s">
        <v>12</v>
      </c>
      <c r="C944" s="2" t="s">
        <v>24</v>
      </c>
      <c r="D944" s="2" t="s">
        <v>25</v>
      </c>
      <c r="E944" s="2">
        <v>18</v>
      </c>
      <c r="F944" s="2">
        <v>14.200000000000001</v>
      </c>
      <c r="G944">
        <v>12</v>
      </c>
      <c r="H944">
        <v>77</v>
      </c>
      <c r="I944" t="s">
        <v>50</v>
      </c>
      <c r="J944" s="7">
        <v>89</v>
      </c>
    </row>
    <row r="945" spans="1:10" x14ac:dyDescent="0.3">
      <c r="A945" t="str">
        <f t="shared" si="14"/>
        <v>SISWA_0944</v>
      </c>
      <c r="B945" s="2" t="s">
        <v>13</v>
      </c>
      <c r="C945" s="2" t="s">
        <v>24</v>
      </c>
      <c r="D945" s="2" t="s">
        <v>25</v>
      </c>
      <c r="E945" s="2">
        <v>18</v>
      </c>
      <c r="F945" s="2">
        <v>15</v>
      </c>
      <c r="G945">
        <v>14</v>
      </c>
      <c r="H945">
        <v>79</v>
      </c>
      <c r="I945" t="s">
        <v>50</v>
      </c>
      <c r="J945" s="7">
        <v>88</v>
      </c>
    </row>
    <row r="946" spans="1:10" x14ac:dyDescent="0.3">
      <c r="A946" t="str">
        <f t="shared" si="14"/>
        <v>SISWA_0945</v>
      </c>
      <c r="B946" s="2" t="s">
        <v>14</v>
      </c>
      <c r="C946" s="2" t="s">
        <v>24</v>
      </c>
      <c r="D946" s="2" t="s">
        <v>25</v>
      </c>
      <c r="E946" s="2">
        <v>16</v>
      </c>
      <c r="F946" s="2">
        <v>14.100000000000001</v>
      </c>
      <c r="G946">
        <v>14</v>
      </c>
      <c r="H946">
        <v>78</v>
      </c>
      <c r="I946" t="s">
        <v>50</v>
      </c>
      <c r="J946" s="7">
        <v>85</v>
      </c>
    </row>
    <row r="947" spans="1:10" x14ac:dyDescent="0.3">
      <c r="A947" t="str">
        <f t="shared" si="14"/>
        <v>SISWA_0946</v>
      </c>
      <c r="B947" s="2" t="s">
        <v>30</v>
      </c>
      <c r="C947" s="2" t="s">
        <v>24</v>
      </c>
      <c r="D947" s="2" t="s">
        <v>25</v>
      </c>
      <c r="E947" s="2">
        <v>23</v>
      </c>
      <c r="F947" s="2">
        <v>13.400000000000002</v>
      </c>
      <c r="G947">
        <v>14</v>
      </c>
      <c r="H947">
        <v>94</v>
      </c>
      <c r="I947" t="s">
        <v>48</v>
      </c>
      <c r="J947" s="7">
        <v>92</v>
      </c>
    </row>
    <row r="948" spans="1:10" x14ac:dyDescent="0.3">
      <c r="A948" t="str">
        <f t="shared" si="14"/>
        <v>SISWA_0947</v>
      </c>
      <c r="B948" s="2" t="s">
        <v>15</v>
      </c>
      <c r="C948" s="2" t="s">
        <v>24</v>
      </c>
      <c r="D948" s="2" t="s">
        <v>25</v>
      </c>
      <c r="E948" s="2">
        <v>13</v>
      </c>
      <c r="F948" s="2">
        <v>15.299999999999999</v>
      </c>
      <c r="G948">
        <v>9</v>
      </c>
      <c r="H948">
        <v>58</v>
      </c>
      <c r="I948" t="s">
        <v>49</v>
      </c>
      <c r="J948" s="7">
        <v>97</v>
      </c>
    </row>
    <row r="949" spans="1:10" x14ac:dyDescent="0.3">
      <c r="A949" t="str">
        <f t="shared" si="14"/>
        <v>SISWA_0948</v>
      </c>
      <c r="B949" s="2" t="s">
        <v>31</v>
      </c>
      <c r="C949" s="2" t="s">
        <v>24</v>
      </c>
      <c r="D949" s="2" t="s">
        <v>25</v>
      </c>
      <c r="E949" s="2">
        <v>21</v>
      </c>
      <c r="F949" s="2">
        <v>15.1</v>
      </c>
      <c r="G949">
        <v>16</v>
      </c>
      <c r="H949">
        <v>89</v>
      </c>
      <c r="I949" t="s">
        <v>48</v>
      </c>
      <c r="J949" s="7">
        <v>92</v>
      </c>
    </row>
    <row r="950" spans="1:10" x14ac:dyDescent="0.3">
      <c r="A950" t="str">
        <f t="shared" si="14"/>
        <v>SISWA_0949</v>
      </c>
      <c r="B950" s="2" t="s">
        <v>16</v>
      </c>
      <c r="C950" s="2" t="s">
        <v>24</v>
      </c>
      <c r="D950" s="2" t="s">
        <v>25</v>
      </c>
      <c r="E950" s="2">
        <v>19</v>
      </c>
      <c r="F950" s="2">
        <v>14.600000000000001</v>
      </c>
      <c r="G950">
        <v>14</v>
      </c>
      <c r="H950">
        <v>82</v>
      </c>
      <c r="I950" t="s">
        <v>48</v>
      </c>
      <c r="J950" s="7">
        <v>100</v>
      </c>
    </row>
    <row r="951" spans="1:10" x14ac:dyDescent="0.3">
      <c r="A951" t="str">
        <f t="shared" si="14"/>
        <v>SISWA_0950</v>
      </c>
      <c r="B951" s="2" t="s">
        <v>17</v>
      </c>
      <c r="C951" s="2" t="s">
        <v>24</v>
      </c>
      <c r="D951" s="2" t="s">
        <v>25</v>
      </c>
      <c r="E951" s="2">
        <v>25</v>
      </c>
      <c r="F951" s="2">
        <v>14</v>
      </c>
      <c r="G951">
        <v>13</v>
      </c>
      <c r="H951">
        <v>94</v>
      </c>
      <c r="I951" t="s">
        <v>48</v>
      </c>
      <c r="J951" s="7">
        <v>88</v>
      </c>
    </row>
    <row r="952" spans="1:10" x14ac:dyDescent="0.3">
      <c r="A952" t="str">
        <f t="shared" si="14"/>
        <v>SISWA_0951</v>
      </c>
      <c r="B952" s="2" t="s">
        <v>18</v>
      </c>
      <c r="C952" s="2" t="s">
        <v>24</v>
      </c>
      <c r="D952" s="2" t="s">
        <v>25</v>
      </c>
      <c r="E952" s="2">
        <v>19</v>
      </c>
      <c r="F952" s="2">
        <v>14.899999999999999</v>
      </c>
      <c r="G952">
        <v>9</v>
      </c>
      <c r="H952">
        <v>71</v>
      </c>
      <c r="I952" t="s">
        <v>50</v>
      </c>
      <c r="J952" s="7">
        <v>95</v>
      </c>
    </row>
    <row r="953" spans="1:10" x14ac:dyDescent="0.3">
      <c r="A953" t="str">
        <f t="shared" si="14"/>
        <v>SISWA_0952</v>
      </c>
      <c r="B953" s="2" t="s">
        <v>19</v>
      </c>
      <c r="C953" s="2" t="s">
        <v>24</v>
      </c>
      <c r="D953" s="2" t="s">
        <v>25</v>
      </c>
      <c r="E953" s="2">
        <v>17</v>
      </c>
      <c r="F953" s="2">
        <v>14.6</v>
      </c>
      <c r="G953">
        <v>11</v>
      </c>
      <c r="H953">
        <v>72</v>
      </c>
      <c r="I953" t="s">
        <v>50</v>
      </c>
      <c r="J953" s="7">
        <v>87</v>
      </c>
    </row>
    <row r="954" spans="1:10" x14ac:dyDescent="0.3">
      <c r="A954" t="str">
        <f t="shared" si="14"/>
        <v>SISWA_0953</v>
      </c>
      <c r="B954" s="2" t="s">
        <v>32</v>
      </c>
      <c r="C954" s="2" t="s">
        <v>24</v>
      </c>
      <c r="D954" s="2" t="s">
        <v>25</v>
      </c>
      <c r="E954" s="2">
        <v>16</v>
      </c>
      <c r="F954" s="2">
        <v>15</v>
      </c>
      <c r="G954">
        <v>9</v>
      </c>
      <c r="H954">
        <v>65</v>
      </c>
      <c r="I954" t="s">
        <v>49</v>
      </c>
      <c r="J954" s="7">
        <v>93</v>
      </c>
    </row>
    <row r="955" spans="1:10" x14ac:dyDescent="0.3">
      <c r="A955" t="str">
        <f t="shared" si="14"/>
        <v>SISWA_0954</v>
      </c>
      <c r="B955" s="2" t="s">
        <v>33</v>
      </c>
      <c r="C955" s="2" t="s">
        <v>24</v>
      </c>
      <c r="D955" s="2" t="s">
        <v>25</v>
      </c>
      <c r="E955" s="2">
        <v>22</v>
      </c>
      <c r="F955" s="2">
        <v>14.3</v>
      </c>
      <c r="G955">
        <v>13</v>
      </c>
      <c r="H955">
        <v>87</v>
      </c>
      <c r="I955" t="s">
        <v>48</v>
      </c>
      <c r="J955" s="7">
        <v>99</v>
      </c>
    </row>
    <row r="956" spans="1:10" x14ac:dyDescent="0.3">
      <c r="A956" t="str">
        <f t="shared" si="14"/>
        <v>SISWA_0955</v>
      </c>
      <c r="B956" s="2" t="s">
        <v>20</v>
      </c>
      <c r="C956" s="2" t="s">
        <v>24</v>
      </c>
      <c r="D956" s="2" t="s">
        <v>25</v>
      </c>
      <c r="E956" s="2">
        <v>14</v>
      </c>
      <c r="F956" s="2">
        <v>16.100000000000001</v>
      </c>
      <c r="G956">
        <v>12</v>
      </c>
      <c r="H956">
        <v>64</v>
      </c>
      <c r="I956" t="s">
        <v>49</v>
      </c>
      <c r="J956" s="7">
        <v>88</v>
      </c>
    </row>
    <row r="957" spans="1:10" x14ac:dyDescent="0.3">
      <c r="A957" t="str">
        <f t="shared" si="14"/>
        <v>SISWA_0956</v>
      </c>
      <c r="B957" s="2" t="s">
        <v>21</v>
      </c>
      <c r="C957" s="2" t="s">
        <v>24</v>
      </c>
      <c r="D957" s="2" t="s">
        <v>25</v>
      </c>
      <c r="E957" s="2">
        <v>17</v>
      </c>
      <c r="F957" s="2">
        <v>14.299999999999999</v>
      </c>
      <c r="G957">
        <v>11</v>
      </c>
      <c r="H957">
        <v>73</v>
      </c>
      <c r="I957" t="s">
        <v>50</v>
      </c>
      <c r="J957" s="7">
        <v>94</v>
      </c>
    </row>
    <row r="958" spans="1:10" x14ac:dyDescent="0.3">
      <c r="A958" t="str">
        <f t="shared" si="14"/>
        <v>SISWA_0957</v>
      </c>
      <c r="B958" s="2" t="s">
        <v>34</v>
      </c>
      <c r="C958" s="2" t="s">
        <v>24</v>
      </c>
      <c r="D958" s="2" t="s">
        <v>25</v>
      </c>
      <c r="E958" s="2">
        <v>22</v>
      </c>
      <c r="F958" s="2">
        <v>15.5</v>
      </c>
      <c r="G958">
        <v>11</v>
      </c>
      <c r="H958">
        <v>80</v>
      </c>
      <c r="I958" t="s">
        <v>48</v>
      </c>
      <c r="J958" s="7">
        <v>100</v>
      </c>
    </row>
    <row r="959" spans="1:10" x14ac:dyDescent="0.3">
      <c r="A959" t="str">
        <f t="shared" si="14"/>
        <v>SISWA_0958</v>
      </c>
      <c r="B959" s="2" t="s">
        <v>22</v>
      </c>
      <c r="C959" s="2" t="s">
        <v>24</v>
      </c>
      <c r="D959" s="2" t="s">
        <v>26</v>
      </c>
      <c r="E959" s="2">
        <v>14</v>
      </c>
      <c r="F959" s="2">
        <v>15.7</v>
      </c>
      <c r="G959">
        <v>14</v>
      </c>
      <c r="H959">
        <v>69</v>
      </c>
      <c r="I959" t="s">
        <v>49</v>
      </c>
      <c r="J959" s="7">
        <v>100</v>
      </c>
    </row>
    <row r="960" spans="1:10" x14ac:dyDescent="0.3">
      <c r="A960" t="str">
        <f t="shared" si="14"/>
        <v>SISWA_0959</v>
      </c>
      <c r="B960" s="2" t="s">
        <v>35</v>
      </c>
      <c r="C960" s="2" t="s">
        <v>24</v>
      </c>
      <c r="D960" s="2" t="s">
        <v>26</v>
      </c>
      <c r="E960" s="2">
        <v>14</v>
      </c>
      <c r="F960" s="2">
        <v>16.399999999999999</v>
      </c>
      <c r="G960">
        <v>12</v>
      </c>
      <c r="H960">
        <v>63</v>
      </c>
      <c r="I960" t="s">
        <v>49</v>
      </c>
      <c r="J960" s="7">
        <v>85</v>
      </c>
    </row>
    <row r="961" spans="1:10" x14ac:dyDescent="0.3">
      <c r="A961" t="str">
        <f t="shared" si="14"/>
        <v>SISWA_0960</v>
      </c>
      <c r="B961" s="2" t="s">
        <v>23</v>
      </c>
      <c r="C961" s="2" t="s">
        <v>24</v>
      </c>
      <c r="D961" s="2" t="s">
        <v>26</v>
      </c>
      <c r="E961" s="2">
        <v>16</v>
      </c>
      <c r="F961" s="2">
        <v>15.6</v>
      </c>
      <c r="G961">
        <v>11</v>
      </c>
      <c r="H961">
        <v>67</v>
      </c>
      <c r="I961" t="s">
        <v>49</v>
      </c>
      <c r="J961" s="7">
        <v>92</v>
      </c>
    </row>
    <row r="962" spans="1:10" x14ac:dyDescent="0.3">
      <c r="A962" t="str">
        <f t="shared" si="14"/>
        <v>SISWA_0961</v>
      </c>
      <c r="B962" s="2" t="s">
        <v>27</v>
      </c>
      <c r="C962" s="2" t="s">
        <v>24</v>
      </c>
      <c r="D962" s="2" t="s">
        <v>25</v>
      </c>
      <c r="E962" s="2">
        <v>16</v>
      </c>
      <c r="F962" s="2">
        <v>14.600000000000001</v>
      </c>
      <c r="G962">
        <v>11</v>
      </c>
      <c r="H962">
        <v>70</v>
      </c>
      <c r="I962" t="s">
        <v>50</v>
      </c>
      <c r="J962" s="7">
        <v>85</v>
      </c>
    </row>
    <row r="963" spans="1:10" x14ac:dyDescent="0.3">
      <c r="A963" t="str">
        <f t="shared" ref="A963:A1021" si="15">"SISWA_"&amp;TEXT(ROW()-1,"0000")</f>
        <v>SISWA_0962</v>
      </c>
      <c r="B963" s="2" t="s">
        <v>3</v>
      </c>
      <c r="C963" s="2" t="s">
        <v>24</v>
      </c>
      <c r="D963" s="2" t="s">
        <v>25</v>
      </c>
      <c r="E963" s="2">
        <v>15</v>
      </c>
      <c r="F963" s="2">
        <v>14.9</v>
      </c>
      <c r="G963">
        <v>11</v>
      </c>
      <c r="H963">
        <v>67</v>
      </c>
      <c r="I963" t="s">
        <v>49</v>
      </c>
      <c r="J963" s="7">
        <v>98</v>
      </c>
    </row>
    <row r="964" spans="1:10" x14ac:dyDescent="0.3">
      <c r="A964" t="str">
        <f t="shared" si="15"/>
        <v>SISWA_0963</v>
      </c>
      <c r="B964" s="2" t="s">
        <v>28</v>
      </c>
      <c r="C964" s="2" t="s">
        <v>24</v>
      </c>
      <c r="D964" s="2" t="s">
        <v>25</v>
      </c>
      <c r="E964" s="2">
        <v>18</v>
      </c>
      <c r="F964" s="2">
        <v>15.4</v>
      </c>
      <c r="G964">
        <v>10</v>
      </c>
      <c r="H964">
        <v>70</v>
      </c>
      <c r="I964" t="s">
        <v>50</v>
      </c>
      <c r="J964" s="7">
        <v>86</v>
      </c>
    </row>
    <row r="965" spans="1:10" x14ac:dyDescent="0.3">
      <c r="A965" t="str">
        <f t="shared" si="15"/>
        <v>SISWA_0964</v>
      </c>
      <c r="B965" s="2" t="s">
        <v>4</v>
      </c>
      <c r="C965" s="2" t="s">
        <v>24</v>
      </c>
      <c r="D965" s="2" t="s">
        <v>26</v>
      </c>
      <c r="E965" s="2">
        <v>13</v>
      </c>
      <c r="F965" s="2">
        <v>15.799999999999999</v>
      </c>
      <c r="G965">
        <v>9</v>
      </c>
      <c r="H965">
        <v>57</v>
      </c>
      <c r="I965" t="s">
        <v>49</v>
      </c>
      <c r="J965" s="7">
        <v>92</v>
      </c>
    </row>
    <row r="966" spans="1:10" x14ac:dyDescent="0.3">
      <c r="A966" t="str">
        <f t="shared" si="15"/>
        <v>SISWA_0965</v>
      </c>
      <c r="B966" s="2" t="s">
        <v>5</v>
      </c>
      <c r="C966" s="2" t="s">
        <v>24</v>
      </c>
      <c r="D966" s="2" t="s">
        <v>25</v>
      </c>
      <c r="E966" s="2">
        <v>18</v>
      </c>
      <c r="F966" s="2">
        <v>14.6</v>
      </c>
      <c r="G966">
        <v>15</v>
      </c>
      <c r="H966">
        <v>82</v>
      </c>
      <c r="I966" t="s">
        <v>48</v>
      </c>
      <c r="J966" s="7">
        <v>90</v>
      </c>
    </row>
    <row r="967" spans="1:10" x14ac:dyDescent="0.3">
      <c r="A967" t="str">
        <f t="shared" si="15"/>
        <v>SISWA_0966</v>
      </c>
      <c r="B967" s="2" t="s">
        <v>6</v>
      </c>
      <c r="C967" s="2" t="s">
        <v>24</v>
      </c>
      <c r="D967" s="2" t="s">
        <v>25</v>
      </c>
      <c r="E967" s="2">
        <v>24</v>
      </c>
      <c r="F967" s="2">
        <v>14.200000000000001</v>
      </c>
      <c r="G967">
        <v>14</v>
      </c>
      <c r="H967">
        <v>93</v>
      </c>
      <c r="I967" t="s">
        <v>48</v>
      </c>
      <c r="J967" s="7">
        <v>99</v>
      </c>
    </row>
    <row r="968" spans="1:10" x14ac:dyDescent="0.3">
      <c r="A968" t="str">
        <f t="shared" si="15"/>
        <v>SISWA_0967</v>
      </c>
      <c r="B968" s="2" t="s">
        <v>7</v>
      </c>
      <c r="C968" s="2" t="s">
        <v>24</v>
      </c>
      <c r="D968" s="2" t="s">
        <v>26</v>
      </c>
      <c r="E968" s="2">
        <v>12</v>
      </c>
      <c r="F968" s="2">
        <v>16.099999999999998</v>
      </c>
      <c r="G968">
        <v>8</v>
      </c>
      <c r="H968">
        <v>52</v>
      </c>
      <c r="I968" t="s">
        <v>49</v>
      </c>
      <c r="J968" s="7">
        <v>85</v>
      </c>
    </row>
    <row r="969" spans="1:10" x14ac:dyDescent="0.3">
      <c r="A969" t="str">
        <f t="shared" si="15"/>
        <v>SISWA_0968</v>
      </c>
      <c r="B969" s="2" t="s">
        <v>29</v>
      </c>
      <c r="C969" s="2" t="s">
        <v>24</v>
      </c>
      <c r="D969" s="2" t="s">
        <v>25</v>
      </c>
      <c r="E969" s="2">
        <v>22</v>
      </c>
      <c r="F969" s="2">
        <v>14.9</v>
      </c>
      <c r="G969">
        <v>15</v>
      </c>
      <c r="H969">
        <v>89</v>
      </c>
      <c r="I969" t="s">
        <v>48</v>
      </c>
      <c r="J969" s="7">
        <v>90</v>
      </c>
    </row>
    <row r="970" spans="1:10" x14ac:dyDescent="0.3">
      <c r="A970" t="str">
        <f t="shared" si="15"/>
        <v>SISWA_0969</v>
      </c>
      <c r="B970" s="2" t="s">
        <v>8</v>
      </c>
      <c r="C970" s="2" t="s">
        <v>24</v>
      </c>
      <c r="D970" s="2" t="s">
        <v>25</v>
      </c>
      <c r="E970" s="2">
        <v>17</v>
      </c>
      <c r="F970" s="2">
        <v>16.3</v>
      </c>
      <c r="G970">
        <v>10</v>
      </c>
      <c r="H970">
        <v>65</v>
      </c>
      <c r="I970" t="s">
        <v>49</v>
      </c>
      <c r="J970" s="7">
        <v>85</v>
      </c>
    </row>
    <row r="971" spans="1:10" x14ac:dyDescent="0.3">
      <c r="A971" t="str">
        <f t="shared" si="15"/>
        <v>SISWA_0970</v>
      </c>
      <c r="B971" s="2" t="s">
        <v>9</v>
      </c>
      <c r="C971" s="2" t="s">
        <v>24</v>
      </c>
      <c r="D971" s="2" t="s">
        <v>26</v>
      </c>
      <c r="E971" s="2">
        <v>15</v>
      </c>
      <c r="F971" s="2">
        <v>15</v>
      </c>
      <c r="G971">
        <v>14</v>
      </c>
      <c r="H971">
        <v>73</v>
      </c>
      <c r="I971" t="s">
        <v>50</v>
      </c>
      <c r="J971" s="7">
        <v>91</v>
      </c>
    </row>
    <row r="972" spans="1:10" x14ac:dyDescent="0.3">
      <c r="A972" t="str">
        <f t="shared" si="15"/>
        <v>SISWA_0971</v>
      </c>
      <c r="B972" s="2" t="s">
        <v>10</v>
      </c>
      <c r="C972" s="2" t="s">
        <v>24</v>
      </c>
      <c r="D972" s="2" t="s">
        <v>25</v>
      </c>
      <c r="E972" s="2">
        <v>18</v>
      </c>
      <c r="F972" s="2">
        <v>13.9</v>
      </c>
      <c r="G972">
        <v>15</v>
      </c>
      <c r="H972">
        <v>84</v>
      </c>
      <c r="I972" t="s">
        <v>48</v>
      </c>
      <c r="J972" s="7">
        <v>91</v>
      </c>
    </row>
    <row r="973" spans="1:10" x14ac:dyDescent="0.3">
      <c r="A973" t="str">
        <f t="shared" si="15"/>
        <v>SISWA_0972</v>
      </c>
      <c r="B973" s="2" t="s">
        <v>11</v>
      </c>
      <c r="C973" s="2" t="s">
        <v>24</v>
      </c>
      <c r="D973" s="2" t="s">
        <v>25</v>
      </c>
      <c r="E973" s="2">
        <v>20</v>
      </c>
      <c r="F973" s="2">
        <v>14.399999999999999</v>
      </c>
      <c r="G973">
        <v>13</v>
      </c>
      <c r="H973">
        <v>83</v>
      </c>
      <c r="I973" t="s">
        <v>48</v>
      </c>
      <c r="J973" s="7">
        <v>99</v>
      </c>
    </row>
    <row r="974" spans="1:10" x14ac:dyDescent="0.3">
      <c r="A974" t="str">
        <f t="shared" si="15"/>
        <v>SISWA_0973</v>
      </c>
      <c r="B974" s="2" t="s">
        <v>12</v>
      </c>
      <c r="C974" s="2" t="s">
        <v>24</v>
      </c>
      <c r="D974" s="2" t="s">
        <v>25</v>
      </c>
      <c r="E974" s="2">
        <v>23</v>
      </c>
      <c r="F974" s="2">
        <v>14.2</v>
      </c>
      <c r="G974">
        <v>15</v>
      </c>
      <c r="H974">
        <v>93</v>
      </c>
      <c r="I974" t="s">
        <v>48</v>
      </c>
      <c r="J974" s="7">
        <v>90</v>
      </c>
    </row>
    <row r="975" spans="1:10" x14ac:dyDescent="0.3">
      <c r="A975" t="str">
        <f t="shared" si="15"/>
        <v>SISWA_0974</v>
      </c>
      <c r="B975" s="2" t="s">
        <v>13</v>
      </c>
      <c r="C975" s="2" t="s">
        <v>24</v>
      </c>
      <c r="D975" s="2" t="s">
        <v>25</v>
      </c>
      <c r="E975" s="2">
        <v>19</v>
      </c>
      <c r="F975" s="2">
        <v>15.2</v>
      </c>
      <c r="G975">
        <v>10</v>
      </c>
      <c r="H975">
        <v>72</v>
      </c>
      <c r="I975" t="s">
        <v>50</v>
      </c>
      <c r="J975" s="7">
        <v>91</v>
      </c>
    </row>
    <row r="976" spans="1:10" x14ac:dyDescent="0.3">
      <c r="A976" t="str">
        <f t="shared" si="15"/>
        <v>SISWA_0975</v>
      </c>
      <c r="B976" s="2" t="s">
        <v>14</v>
      </c>
      <c r="C976" s="2" t="s">
        <v>24</v>
      </c>
      <c r="D976" s="2" t="s">
        <v>25</v>
      </c>
      <c r="E976" s="2">
        <v>16</v>
      </c>
      <c r="F976" s="2">
        <v>14.100000000000001</v>
      </c>
      <c r="G976">
        <v>13</v>
      </c>
      <c r="H976">
        <v>76</v>
      </c>
      <c r="I976" t="s">
        <v>50</v>
      </c>
      <c r="J976" s="7">
        <v>99</v>
      </c>
    </row>
    <row r="977" spans="1:10" x14ac:dyDescent="0.3">
      <c r="A977" t="str">
        <f t="shared" si="15"/>
        <v>SISWA_0976</v>
      </c>
      <c r="B977" s="2" t="s">
        <v>30</v>
      </c>
      <c r="C977" s="2" t="s">
        <v>24</v>
      </c>
      <c r="D977" s="2" t="s">
        <v>25</v>
      </c>
      <c r="E977" s="2">
        <v>22</v>
      </c>
      <c r="F977" s="2">
        <v>13.8</v>
      </c>
      <c r="G977">
        <v>13</v>
      </c>
      <c r="H977">
        <v>89</v>
      </c>
      <c r="I977" t="s">
        <v>48</v>
      </c>
      <c r="J977" s="7">
        <v>86</v>
      </c>
    </row>
    <row r="978" spans="1:10" x14ac:dyDescent="0.3">
      <c r="A978" t="str">
        <f t="shared" si="15"/>
        <v>SISWA_0977</v>
      </c>
      <c r="B978" s="2" t="s">
        <v>15</v>
      </c>
      <c r="C978" s="2" t="s">
        <v>24</v>
      </c>
      <c r="D978" s="2" t="s">
        <v>25</v>
      </c>
      <c r="E978" s="2">
        <v>17</v>
      </c>
      <c r="F978" s="2">
        <v>15.799999999999999</v>
      </c>
      <c r="G978">
        <v>11</v>
      </c>
      <c r="H978">
        <v>69</v>
      </c>
      <c r="I978" t="s">
        <v>49</v>
      </c>
      <c r="J978" s="7">
        <v>96</v>
      </c>
    </row>
    <row r="979" spans="1:10" x14ac:dyDescent="0.3">
      <c r="A979" t="str">
        <f t="shared" si="15"/>
        <v>SISWA_0978</v>
      </c>
      <c r="B979" s="2" t="s">
        <v>31</v>
      </c>
      <c r="C979" s="2" t="s">
        <v>24</v>
      </c>
      <c r="D979" s="2" t="s">
        <v>25</v>
      </c>
      <c r="E979" s="2">
        <v>15</v>
      </c>
      <c r="F979" s="2">
        <v>14.899999999999999</v>
      </c>
      <c r="G979">
        <v>12</v>
      </c>
      <c r="H979">
        <v>69</v>
      </c>
      <c r="I979" t="s">
        <v>49</v>
      </c>
      <c r="J979" s="7">
        <v>94</v>
      </c>
    </row>
    <row r="980" spans="1:10" x14ac:dyDescent="0.3">
      <c r="A980" t="str">
        <f t="shared" si="15"/>
        <v>SISWA_0979</v>
      </c>
      <c r="B980" s="2" t="s">
        <v>16</v>
      </c>
      <c r="C980" s="2" t="s">
        <v>24</v>
      </c>
      <c r="D980" s="2" t="s">
        <v>25</v>
      </c>
      <c r="E980" s="2">
        <v>19</v>
      </c>
      <c r="F980" s="2">
        <v>14.4</v>
      </c>
      <c r="G980">
        <v>14</v>
      </c>
      <c r="H980">
        <v>83</v>
      </c>
      <c r="I980" t="s">
        <v>48</v>
      </c>
      <c r="J980" s="7">
        <v>87</v>
      </c>
    </row>
    <row r="981" spans="1:10" x14ac:dyDescent="0.3">
      <c r="A981" t="str">
        <f t="shared" si="15"/>
        <v>SISWA_0980</v>
      </c>
      <c r="B981" s="2" t="s">
        <v>17</v>
      </c>
      <c r="C981" s="2" t="s">
        <v>24</v>
      </c>
      <c r="D981" s="2" t="s">
        <v>25</v>
      </c>
      <c r="E981" s="2">
        <v>20</v>
      </c>
      <c r="F981" s="2">
        <v>13.8</v>
      </c>
      <c r="G981">
        <v>13</v>
      </c>
      <c r="H981">
        <v>85</v>
      </c>
      <c r="I981" t="s">
        <v>48</v>
      </c>
      <c r="J981" s="7">
        <v>96</v>
      </c>
    </row>
    <row r="982" spans="1:10" x14ac:dyDescent="0.3">
      <c r="A982" t="str">
        <f t="shared" si="15"/>
        <v>SISWA_0981</v>
      </c>
      <c r="B982" s="2" t="s">
        <v>18</v>
      </c>
      <c r="C982" s="2" t="s">
        <v>24</v>
      </c>
      <c r="D982" s="2" t="s">
        <v>25</v>
      </c>
      <c r="E982" s="2">
        <v>16</v>
      </c>
      <c r="F982" s="2">
        <v>15.3</v>
      </c>
      <c r="G982">
        <v>10</v>
      </c>
      <c r="H982">
        <v>66</v>
      </c>
      <c r="I982" t="s">
        <v>49</v>
      </c>
      <c r="J982" s="7">
        <v>92</v>
      </c>
    </row>
    <row r="983" spans="1:10" x14ac:dyDescent="0.3">
      <c r="A983" t="str">
        <f t="shared" si="15"/>
        <v>SISWA_0982</v>
      </c>
      <c r="B983" s="2" t="s">
        <v>19</v>
      </c>
      <c r="C983" s="2" t="s">
        <v>24</v>
      </c>
      <c r="D983" s="2" t="s">
        <v>25</v>
      </c>
      <c r="E983" s="2">
        <v>19</v>
      </c>
      <c r="F983" s="2">
        <v>14.600000000000001</v>
      </c>
      <c r="G983">
        <v>13</v>
      </c>
      <c r="H983">
        <v>80</v>
      </c>
      <c r="I983" t="s">
        <v>48</v>
      </c>
      <c r="J983" s="7">
        <v>85</v>
      </c>
    </row>
    <row r="984" spans="1:10" x14ac:dyDescent="0.3">
      <c r="A984" t="str">
        <f t="shared" si="15"/>
        <v>SISWA_0983</v>
      </c>
      <c r="B984" s="2" t="s">
        <v>32</v>
      </c>
      <c r="C984" s="2" t="s">
        <v>24</v>
      </c>
      <c r="D984" s="2" t="s">
        <v>25</v>
      </c>
      <c r="E984" s="2">
        <v>19</v>
      </c>
      <c r="F984" s="2">
        <v>15.600000000000001</v>
      </c>
      <c r="G984">
        <v>7</v>
      </c>
      <c r="H984">
        <v>65</v>
      </c>
      <c r="I984" t="s">
        <v>49</v>
      </c>
      <c r="J984" s="7">
        <v>91</v>
      </c>
    </row>
    <row r="985" spans="1:10" x14ac:dyDescent="0.3">
      <c r="A985" t="str">
        <f t="shared" si="15"/>
        <v>SISWA_0984</v>
      </c>
      <c r="B985" s="2" t="s">
        <v>33</v>
      </c>
      <c r="C985" s="2" t="s">
        <v>24</v>
      </c>
      <c r="D985" s="2" t="s">
        <v>25</v>
      </c>
      <c r="E985" s="2">
        <v>22</v>
      </c>
      <c r="F985" s="2">
        <v>13.8</v>
      </c>
      <c r="G985">
        <v>11</v>
      </c>
      <c r="H985">
        <v>85</v>
      </c>
      <c r="I985" t="s">
        <v>48</v>
      </c>
      <c r="J985" s="7">
        <v>97</v>
      </c>
    </row>
    <row r="986" spans="1:10" x14ac:dyDescent="0.3">
      <c r="A986" t="str">
        <f t="shared" si="15"/>
        <v>SISWA_0985</v>
      </c>
      <c r="B986" s="2" t="s">
        <v>20</v>
      </c>
      <c r="C986" s="2" t="s">
        <v>24</v>
      </c>
      <c r="D986" s="2" t="s">
        <v>25</v>
      </c>
      <c r="E986" s="2">
        <v>16</v>
      </c>
      <c r="F986" s="2">
        <v>15.500000000000002</v>
      </c>
      <c r="G986">
        <v>11</v>
      </c>
      <c r="H986">
        <v>68</v>
      </c>
      <c r="I986" t="s">
        <v>49</v>
      </c>
      <c r="J986" s="7">
        <v>89</v>
      </c>
    </row>
    <row r="987" spans="1:10" x14ac:dyDescent="0.3">
      <c r="A987" t="str">
        <f t="shared" si="15"/>
        <v>SISWA_0986</v>
      </c>
      <c r="B987" s="2" t="s">
        <v>21</v>
      </c>
      <c r="C987" s="2" t="s">
        <v>24</v>
      </c>
      <c r="D987" s="2" t="s">
        <v>25</v>
      </c>
      <c r="E987" s="2">
        <v>22</v>
      </c>
      <c r="F987" s="2">
        <v>14.5</v>
      </c>
      <c r="G987">
        <v>12</v>
      </c>
      <c r="H987">
        <v>85</v>
      </c>
      <c r="I987" t="s">
        <v>48</v>
      </c>
      <c r="J987" s="7">
        <v>96</v>
      </c>
    </row>
    <row r="988" spans="1:10" x14ac:dyDescent="0.3">
      <c r="A988" t="str">
        <f t="shared" si="15"/>
        <v>SISWA_0987</v>
      </c>
      <c r="B988" s="2" t="s">
        <v>34</v>
      </c>
      <c r="C988" s="2" t="s">
        <v>24</v>
      </c>
      <c r="D988" s="2" t="s">
        <v>25</v>
      </c>
      <c r="E988" s="2">
        <v>21</v>
      </c>
      <c r="F988" s="2">
        <v>14.6</v>
      </c>
      <c r="G988">
        <v>15</v>
      </c>
      <c r="H988">
        <v>88</v>
      </c>
      <c r="I988" t="s">
        <v>48</v>
      </c>
      <c r="J988" s="7">
        <v>86</v>
      </c>
    </row>
    <row r="989" spans="1:10" x14ac:dyDescent="0.3">
      <c r="A989" t="str">
        <f t="shared" si="15"/>
        <v>SISWA_0988</v>
      </c>
      <c r="B989" s="2" t="s">
        <v>22</v>
      </c>
      <c r="C989" s="2" t="s">
        <v>24</v>
      </c>
      <c r="D989" s="2" t="s">
        <v>26</v>
      </c>
      <c r="E989" s="2">
        <v>15</v>
      </c>
      <c r="F989" s="2">
        <v>16</v>
      </c>
      <c r="G989">
        <v>11</v>
      </c>
      <c r="H989">
        <v>64</v>
      </c>
      <c r="I989" t="s">
        <v>49</v>
      </c>
      <c r="J989" s="7">
        <v>92</v>
      </c>
    </row>
    <row r="990" spans="1:10" x14ac:dyDescent="0.3">
      <c r="A990" t="str">
        <f t="shared" si="15"/>
        <v>SISWA_0989</v>
      </c>
      <c r="B990" s="2" t="s">
        <v>35</v>
      </c>
      <c r="C990" s="2" t="s">
        <v>24</v>
      </c>
      <c r="D990" s="2" t="s">
        <v>26</v>
      </c>
      <c r="E990" s="2">
        <v>17</v>
      </c>
      <c r="F990" s="2">
        <v>16.099999999999998</v>
      </c>
      <c r="G990">
        <v>9</v>
      </c>
      <c r="H990">
        <v>64</v>
      </c>
      <c r="I990" t="s">
        <v>49</v>
      </c>
      <c r="J990" s="7">
        <v>98</v>
      </c>
    </row>
    <row r="991" spans="1:10" x14ac:dyDescent="0.3">
      <c r="A991" t="str">
        <f t="shared" si="15"/>
        <v>SISWA_0990</v>
      </c>
      <c r="B991" s="2" t="s">
        <v>23</v>
      </c>
      <c r="C991" s="2" t="s">
        <v>24</v>
      </c>
      <c r="D991" s="2" t="s">
        <v>26</v>
      </c>
      <c r="E991" s="2">
        <v>16</v>
      </c>
      <c r="F991" s="2">
        <v>15.7</v>
      </c>
      <c r="G991">
        <v>13</v>
      </c>
      <c r="H991">
        <v>71</v>
      </c>
      <c r="I991" t="s">
        <v>50</v>
      </c>
      <c r="J991" s="7">
        <v>91</v>
      </c>
    </row>
    <row r="992" spans="1:10" x14ac:dyDescent="0.3">
      <c r="A992" t="str">
        <f t="shared" si="15"/>
        <v>SISWA_0991</v>
      </c>
      <c r="B992" s="2" t="s">
        <v>27</v>
      </c>
      <c r="C992" s="2" t="s">
        <v>24</v>
      </c>
      <c r="D992" s="2" t="s">
        <v>25</v>
      </c>
      <c r="E992" s="2">
        <v>19</v>
      </c>
      <c r="F992" s="2">
        <v>15.1</v>
      </c>
      <c r="G992">
        <v>10</v>
      </c>
      <c r="H992">
        <v>73</v>
      </c>
      <c r="I992" t="s">
        <v>50</v>
      </c>
      <c r="J992" s="7">
        <v>86</v>
      </c>
    </row>
    <row r="993" spans="1:10" x14ac:dyDescent="0.3">
      <c r="A993" t="str">
        <f t="shared" si="15"/>
        <v>SISWA_0992</v>
      </c>
      <c r="B993" s="2" t="s">
        <v>3</v>
      </c>
      <c r="C993" s="2" t="s">
        <v>24</v>
      </c>
      <c r="D993" s="2" t="s">
        <v>25</v>
      </c>
      <c r="E993" s="2">
        <v>20</v>
      </c>
      <c r="F993" s="2">
        <v>15.1</v>
      </c>
      <c r="G993">
        <v>11</v>
      </c>
      <c r="H993">
        <v>77</v>
      </c>
      <c r="I993" t="s">
        <v>50</v>
      </c>
      <c r="J993" s="7">
        <v>96</v>
      </c>
    </row>
    <row r="994" spans="1:10" x14ac:dyDescent="0.3">
      <c r="A994" t="str">
        <f t="shared" si="15"/>
        <v>SISWA_0993</v>
      </c>
      <c r="B994" s="2" t="s">
        <v>28</v>
      </c>
      <c r="C994" s="2" t="s">
        <v>24</v>
      </c>
      <c r="D994" s="2" t="s">
        <v>25</v>
      </c>
      <c r="E994" s="2">
        <v>20</v>
      </c>
      <c r="F994" s="2">
        <v>15.5</v>
      </c>
      <c r="G994">
        <v>8</v>
      </c>
      <c r="H994">
        <v>70</v>
      </c>
      <c r="I994" t="s">
        <v>50</v>
      </c>
      <c r="J994" s="7">
        <v>91</v>
      </c>
    </row>
    <row r="995" spans="1:10" x14ac:dyDescent="0.3">
      <c r="A995" t="str">
        <f t="shared" si="15"/>
        <v>SISWA_0994</v>
      </c>
      <c r="B995" s="2" t="s">
        <v>4</v>
      </c>
      <c r="C995" s="2" t="s">
        <v>24</v>
      </c>
      <c r="D995" s="2" t="s">
        <v>26</v>
      </c>
      <c r="E995" s="2">
        <v>14</v>
      </c>
      <c r="F995" s="2">
        <v>16</v>
      </c>
      <c r="G995">
        <v>14</v>
      </c>
      <c r="H995">
        <v>68</v>
      </c>
      <c r="I995" t="s">
        <v>49</v>
      </c>
      <c r="J995" s="7">
        <v>99</v>
      </c>
    </row>
    <row r="996" spans="1:10" x14ac:dyDescent="0.3">
      <c r="A996" t="str">
        <f t="shared" si="15"/>
        <v>SISWA_0995</v>
      </c>
      <c r="B996" s="2" t="s">
        <v>5</v>
      </c>
      <c r="C996" s="2" t="s">
        <v>24</v>
      </c>
      <c r="D996" s="2" t="s">
        <v>25</v>
      </c>
      <c r="E996" s="2">
        <v>20</v>
      </c>
      <c r="F996" s="2">
        <v>14.2</v>
      </c>
      <c r="G996">
        <v>14</v>
      </c>
      <c r="H996">
        <v>85</v>
      </c>
      <c r="I996" t="s">
        <v>48</v>
      </c>
      <c r="J996" s="7">
        <v>100</v>
      </c>
    </row>
    <row r="997" spans="1:10" x14ac:dyDescent="0.3">
      <c r="A997" t="str">
        <f t="shared" si="15"/>
        <v>SISWA_0996</v>
      </c>
      <c r="B997" s="2" t="s">
        <v>6</v>
      </c>
      <c r="C997" s="2" t="s">
        <v>24</v>
      </c>
      <c r="D997" s="2" t="s">
        <v>25</v>
      </c>
      <c r="E997" s="2">
        <v>22</v>
      </c>
      <c r="F997" s="2">
        <v>14</v>
      </c>
      <c r="G997">
        <v>14</v>
      </c>
      <c r="H997">
        <v>90</v>
      </c>
      <c r="I997" t="s">
        <v>48</v>
      </c>
      <c r="J997" s="7">
        <v>99</v>
      </c>
    </row>
    <row r="998" spans="1:10" x14ac:dyDescent="0.3">
      <c r="A998" t="str">
        <f t="shared" si="15"/>
        <v>SISWA_0997</v>
      </c>
      <c r="B998" s="2" t="s">
        <v>7</v>
      </c>
      <c r="C998" s="2" t="s">
        <v>24</v>
      </c>
      <c r="D998" s="2" t="s">
        <v>26</v>
      </c>
      <c r="E998" s="2">
        <v>16</v>
      </c>
      <c r="F998" s="2">
        <v>16.3</v>
      </c>
      <c r="G998">
        <v>11</v>
      </c>
      <c r="H998">
        <v>65</v>
      </c>
      <c r="I998" t="s">
        <v>49</v>
      </c>
      <c r="J998" s="7">
        <v>95</v>
      </c>
    </row>
    <row r="999" spans="1:10" x14ac:dyDescent="0.3">
      <c r="A999" t="str">
        <f t="shared" si="15"/>
        <v>SISWA_0998</v>
      </c>
      <c r="B999" s="2" t="s">
        <v>29</v>
      </c>
      <c r="C999" s="2" t="s">
        <v>24</v>
      </c>
      <c r="D999" s="2" t="s">
        <v>25</v>
      </c>
      <c r="E999" s="2">
        <v>16</v>
      </c>
      <c r="F999" s="2">
        <v>15</v>
      </c>
      <c r="G999">
        <v>14</v>
      </c>
      <c r="H999">
        <v>75</v>
      </c>
      <c r="I999" t="s">
        <v>50</v>
      </c>
      <c r="J999" s="7">
        <v>91</v>
      </c>
    </row>
    <row r="1000" spans="1:10" x14ac:dyDescent="0.3">
      <c r="A1000" t="str">
        <f t="shared" si="15"/>
        <v>SISWA_0999</v>
      </c>
      <c r="B1000" s="2" t="s">
        <v>8</v>
      </c>
      <c r="C1000" s="2" t="s">
        <v>24</v>
      </c>
      <c r="D1000" s="2" t="s">
        <v>25</v>
      </c>
      <c r="E1000" s="2">
        <v>17</v>
      </c>
      <c r="F1000" s="2">
        <v>16.5</v>
      </c>
      <c r="G1000">
        <v>9</v>
      </c>
      <c r="H1000">
        <v>63</v>
      </c>
      <c r="I1000" t="s">
        <v>49</v>
      </c>
      <c r="J1000" s="7">
        <v>85</v>
      </c>
    </row>
    <row r="1001" spans="1:10" x14ac:dyDescent="0.3">
      <c r="A1001" t="str">
        <f t="shared" si="15"/>
        <v>SISWA_1000</v>
      </c>
      <c r="B1001" s="2" t="s">
        <v>9</v>
      </c>
      <c r="C1001" s="2" t="s">
        <v>24</v>
      </c>
      <c r="D1001" s="2" t="s">
        <v>26</v>
      </c>
      <c r="E1001" s="2">
        <v>17</v>
      </c>
      <c r="F1001" s="2">
        <v>15.200000000000001</v>
      </c>
      <c r="G1001">
        <v>13</v>
      </c>
      <c r="H1001">
        <v>74</v>
      </c>
      <c r="I1001" t="s">
        <v>50</v>
      </c>
      <c r="J1001" s="7">
        <v>93</v>
      </c>
    </row>
    <row r="1002" spans="1:10" x14ac:dyDescent="0.3">
      <c r="A1002" t="str">
        <f t="shared" si="15"/>
        <v>SISWA_1001</v>
      </c>
      <c r="B1002" s="2" t="s">
        <v>10</v>
      </c>
      <c r="C1002" s="2" t="s">
        <v>24</v>
      </c>
      <c r="D1002" s="2" t="s">
        <v>25</v>
      </c>
      <c r="E1002" s="2">
        <v>26</v>
      </c>
      <c r="F1002" s="2">
        <v>13.7</v>
      </c>
      <c r="G1002">
        <v>14</v>
      </c>
      <c r="H1002">
        <v>99</v>
      </c>
      <c r="I1002" t="s">
        <v>48</v>
      </c>
      <c r="J1002" s="7">
        <v>93</v>
      </c>
    </row>
    <row r="1003" spans="1:10" x14ac:dyDescent="0.3">
      <c r="A1003" t="str">
        <f t="shared" si="15"/>
        <v>SISWA_1002</v>
      </c>
      <c r="B1003" s="2" t="s">
        <v>11</v>
      </c>
      <c r="C1003" s="2" t="s">
        <v>24</v>
      </c>
      <c r="D1003" s="2" t="s">
        <v>25</v>
      </c>
      <c r="E1003" s="2">
        <v>19</v>
      </c>
      <c r="F1003" s="2">
        <v>14.6</v>
      </c>
      <c r="G1003">
        <v>13</v>
      </c>
      <c r="H1003">
        <v>80</v>
      </c>
      <c r="I1003" t="s">
        <v>48</v>
      </c>
      <c r="J1003" s="7">
        <v>98</v>
      </c>
    </row>
    <row r="1004" spans="1:10" x14ac:dyDescent="0.3">
      <c r="A1004" t="str">
        <f t="shared" si="15"/>
        <v>SISWA_1003</v>
      </c>
      <c r="B1004" s="2" t="s">
        <v>12</v>
      </c>
      <c r="C1004" s="2" t="s">
        <v>24</v>
      </c>
      <c r="D1004" s="2" t="s">
        <v>25</v>
      </c>
      <c r="E1004" s="2">
        <v>20</v>
      </c>
      <c r="F1004" s="2">
        <v>13.6</v>
      </c>
      <c r="G1004">
        <v>10</v>
      </c>
      <c r="H1004">
        <v>79</v>
      </c>
      <c r="I1004" t="s">
        <v>50</v>
      </c>
      <c r="J1004" s="7">
        <v>98</v>
      </c>
    </row>
    <row r="1005" spans="1:10" x14ac:dyDescent="0.3">
      <c r="A1005" t="str">
        <f t="shared" si="15"/>
        <v>SISWA_1004</v>
      </c>
      <c r="B1005" s="2" t="s">
        <v>13</v>
      </c>
      <c r="C1005" s="2" t="s">
        <v>24</v>
      </c>
      <c r="D1005" s="2" t="s">
        <v>25</v>
      </c>
      <c r="E1005" s="2">
        <v>17</v>
      </c>
      <c r="F1005" s="2">
        <v>14.9</v>
      </c>
      <c r="G1005">
        <v>13</v>
      </c>
      <c r="H1005">
        <v>75</v>
      </c>
      <c r="I1005" t="s">
        <v>50</v>
      </c>
      <c r="J1005" s="7">
        <v>91</v>
      </c>
    </row>
    <row r="1006" spans="1:10" x14ac:dyDescent="0.3">
      <c r="A1006" t="str">
        <f t="shared" si="15"/>
        <v>SISWA_1005</v>
      </c>
      <c r="B1006" s="2" t="s">
        <v>14</v>
      </c>
      <c r="C1006" s="2" t="s">
        <v>24</v>
      </c>
      <c r="D1006" s="2" t="s">
        <v>25</v>
      </c>
      <c r="E1006" s="2">
        <v>18</v>
      </c>
      <c r="F1006" s="2">
        <v>14.2</v>
      </c>
      <c r="G1006">
        <v>10</v>
      </c>
      <c r="H1006">
        <v>73</v>
      </c>
      <c r="I1006" t="s">
        <v>50</v>
      </c>
      <c r="J1006" s="7">
        <v>96</v>
      </c>
    </row>
    <row r="1007" spans="1:10" x14ac:dyDescent="0.3">
      <c r="A1007" t="str">
        <f t="shared" si="15"/>
        <v>SISWA_1006</v>
      </c>
      <c r="B1007" s="2" t="s">
        <v>30</v>
      </c>
      <c r="C1007" s="2" t="s">
        <v>24</v>
      </c>
      <c r="D1007" s="2" t="s">
        <v>25</v>
      </c>
      <c r="E1007" s="2">
        <v>26</v>
      </c>
      <c r="F1007" s="2">
        <v>13.5</v>
      </c>
      <c r="G1007">
        <v>16</v>
      </c>
      <c r="H1007">
        <v>104</v>
      </c>
      <c r="I1007" t="s">
        <v>48</v>
      </c>
      <c r="J1007" s="7">
        <v>88</v>
      </c>
    </row>
    <row r="1008" spans="1:10" x14ac:dyDescent="0.3">
      <c r="A1008" t="str">
        <f t="shared" si="15"/>
        <v>SISWA_1007</v>
      </c>
      <c r="B1008" s="2" t="s">
        <v>15</v>
      </c>
      <c r="C1008" s="2" t="s">
        <v>24</v>
      </c>
      <c r="D1008" s="2" t="s">
        <v>25</v>
      </c>
      <c r="E1008" s="2">
        <v>19</v>
      </c>
      <c r="F1008" s="2">
        <v>15.5</v>
      </c>
      <c r="G1008">
        <v>14</v>
      </c>
      <c r="H1008">
        <v>80</v>
      </c>
      <c r="I1008" t="s">
        <v>48</v>
      </c>
      <c r="J1008" s="7">
        <v>95</v>
      </c>
    </row>
    <row r="1009" spans="1:10" x14ac:dyDescent="0.3">
      <c r="A1009" t="str">
        <f t="shared" si="15"/>
        <v>SISWA_1008</v>
      </c>
      <c r="B1009" s="2" t="s">
        <v>31</v>
      </c>
      <c r="C1009" s="2" t="s">
        <v>24</v>
      </c>
      <c r="D1009" s="2" t="s">
        <v>25</v>
      </c>
      <c r="E1009" s="2">
        <v>18</v>
      </c>
      <c r="F1009" s="2">
        <v>15</v>
      </c>
      <c r="G1009">
        <v>11</v>
      </c>
      <c r="H1009">
        <v>73</v>
      </c>
      <c r="I1009" t="s">
        <v>50</v>
      </c>
      <c r="J1009" s="7">
        <v>85</v>
      </c>
    </row>
    <row r="1010" spans="1:10" x14ac:dyDescent="0.3">
      <c r="A1010" t="str">
        <f t="shared" si="15"/>
        <v>SISWA_1009</v>
      </c>
      <c r="B1010" s="2" t="s">
        <v>16</v>
      </c>
      <c r="C1010" s="2" t="s">
        <v>24</v>
      </c>
      <c r="D1010" s="2" t="s">
        <v>25</v>
      </c>
      <c r="E1010" s="2">
        <v>22</v>
      </c>
      <c r="F1010" s="2">
        <v>14.100000000000001</v>
      </c>
      <c r="G1010">
        <v>12</v>
      </c>
      <c r="H1010">
        <v>86</v>
      </c>
      <c r="I1010" t="s">
        <v>48</v>
      </c>
      <c r="J1010" s="7">
        <v>97</v>
      </c>
    </row>
    <row r="1011" spans="1:10" x14ac:dyDescent="0.3">
      <c r="A1011" t="str">
        <f t="shared" si="15"/>
        <v>SISWA_1010</v>
      </c>
      <c r="B1011" s="2" t="s">
        <v>17</v>
      </c>
      <c r="C1011" s="2" t="s">
        <v>24</v>
      </c>
      <c r="D1011" s="2" t="s">
        <v>25</v>
      </c>
      <c r="E1011" s="2">
        <v>24</v>
      </c>
      <c r="F1011" s="2">
        <v>13.700000000000001</v>
      </c>
      <c r="G1011">
        <v>14</v>
      </c>
      <c r="H1011">
        <v>95</v>
      </c>
      <c r="I1011" t="s">
        <v>48</v>
      </c>
      <c r="J1011" s="7">
        <v>90</v>
      </c>
    </row>
    <row r="1012" spans="1:10" x14ac:dyDescent="0.3">
      <c r="A1012" t="str">
        <f t="shared" si="15"/>
        <v>SISWA_1011</v>
      </c>
      <c r="B1012" s="2" t="s">
        <v>18</v>
      </c>
      <c r="C1012" s="2" t="s">
        <v>24</v>
      </c>
      <c r="D1012" s="2" t="s">
        <v>25</v>
      </c>
      <c r="E1012" s="2">
        <v>19</v>
      </c>
      <c r="F1012" s="2">
        <v>15.5</v>
      </c>
      <c r="G1012">
        <v>13</v>
      </c>
      <c r="H1012">
        <v>78</v>
      </c>
      <c r="I1012" t="s">
        <v>50</v>
      </c>
      <c r="J1012" s="7">
        <v>86</v>
      </c>
    </row>
    <row r="1013" spans="1:10" x14ac:dyDescent="0.3">
      <c r="A1013" t="str">
        <f t="shared" si="15"/>
        <v>SISWA_1012</v>
      </c>
      <c r="B1013" s="2" t="s">
        <v>19</v>
      </c>
      <c r="C1013" s="2" t="s">
        <v>24</v>
      </c>
      <c r="D1013" s="2" t="s">
        <v>25</v>
      </c>
      <c r="E1013" s="2">
        <v>21</v>
      </c>
      <c r="F1013" s="2">
        <v>15.3</v>
      </c>
      <c r="G1013">
        <v>9</v>
      </c>
      <c r="H1013">
        <v>74</v>
      </c>
      <c r="I1013" t="s">
        <v>50</v>
      </c>
      <c r="J1013" s="7">
        <v>86</v>
      </c>
    </row>
    <row r="1014" spans="1:10" x14ac:dyDescent="0.3">
      <c r="A1014" t="str">
        <f t="shared" si="15"/>
        <v>SISWA_1013</v>
      </c>
      <c r="B1014" s="2" t="s">
        <v>32</v>
      </c>
      <c r="C1014" s="2" t="s">
        <v>24</v>
      </c>
      <c r="D1014" s="2" t="s">
        <v>25</v>
      </c>
      <c r="E1014" s="2">
        <v>21</v>
      </c>
      <c r="F1014" s="2">
        <v>15.100000000000001</v>
      </c>
      <c r="G1014">
        <v>12</v>
      </c>
      <c r="H1014">
        <v>81</v>
      </c>
      <c r="I1014" t="s">
        <v>48</v>
      </c>
      <c r="J1014" s="7">
        <v>94</v>
      </c>
    </row>
    <row r="1015" spans="1:10" x14ac:dyDescent="0.3">
      <c r="A1015" t="str">
        <f t="shared" si="15"/>
        <v>SISWA_1014</v>
      </c>
      <c r="B1015" s="2" t="s">
        <v>33</v>
      </c>
      <c r="C1015" s="2" t="s">
        <v>24</v>
      </c>
      <c r="D1015" s="2" t="s">
        <v>25</v>
      </c>
      <c r="E1015" s="2">
        <v>21</v>
      </c>
      <c r="F1015" s="2">
        <v>13.8</v>
      </c>
      <c r="G1015">
        <v>12</v>
      </c>
      <c r="H1015">
        <v>85</v>
      </c>
      <c r="I1015" t="s">
        <v>48</v>
      </c>
      <c r="J1015" s="7">
        <v>88</v>
      </c>
    </row>
    <row r="1016" spans="1:10" x14ac:dyDescent="0.3">
      <c r="A1016" t="str">
        <f t="shared" si="15"/>
        <v>SISWA_1015</v>
      </c>
      <c r="B1016" s="2" t="s">
        <v>20</v>
      </c>
      <c r="C1016" s="2" t="s">
        <v>24</v>
      </c>
      <c r="D1016" s="2" t="s">
        <v>25</v>
      </c>
      <c r="E1016" s="2">
        <v>17</v>
      </c>
      <c r="F1016" s="2">
        <v>15.9</v>
      </c>
      <c r="G1016">
        <v>7</v>
      </c>
      <c r="H1016">
        <v>60</v>
      </c>
      <c r="I1016" t="s">
        <v>49</v>
      </c>
      <c r="J1016" s="7">
        <v>89</v>
      </c>
    </row>
    <row r="1017" spans="1:10" x14ac:dyDescent="0.3">
      <c r="A1017" t="str">
        <f t="shared" si="15"/>
        <v>SISWA_1016</v>
      </c>
      <c r="B1017" s="2" t="s">
        <v>21</v>
      </c>
      <c r="C1017" s="2" t="s">
        <v>24</v>
      </c>
      <c r="D1017" s="2" t="s">
        <v>25</v>
      </c>
      <c r="E1017" s="2">
        <v>23</v>
      </c>
      <c r="F1017" s="2">
        <v>14.799999999999999</v>
      </c>
      <c r="G1017">
        <v>10</v>
      </c>
      <c r="H1017">
        <v>82</v>
      </c>
      <c r="I1017" t="s">
        <v>48</v>
      </c>
      <c r="J1017" s="7">
        <v>87</v>
      </c>
    </row>
    <row r="1018" spans="1:10" x14ac:dyDescent="0.3">
      <c r="A1018" t="str">
        <f t="shared" si="15"/>
        <v>SISWA_1017</v>
      </c>
      <c r="B1018" s="2" t="s">
        <v>34</v>
      </c>
      <c r="C1018" s="2" t="s">
        <v>24</v>
      </c>
      <c r="D1018" s="2" t="s">
        <v>25</v>
      </c>
      <c r="E1018" s="2">
        <v>18</v>
      </c>
      <c r="F1018" s="2">
        <v>15.200000000000001</v>
      </c>
      <c r="G1018">
        <v>13</v>
      </c>
      <c r="H1018">
        <v>76</v>
      </c>
      <c r="I1018" t="s">
        <v>50</v>
      </c>
      <c r="J1018" s="7">
        <v>93</v>
      </c>
    </row>
    <row r="1019" spans="1:10" x14ac:dyDescent="0.3">
      <c r="A1019" t="str">
        <f t="shared" si="15"/>
        <v>SISWA_1018</v>
      </c>
      <c r="B1019" s="2" t="s">
        <v>22</v>
      </c>
      <c r="C1019" s="2" t="s">
        <v>24</v>
      </c>
      <c r="D1019" s="2" t="s">
        <v>26</v>
      </c>
      <c r="E1019" s="2">
        <v>14</v>
      </c>
      <c r="F1019" s="2">
        <v>15.8</v>
      </c>
      <c r="G1019">
        <v>12</v>
      </c>
      <c r="H1019">
        <v>65</v>
      </c>
      <c r="I1019" t="s">
        <v>49</v>
      </c>
      <c r="J1019" s="7">
        <v>96</v>
      </c>
    </row>
    <row r="1020" spans="1:10" x14ac:dyDescent="0.3">
      <c r="A1020" t="str">
        <f t="shared" si="15"/>
        <v>SISWA_1019</v>
      </c>
      <c r="B1020" s="2" t="s">
        <v>35</v>
      </c>
      <c r="C1020" s="2" t="s">
        <v>24</v>
      </c>
      <c r="D1020" s="2" t="s">
        <v>26</v>
      </c>
      <c r="E1020" s="2">
        <v>16</v>
      </c>
      <c r="F1020" s="2">
        <v>16.299999999999997</v>
      </c>
      <c r="G1020">
        <v>14</v>
      </c>
      <c r="H1020">
        <v>71</v>
      </c>
      <c r="I1020" t="s">
        <v>50</v>
      </c>
      <c r="J1020" s="7">
        <v>90</v>
      </c>
    </row>
    <row r="1021" spans="1:10" x14ac:dyDescent="0.3">
      <c r="A1021" t="str">
        <f t="shared" si="15"/>
        <v>SISWA_1020</v>
      </c>
      <c r="B1021" s="2" t="s">
        <v>23</v>
      </c>
      <c r="C1021" s="2" t="s">
        <v>24</v>
      </c>
      <c r="D1021" s="2" t="s">
        <v>26</v>
      </c>
      <c r="E1021" s="2">
        <v>17</v>
      </c>
      <c r="F1021" s="2">
        <v>15.8</v>
      </c>
      <c r="G1021">
        <v>13</v>
      </c>
      <c r="H1021">
        <v>73</v>
      </c>
      <c r="I1021" t="s">
        <v>50</v>
      </c>
      <c r="J1021" s="7">
        <v>94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932D51-5998-4368-8F06-BB862670B2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Asli</vt:lpstr>
      <vt:lpstr>Sheet6</vt:lpstr>
      <vt:lpstr>Sheet7</vt:lpstr>
      <vt:lpstr>Sheet9</vt:lpstr>
      <vt:lpstr>Sheet8</vt:lpstr>
      <vt:lpstr>Sheet10</vt:lpstr>
      <vt:lpstr>Sheet12</vt:lpstr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kyano</dc:creator>
  <cp:lastModifiedBy>kyano</cp:lastModifiedBy>
  <dcterms:created xsi:type="dcterms:W3CDTF">2025-12-15T15:19:50Z</dcterms:created>
  <dcterms:modified xsi:type="dcterms:W3CDTF">2025-12-15T18:06:31Z</dcterms:modified>
</cp:coreProperties>
</file>