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lab\Documents\Lab\Contrastive learning graph representation\graph-contrastive-learning\log\"/>
    </mc:Choice>
  </mc:AlternateContent>
  <xr:revisionPtr revIDLastSave="0" documentId="13_ncr:1_{E88D2B21-9E88-4376-B8AC-BC4EADCDD9C0}" xr6:coauthVersionLast="45" xr6:coauthVersionMax="45" xr10:uidLastSave="{00000000-0000-0000-0000-000000000000}"/>
  <bookViews>
    <workbookView xWindow="-120" yWindow="-120" windowWidth="29040" windowHeight="15990" activeTab="3" xr2:uid="{A3F36FA8-B6CB-4D14-9B08-B3A76C25343D}"/>
  </bookViews>
  <sheets>
    <sheet name="IMDB-BINARY" sheetId="1" r:id="rId1"/>
    <sheet name="IMDB-MULTI" sheetId="2" r:id="rId2"/>
    <sheet name="MUTAG" sheetId="3" r:id="rId3"/>
    <sheet name="Pretrai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K52" i="1"/>
  <c r="E52" i="1"/>
  <c r="Q27" i="2"/>
  <c r="K52" i="2"/>
  <c r="E52" i="2"/>
  <c r="Q27" i="3"/>
  <c r="K52" i="3"/>
  <c r="E52" i="3"/>
</calcChain>
</file>

<file path=xl/sharedStrings.xml><?xml version="1.0" encoding="utf-8"?>
<sst xmlns="http://schemas.openxmlformats.org/spreadsheetml/2006/main" count="497" uniqueCount="464">
  <si>
    <t>epoch: 1 train_acc: 0.7422 loss: 0.8166 test_acc: 0.7900</t>
  </si>
  <si>
    <t>epoch: 2 train_acc: 0.7300 loss: 0.7637 test_acc: 0.7200</t>
  </si>
  <si>
    <t>epoch: 3 train_acc: 0.7444 loss: 0.6701 test_acc: 0.7400</t>
  </si>
  <si>
    <t>epoch: 4 train_acc: 0.7444 loss: 0.6647 test_acc: 0.7100</t>
  </si>
  <si>
    <t>epoch: 5 train_acc: 0.7567 loss: 0.6481 test_acc: 0.7000</t>
  </si>
  <si>
    <t>epoch: 6 train_acc: 0.7678 loss: 0.5278 test_acc: 0.7500</t>
  </si>
  <si>
    <t>epoch: 7 train_acc: 0.7689 loss: 0.5151 test_acc: 0.7500</t>
  </si>
  <si>
    <t>epoch: 8 train_acc: 0.7544 loss: 0.5575 test_acc: 0.7300</t>
  </si>
  <si>
    <t>epoch: 9 train_acc: 0.7711 loss: 0.4482 test_acc: 0.7500</t>
  </si>
  <si>
    <t>epoch: 10 train_acc: 0.7633 loss: 0.4132 test_acc: 0.7500</t>
  </si>
  <si>
    <t>epoch: 11 train_acc: 0.7656 loss: 0.3806 test_acc: 0.7500</t>
  </si>
  <si>
    <t>epoch: 12 train_acc: 0.7656 loss: 0.3917 test_acc: 0.7300</t>
  </si>
  <si>
    <t>epoch: 13 train_acc: 0.7800 loss: 0.3495 test_acc: 0.7400</t>
  </si>
  <si>
    <t>epoch: 14 train_acc: 0.7844 loss: 0.3995 test_acc: 0.7400</t>
  </si>
  <si>
    <t>epoch: 15 train_acc: 0.7744 loss: 0.3229 test_acc: 0.7200</t>
  </si>
  <si>
    <t>epoch: 16 train_acc: 0.7722 loss: 0.3491 test_acc: 0.7400</t>
  </si>
  <si>
    <t>epoch: 17 train_acc: 0.7733 loss: 0.3277 test_acc: 0.7000</t>
  </si>
  <si>
    <t>epoch: 18 train_acc: 0.7822 loss: 0.3050 test_acc: 0.7100</t>
  </si>
  <si>
    <t>epoch: 19 train_acc: 0.7978 loss: 0.3066 test_acc: 0.7600</t>
  </si>
  <si>
    <t>epoch: 20 train_acc: 0.7944 loss: 0.3235 test_acc: 0.6900</t>
  </si>
  <si>
    <t>epoch: 21 train_acc: 0.7667 loss: 0.3176 test_acc: 0.6800</t>
  </si>
  <si>
    <t>epoch: 22 train_acc: 0.7711 loss: 0.3137 test_acc: 0.7400</t>
  </si>
  <si>
    <t>epoch: 23 train_acc: 0.7600 loss: 0.3114 test_acc: 0.7200</t>
  </si>
  <si>
    <t>epoch: 24 train_acc: 0.7922 loss: 0.3020 test_acc: 0.7200</t>
  </si>
  <si>
    <t>epoch: 25 train_acc: 0.7611 loss: 0.2925 test_acc: 0.7300</t>
  </si>
  <si>
    <t>epoch: 26 train_acc: 0.7678 loss: 0.2851 test_acc: 0.6900</t>
  </si>
  <si>
    <t>epoch: 27 train_acc: 0.7778 loss: 0.2672 test_acc: 0.7100</t>
  </si>
  <si>
    <t>epoch: 28 train_acc: 0.7444 loss: 0.2980 test_acc: 0.7100</t>
  </si>
  <si>
    <t>epoch: 29 train_acc: 0.7822 loss: 0.3059 test_acc: 0.7200</t>
  </si>
  <si>
    <t>epoch: 30 train_acc: 0.7789 loss: 0.2777 test_acc: 0.6900</t>
  </si>
  <si>
    <t>epoch: 31 train_acc: 0.7878 loss: 0.2754 test_acc: 0.7000</t>
  </si>
  <si>
    <t>epoch: 32 train_acc: 0.7933 loss: 0.2628 test_acc: 0.7300</t>
  </si>
  <si>
    <t>epoch: 33 train_acc: 0.7711 loss: 0.2535 test_acc: 0.7300</t>
  </si>
  <si>
    <t>epoch: 34 train_acc: 0.7933 loss: 0.2861 test_acc: 0.6900</t>
  </si>
  <si>
    <t>epoch: 35 train_acc: 0.7911 loss: 0.2129 test_acc: 0.7200</t>
  </si>
  <si>
    <t>epoch: 36 train_acc: 0.7844 loss: 0.1890 test_acc: 0.6900</t>
  </si>
  <si>
    <t>epoch: 37 train_acc: 0.7744 loss: 0.2072 test_acc: 0.6900</t>
  </si>
  <si>
    <t>epoch: 38 train_acc: 0.7700 loss: 0.2744 test_acc: 0.6700</t>
  </si>
  <si>
    <t>epoch: 39 train_acc: 0.7833 loss: 0.2476 test_acc: 0.7100</t>
  </si>
  <si>
    <t>epoch: 40 train_acc: 0.7933 loss: 0.2252 test_acc: 0.6900</t>
  </si>
  <si>
    <t>epoch: 41 train_acc: 0.7456 loss: 0.3675 test_acc: 0.7000</t>
  </si>
  <si>
    <t>epoch: 42 train_acc: 0.7889 loss: 0.2359 test_acc: 0.7200</t>
  </si>
  <si>
    <t>epoch: 43 train_acc: 0.7678 loss: 0.2598 test_acc: 0.7000</t>
  </si>
  <si>
    <t>epoch: 44 train_acc: 0.7533 loss: 0.2916 test_acc: 0.7300</t>
  </si>
  <si>
    <t>epoch: 45 train_acc: 0.7522 loss: 0.2697 test_acc: 0.7000</t>
  </si>
  <si>
    <t>epoch: 46 train_acc: 0.8000 loss: 0.2125 test_acc: 0.7100</t>
  </si>
  <si>
    <t>epoch: 47 train_acc: 0.7911 loss: 0.2331 test_acc: 0.7200</t>
  </si>
  <si>
    <t>epoch: 48 train_acc: 0.7978 loss: 0.2289 test_acc: 0.6800</t>
  </si>
  <si>
    <t>epoch: 49 train_acc: 0.7889 loss: 0.2076 test_acc: 0.7300</t>
  </si>
  <si>
    <t>epoch: 50 train_acc: 0.7789 loss: 0.2319 test_acc: 0.6900</t>
  </si>
  <si>
    <t>epoch: 1 train_acc: 0.4526 loss: 0.7741 test_acc: 0.4000</t>
  </si>
  <si>
    <t>epoch: 2 train_acc: 0.4556 loss: 0.7498 test_acc: 0.3867</t>
  </si>
  <si>
    <t>epoch: 3 train_acc: 0.4667 loss: 0.7897 test_acc: 0.3867</t>
  </si>
  <si>
    <t>epoch: 4 train_acc: 0.4859 loss: 0.7891 test_acc: 0.4067</t>
  </si>
  <si>
    <t>epoch: 5 train_acc: 0.4822 loss: 0.7769 test_acc: 0.3667</t>
  </si>
  <si>
    <t>epoch: 6 train_acc: 0.4993 loss: 0.8611 test_acc: 0.4000</t>
  </si>
  <si>
    <t>epoch: 7 train_acc: 0.4711 loss: 0.8601 test_acc: 0.3800</t>
  </si>
  <si>
    <t>epoch: 8 train_acc: 0.5141 loss: 0.7837 test_acc: 0.4067</t>
  </si>
  <si>
    <t>epoch: 9 train_acc: 0.4881 loss: 0.8241 test_acc: 0.3533</t>
  </si>
  <si>
    <t>epoch: 10 train_acc: 0.4748 loss: 0.8072 test_acc: 0.3533</t>
  </si>
  <si>
    <t>epoch: 11 train_acc: 0.4837 loss: 0.7560 test_acc: 0.4000</t>
  </si>
  <si>
    <t>epoch: 12 train_acc: 0.4852 loss: 0.7675 test_acc: 0.3867</t>
  </si>
  <si>
    <t>epoch: 13 train_acc: 0.4874 loss: 0.7451 test_acc: 0.3867</t>
  </si>
  <si>
    <t>epoch: 14 train_acc: 0.4970 loss: 0.8274 test_acc: 0.3533</t>
  </si>
  <si>
    <t>epoch: 15 train_acc: 0.5452 loss: 0.7466 test_acc: 0.4200</t>
  </si>
  <si>
    <t>epoch: 16 train_acc: 0.4956 loss: 0.7764 test_acc: 0.3533</t>
  </si>
  <si>
    <t>epoch: 17 train_acc: 0.4881 loss: 0.7326 test_acc: 0.3467</t>
  </si>
  <si>
    <t>epoch: 18 train_acc: 0.5178 loss: 0.7774 test_acc: 0.3800</t>
  </si>
  <si>
    <t>epoch: 19 train_acc: 0.4904 loss: 0.8365 test_acc: 0.3867</t>
  </si>
  <si>
    <t>epoch: 20 train_acc: 0.5119 loss: 0.7239 test_acc: 0.3733</t>
  </si>
  <si>
    <t>epoch: 21 train_acc: 0.4896 loss: 0.7281 test_acc: 0.4067</t>
  </si>
  <si>
    <t>epoch: 22 train_acc: 0.5052 loss: 0.6950 test_acc: 0.4000</t>
  </si>
  <si>
    <t>epoch: 23 train_acc: 0.5059 loss: 0.7237 test_acc: 0.3600</t>
  </si>
  <si>
    <t>epoch: 24 train_acc: 0.5052 loss: 0.7049 test_acc: 0.4000</t>
  </si>
  <si>
    <t>epoch: 25 train_acc: 0.5044 loss: 0.6993 test_acc: 0.4000</t>
  </si>
  <si>
    <t>epoch: 26 train_acc: 0.5000 loss: 0.6388 test_acc: 0.4000</t>
  </si>
  <si>
    <t>epoch: 27 train_acc: 0.5104 loss: 0.6963 test_acc: 0.3933</t>
  </si>
  <si>
    <t>epoch: 28 train_acc: 0.5570 loss: 0.6650 test_acc: 0.4467</t>
  </si>
  <si>
    <t>epoch: 29 train_acc: 0.5141 loss: 0.7351 test_acc: 0.3867</t>
  </si>
  <si>
    <t>epoch: 30 train_acc: 0.4844 loss: 0.6855 test_acc: 0.3733</t>
  </si>
  <si>
    <t>epoch: 31 train_acc: 0.5156 loss: 0.6937 test_acc: 0.3267</t>
  </si>
  <si>
    <t>epoch: 32 train_acc: 0.4941 loss: 0.6418 test_acc: 0.3667</t>
  </si>
  <si>
    <t>epoch: 33 train_acc: 0.5207 loss: 0.6716 test_acc: 0.3733</t>
  </si>
  <si>
    <t>epoch: 34 train_acc: 0.5200 loss: 0.6988 test_acc: 0.3467</t>
  </si>
  <si>
    <t>epoch: 35 train_acc: 0.5096 loss: 0.7589 test_acc: 0.3667</t>
  </si>
  <si>
    <t>epoch: 36 train_acc: 0.5341 loss: 0.6254 test_acc: 0.4267</t>
  </si>
  <si>
    <t>epoch: 37 train_acc: 0.5000 loss: 0.6879 test_acc: 0.3733</t>
  </si>
  <si>
    <t>epoch: 38 train_acc: 0.5193 loss: 0.6318 test_acc: 0.4067</t>
  </si>
  <si>
    <t>epoch: 39 train_acc: 0.5119 loss: 0.6501 test_acc: 0.3733</t>
  </si>
  <si>
    <t>epoch: 40 train_acc: 0.5222 loss: 0.6681 test_acc: 0.3733</t>
  </si>
  <si>
    <t>epoch: 41 train_acc: 0.5133 loss: 0.6784 test_acc: 0.3800</t>
  </si>
  <si>
    <t>epoch: 42 train_acc: 0.5148 loss: 0.6730 test_acc: 0.3733</t>
  </si>
  <si>
    <t>epoch: 43 train_acc: 0.5422 loss: 0.7004 test_acc: 0.3667</t>
  </si>
  <si>
    <t>epoch: 44 train_acc: 0.5141 loss: 0.6909 test_acc: 0.4067</t>
  </si>
  <si>
    <t>epoch: 45 train_acc: 0.5274 loss: 0.6555 test_acc: 0.3933</t>
  </si>
  <si>
    <t>epoch: 46 train_acc: 0.5185 loss: 0.6853 test_acc: 0.3867</t>
  </si>
  <si>
    <t>epoch: 47 train_acc: 0.5059 loss: 0.6882 test_acc: 0.3933</t>
  </si>
  <si>
    <t>epoch: 48 train_acc: 0.5089 loss: 0.6760 test_acc: 0.3733</t>
  </si>
  <si>
    <t>epoch: 49 train_acc: 0.5356 loss: 0.6557 test_acc: 0.4133</t>
  </si>
  <si>
    <t>epoch: 50 train_acc: 0.5652 loss: 0.7447 test_acc: 0.3800</t>
  </si>
  <si>
    <t>epoch: 1 train_acc: 0.6509 loss: 1.1739 test_acc: 0.7895</t>
  </si>
  <si>
    <t>epoch: 2 train_acc: 0.6509 loss: 0.7118 test_acc: 0.7895</t>
  </si>
  <si>
    <t>epoch: 3 train_acc: 0.6923 loss: 0.6195 test_acc: 0.7895</t>
  </si>
  <si>
    <t>epoch: 4 train_acc: 0.7633 loss: 0.5346 test_acc: 0.8421</t>
  </si>
  <si>
    <t>epoch: 5 train_acc: 0.6746 loss: 0.7933 test_acc: 0.7895</t>
  </si>
  <si>
    <t>epoch: 6 train_acc: 0.6982 loss: 0.5864 test_acc: 0.8421</t>
  </si>
  <si>
    <t>epoch: 7 train_acc: 0.6982 loss: 0.6179 test_acc: 0.8421</t>
  </si>
  <si>
    <t>epoch: 8 train_acc: 0.6982 loss: 0.5833 test_acc: 0.8421</t>
  </si>
  <si>
    <t>epoch: 9 train_acc: 0.7278 loss: 0.5771 test_acc: 0.8421</t>
  </si>
  <si>
    <t>epoch: 10 train_acc: 0.7278 loss: 0.5695 test_acc: 0.8421</t>
  </si>
  <si>
    <t>epoch: 11 train_acc: 0.7278 loss: 0.5689 test_acc: 0.8421</t>
  </si>
  <si>
    <t>epoch: 12 train_acc: 0.7456 loss: 0.5599 test_acc: 0.8421</t>
  </si>
  <si>
    <t>epoch: 13 train_acc: 0.7515 loss: 0.5542 test_acc: 0.7895</t>
  </si>
  <si>
    <t>epoch: 14 train_acc: 0.7456 loss: 0.5695 test_acc: 0.7895</t>
  </si>
  <si>
    <t>epoch: 15 train_acc: 0.7456 loss: 0.5770 test_acc: 0.7895</t>
  </si>
  <si>
    <t>epoch: 16 train_acc: 0.7278 loss: 0.5644 test_acc: 0.8421</t>
  </si>
  <si>
    <t>epoch: 17 train_acc: 0.7515 loss: 0.5570 test_acc: 0.8421</t>
  </si>
  <si>
    <t>epoch: 18 train_acc: 0.7515 loss: 0.5645 test_acc: 0.8421</t>
  </si>
  <si>
    <t>epoch: 19 train_acc: 0.7515 loss: 0.5649 test_acc: 0.8421</t>
  </si>
  <si>
    <t>epoch: 20 train_acc: 0.7456 loss: 0.5702 test_acc: 0.8947</t>
  </si>
  <si>
    <t>epoch: 21 train_acc: 0.7515 loss: 0.5626 test_acc: 0.8947</t>
  </si>
  <si>
    <t>epoch: 22 train_acc: 0.7456 loss: 0.5709 test_acc: 0.8947</t>
  </si>
  <si>
    <t>epoch: 23 train_acc: 0.7515 loss: 0.5615 test_acc: 0.8421</t>
  </si>
  <si>
    <t>epoch: 24 train_acc: 0.7574 loss: 0.5690 test_acc: 0.8421</t>
  </si>
  <si>
    <t>epoch: 25 train_acc: 0.7574 loss: 0.5707 test_acc: 0.8421</t>
  </si>
  <si>
    <t>epoch: 26 train_acc: 0.7574 loss: 0.5745 test_acc: 0.8421</t>
  </si>
  <si>
    <t>epoch: 27 train_acc: 0.7574 loss: 0.5729 test_acc: 0.8421</t>
  </si>
  <si>
    <t>epoch: 28 train_acc: 0.7574 loss: 0.5846 test_acc: 0.8421</t>
  </si>
  <si>
    <t>epoch: 29 train_acc: 0.7574 loss: 0.5810 test_acc: 0.8421</t>
  </si>
  <si>
    <t>epoch: 30 train_acc: 0.7574 loss: 0.5766 test_acc: 0.8421</t>
  </si>
  <si>
    <t>epoch: 31 train_acc: 0.7574 loss: 0.5760 test_acc: 0.8421</t>
  </si>
  <si>
    <t>epoch: 32 train_acc: 0.7633 loss: 0.5827 test_acc: 0.8421</t>
  </si>
  <si>
    <t>epoch: 33 train_acc: 0.7633 loss: 0.5867 test_acc: 0.8421</t>
  </si>
  <si>
    <t>epoch: 34 train_acc: 0.7633 loss: 0.5856 test_acc: 0.8421</t>
  </si>
  <si>
    <t>epoch: 35 train_acc: 0.7633 loss: 0.5901 test_acc: 0.8421</t>
  </si>
  <si>
    <t>epoch: 36 train_acc: 0.7633 loss: 0.5879 test_acc: 0.8421</t>
  </si>
  <si>
    <t>epoch: 37 train_acc: 0.7633 loss: 0.6050 test_acc: 0.8421</t>
  </si>
  <si>
    <t>epoch: 38 train_acc: 0.7633 loss: 0.6148 test_acc: 0.8421</t>
  </si>
  <si>
    <t>epoch: 39 train_acc: 0.7633 loss: 0.6078 test_acc: 0.8421</t>
  </si>
  <si>
    <t>epoch: 40 train_acc: 0.7633 loss: 0.6152 test_acc: 0.8421</t>
  </si>
  <si>
    <t>epoch: 41 train_acc: 0.7633 loss: 0.6052 test_acc: 0.8421</t>
  </si>
  <si>
    <t>epoch: 42 train_acc: 0.7633 loss: 0.6093 test_acc: 0.8421</t>
  </si>
  <si>
    <t>epoch: 43 train_acc: 0.7633 loss: 0.6067 test_acc: 0.8421</t>
  </si>
  <si>
    <t>epoch: 44 train_acc: 0.7633 loss: 0.6129 test_acc: 0.8421</t>
  </si>
  <si>
    <t>epoch: 45 train_acc: 0.7633 loss: 0.6050 test_acc: 0.8421</t>
  </si>
  <si>
    <t>epoch: 46 train_acc: 0.7633 loss: 0.6235 test_acc: 0.8421</t>
  </si>
  <si>
    <t>epoch: 47 train_acc: 0.7633 loss: 0.6116 test_acc: 0.8421</t>
  </si>
  <si>
    <t>epoch: 48 train_acc: 0.7633 loss: 0.6230 test_acc: 0.8421</t>
  </si>
  <si>
    <t>epoch: 49 train_acc: 0.7633 loss: 0.6009 test_acc: 0.8421</t>
  </si>
  <si>
    <t>epoch: 50 train_acc: 0.7633 loss: 0.6337 test_acc: 0.8421</t>
  </si>
  <si>
    <t>BASE - IMDB-BINARY</t>
  </si>
  <si>
    <t>BASE - IMDB-MULTI</t>
  </si>
  <si>
    <t>BASE - MUTAG</t>
  </si>
  <si>
    <t>epoch: 1 train_acc: 0.7278 loss: 0.8315 accuracy: 0.7000</t>
  </si>
  <si>
    <t>epoch: 2 train_acc: 0.7533 loss: 0.7580 accuracy: 0.7500</t>
  </si>
  <si>
    <t>epoch: 3 train_acc: 0.7600 loss: 0.6820 accuracy: 0.7200</t>
  </si>
  <si>
    <t>epoch: 4 train_acc: 0.7578 loss: 0.7039 accuracy: 0.7300</t>
  </si>
  <si>
    <t>epoch: 5 train_acc: 0.7589 loss: 0.7263 accuracy: 0.7500</t>
  </si>
  <si>
    <t>epoch: 6 train_acc: 0.7633 loss: 0.6817 accuracy: 0.7500</t>
  </si>
  <si>
    <t>epoch: 7 train_acc: 0.7767 loss: 0.7601 accuracy: 0.7300</t>
  </si>
  <si>
    <t>epoch: 8 train_acc: 0.7589 loss: 1.0277 accuracy: 0.7200</t>
  </si>
  <si>
    <t>epoch: 9 train_acc: 0.7522 loss: 0.8657 accuracy: 0.7100</t>
  </si>
  <si>
    <t>epoch: 10 train_acc: 0.7722 loss: 0.6906 accuracy: 0.7200</t>
  </si>
  <si>
    <t>epoch: 11 train_acc: 0.7644 loss: 0.4444 accuracy: 0.7200</t>
  </si>
  <si>
    <t>epoch: 12 train_acc: 0.7811 loss: 0.4563 accuracy: 0.7500</t>
  </si>
  <si>
    <t>epoch: 13 train_acc: 0.7689 loss: 0.5607 accuracy: 0.7500</t>
  </si>
  <si>
    <t>epoch: 14 train_acc: 0.7600 loss: 0.3953 accuracy: 0.7300</t>
  </si>
  <si>
    <t>epoch: 15 train_acc: 0.7844 loss: 0.4177 accuracy: 0.7400</t>
  </si>
  <si>
    <t>epoch: 16 train_acc: 0.7856 loss: 0.3011 accuracy: 0.7300</t>
  </si>
  <si>
    <t>epoch: 17 train_acc: 0.7689 loss: 0.3832 accuracy: 0.7300</t>
  </si>
  <si>
    <t>epoch: 18 train_acc: 0.7811 loss: 0.3185 accuracy: 0.7200</t>
  </si>
  <si>
    <t>epoch: 19 train_acc: 0.7778 loss: 0.2880 accuracy: 0.7300</t>
  </si>
  <si>
    <t>epoch: 20 train_acc: 0.7800 loss: 0.6354 accuracy: 0.7100</t>
  </si>
  <si>
    <t>epoch: 21 train_acc: 0.7867 loss: 0.2790 accuracy: 0.7300</t>
  </si>
  <si>
    <t>epoch: 22 train_acc: 0.7756 loss: 0.2816 accuracy: 0.7300</t>
  </si>
  <si>
    <t>epoch: 23 train_acc: 0.7489 loss: 0.3933 accuracy: 0.6900</t>
  </si>
  <si>
    <t>epoch: 24 train_acc: 0.7844 loss: 0.2595 accuracy: 0.7300</t>
  </si>
  <si>
    <t>epoch: 25 train_acc: 0.7900 loss: 0.2487 accuracy: 0.7000</t>
  </si>
  <si>
    <t>epoch: 26 train_acc: 0.7900 loss: 0.2635 accuracy: 0.7400</t>
  </si>
  <si>
    <t>epoch: 27 train_acc: 0.7867 loss: 0.2817 accuracy: 0.7000</t>
  </si>
  <si>
    <t>epoch: 28 train_acc: 0.7933 loss: 0.2735 accuracy: 0.7100</t>
  </si>
  <si>
    <t>epoch: 29 train_acc: 0.7744 loss: 0.2554 accuracy: 0.7000</t>
  </si>
  <si>
    <t>epoch: 30 train_acc: 0.7667 loss: 0.2310 accuracy: 0.6600</t>
  </si>
  <si>
    <t>epoch: 31 train_acc: 0.7367 loss: 0.2337 accuracy: 0.6500</t>
  </si>
  <si>
    <t>epoch: 32 train_acc: 0.7933 loss: 0.2158 accuracy: 0.7000</t>
  </si>
  <si>
    <t>epoch: 33 train_acc: 0.7856 loss: 0.2614 accuracy: 0.7100</t>
  </si>
  <si>
    <t>epoch: 34 train_acc: 0.7800 loss: 0.2315 accuracy: 0.7000</t>
  </si>
  <si>
    <t>epoch: 35 train_acc: 0.7622 loss: 0.2548 accuracy: 0.6900</t>
  </si>
  <si>
    <t>epoch: 36 train_acc: 0.7756 loss: 0.2575 accuracy: 0.6900</t>
  </si>
  <si>
    <t>epoch: 37 train_acc: 0.7811 loss: 0.2197 accuracy: 0.6700</t>
  </si>
  <si>
    <t>epoch: 38 train_acc: 0.8122 loss: 0.2631 accuracy: 0.7000</t>
  </si>
  <si>
    <t>epoch: 39 train_acc: 0.8000 loss: 0.2318 accuracy: 0.7300</t>
  </si>
  <si>
    <t>epoch: 40 train_acc: 0.8089 loss: 0.2492 accuracy: 0.6800</t>
  </si>
  <si>
    <t>epoch: 41 train_acc: 0.7789 loss: 0.1937 accuracy: 0.7000</t>
  </si>
  <si>
    <t>epoch: 42 train_acc: 0.7822 loss: 0.2346 accuracy: 0.7000</t>
  </si>
  <si>
    <t>epoch: 43 train_acc: 0.7833 loss: 0.2151 accuracy: 0.7000</t>
  </si>
  <si>
    <t>epoch: 44 train_acc: 0.7778 loss: 0.2033 accuracy: 0.6800</t>
  </si>
  <si>
    <t>epoch: 45 train_acc: 0.8000 loss: 0.2302 accuracy: 0.6900</t>
  </si>
  <si>
    <t>epoch: 46 train_acc: 0.7867 loss: 0.2031 accuracy: 0.6900</t>
  </si>
  <si>
    <t>epoch: 47 train_acc: 0.7822 loss: 0.2483 accuracy: 0.7100</t>
  </si>
  <si>
    <t>epoch: 48 train_acc: 0.7700 loss: 0.2770 accuracy: 0.6900</t>
  </si>
  <si>
    <t>epoch: 49 train_acc: 0.7356 loss: 0.3324 accuracy: 0.6900</t>
  </si>
  <si>
    <t>epoch: 50 train_acc: 0.8122 loss: 0.3013 accuracy: 0.6900</t>
  </si>
  <si>
    <t>Previous Model -  IMDB-BINARY</t>
  </si>
  <si>
    <t>epoch: 1 train_acc: 0.4578 loss: 0.8470 accuracy: 0.3667</t>
  </si>
  <si>
    <t>epoch: 2 train_acc: 0.4600 loss: 0.7576 accuracy: 0.3533</t>
  </si>
  <si>
    <t>epoch: 3 train_acc: 0.4644 loss: 0.7252 accuracy: 0.3667</t>
  </si>
  <si>
    <t>epoch: 4 train_acc: 0.5096 loss: 0.7458 accuracy: 0.4000</t>
  </si>
  <si>
    <t>epoch: 5 train_acc: 0.4867 loss: 0.7464 accuracy: 0.3667</t>
  </si>
  <si>
    <t>epoch: 6 train_acc: 0.4807 loss: 0.7365 accuracy: 0.3467</t>
  </si>
  <si>
    <t>epoch: 7 train_acc: 0.4770 loss: 0.7391 accuracy: 0.3333</t>
  </si>
  <si>
    <t>epoch: 8 train_acc: 0.5274 loss: 0.7882 accuracy: 0.4067</t>
  </si>
  <si>
    <t>epoch: 9 train_acc: 0.4844 loss: 0.7349 accuracy: 0.3467</t>
  </si>
  <si>
    <t>epoch: 10 train_acc: 0.5333 loss: 0.7309 accuracy: 0.3867</t>
  </si>
  <si>
    <t>epoch: 11 train_acc: 0.5000 loss: 0.7462 accuracy: 0.3333</t>
  </si>
  <si>
    <t>epoch: 12 train_acc: 0.5281 loss: 0.7214 accuracy: 0.4000</t>
  </si>
  <si>
    <t>epoch: 13 train_acc: 0.5363 loss: 0.7484 accuracy: 0.3800</t>
  </si>
  <si>
    <t>epoch: 14 train_acc: 0.4941 loss: 0.7034 accuracy: 0.3600</t>
  </si>
  <si>
    <t>epoch: 15 train_acc: 0.5459 loss: 0.7015 accuracy: 0.3867</t>
  </si>
  <si>
    <t>epoch: 16 train_acc: 0.4919 loss: 0.7013 accuracy: 0.3267</t>
  </si>
  <si>
    <t>epoch: 17 train_acc: 0.5311 loss: 0.7283 accuracy: 0.3867</t>
  </si>
  <si>
    <t>epoch: 18 train_acc: 0.5304 loss: 0.7059 accuracy: 0.3867</t>
  </si>
  <si>
    <t>epoch: 19 train_acc: 0.5348 loss: 0.6926 accuracy: 0.4133</t>
  </si>
  <si>
    <t>epoch: 20 train_acc: 0.4904 loss: 0.6676 accuracy: 0.3600</t>
  </si>
  <si>
    <t>epoch: 21 train_acc: 0.5119 loss: 0.6235 accuracy: 0.3933</t>
  </si>
  <si>
    <t>epoch: 22 train_acc: 0.5422 loss: 0.6568 accuracy: 0.4133</t>
  </si>
  <si>
    <t>epoch: 23 train_acc: 0.5089 loss: 0.7491 accuracy: 0.3733</t>
  </si>
  <si>
    <t>epoch: 24 train_acc: 0.4919 loss: 0.6890 accuracy: 0.3800</t>
  </si>
  <si>
    <t>epoch: 25 train_acc: 0.4948 loss: 0.6242 accuracy: 0.3867</t>
  </si>
  <si>
    <t>epoch: 26 train_acc: 0.5015 loss: 0.6553 accuracy: 0.3533</t>
  </si>
  <si>
    <t>epoch: 27 train_acc: 0.4970 loss: 0.6795 accuracy: 0.4000</t>
  </si>
  <si>
    <t>epoch: 28 train_acc: 0.5067 loss: 0.6410 accuracy: 0.4067</t>
  </si>
  <si>
    <t>epoch: 29 train_acc: 0.5319 loss: 0.6590 accuracy: 0.4000</t>
  </si>
  <si>
    <t>epoch: 30 train_acc: 0.4933 loss: 0.6231 accuracy: 0.4000</t>
  </si>
  <si>
    <t>epoch: 31 train_acc: 0.4889 loss: 0.8576 accuracy: 0.3867</t>
  </si>
  <si>
    <t>epoch: 32 train_acc: 0.5741 loss: 0.9742 accuracy: 0.4400</t>
  </si>
  <si>
    <t>epoch: 33 train_acc: 0.5541 loss: 0.7174 accuracy: 0.4467</t>
  </si>
  <si>
    <t>epoch: 34 train_acc: 0.5481 loss: 0.8214 accuracy: 0.4333</t>
  </si>
  <si>
    <t>epoch: 35 train_acc: 0.5156 loss: 0.7359 accuracy: 0.3400</t>
  </si>
  <si>
    <t>epoch: 36 train_acc: 0.5052 loss: 0.9615 accuracy: 0.4333</t>
  </si>
  <si>
    <t>epoch: 37 train_acc: 0.4978 loss: 0.8808 accuracy: 0.3867</t>
  </si>
  <si>
    <t>epoch: 38 train_acc: 0.4904 loss: 0.6036 accuracy: 0.3867</t>
  </si>
  <si>
    <t>epoch: 39 train_acc: 0.4659 loss: 0.6407 accuracy: 0.4067</t>
  </si>
  <si>
    <t>epoch: 40 train_acc: 0.4933 loss: 0.6558 accuracy: 0.3667</t>
  </si>
  <si>
    <t>epoch: 41 train_acc: 0.4822 loss: 0.6328 accuracy: 0.3000</t>
  </si>
  <si>
    <t>epoch: 42 train_acc: 0.5015 loss: 0.7023 accuracy: 0.3667</t>
  </si>
  <si>
    <t>epoch: 43 train_acc: 0.4756 loss: 0.6915 accuracy: 0.3200</t>
  </si>
  <si>
    <t>epoch: 44 train_acc: 0.4970 loss: 0.8204 accuracy: 0.3933</t>
  </si>
  <si>
    <t>epoch: 45 train_acc: 0.5059 loss: 1.0783 accuracy: 0.3733</t>
  </si>
  <si>
    <t>epoch: 46 train_acc: 0.4978 loss: 1.1295 accuracy: 0.3467</t>
  </si>
  <si>
    <t>epoch: 47 train_acc: 0.5430 loss: 0.6886 accuracy: 0.4267</t>
  </si>
  <si>
    <t>epoch: 48 train_acc: 0.5630 loss: 0.6370 accuracy: 0.4400</t>
  </si>
  <si>
    <t>epoch: 49 train_acc: 0.4733 loss: 0.8544 accuracy: 0.3800</t>
  </si>
  <si>
    <t>epoch: 50 train_acc: 0.5281 loss: 0.6896 accuracy: 0.4467</t>
  </si>
  <si>
    <t>Previous Model -  IMDB-MULTI</t>
  </si>
  <si>
    <t>epoch: 1 train_acc: 0.3491 loss: 0.6661 accuracy: 0.2105</t>
  </si>
  <si>
    <t>epoch: 2 train_acc: 0.6391 loss: 0.5820 accuracy: 0.5263</t>
  </si>
  <si>
    <t>epoch: 3 train_acc: 0.6982 loss: 0.5704 accuracy: 0.6842</t>
  </si>
  <si>
    <t>epoch: 4 train_acc: 0.7278 loss: 0.5506 accuracy: 0.8421</t>
  </si>
  <si>
    <t>epoch: 5 train_acc: 0.6864 loss: 0.6629 accuracy: 0.7895</t>
  </si>
  <si>
    <t>epoch: 6 train_acc: 0.7574 loss: 0.5934 accuracy: 0.8421</t>
  </si>
  <si>
    <t>epoch: 7 train_acc: 0.6746 loss: 0.6989 accuracy: 0.7895</t>
  </si>
  <si>
    <t>epoch: 8 train_acc: 0.7160 loss: 0.5740 accuracy: 0.7895</t>
  </si>
  <si>
    <t>epoch: 9 train_acc: 0.6805 loss: 0.6493 accuracy: 0.8421</t>
  </si>
  <si>
    <t>epoch: 10 train_acc: 0.6923 loss: 0.5847 accuracy: 0.8421</t>
  </si>
  <si>
    <t>epoch: 11 train_acc: 0.7101 loss: 0.6088 accuracy: 0.8421</t>
  </si>
  <si>
    <t>epoch: 12 train_acc: 0.7101 loss: 0.5915 accuracy: 0.8421</t>
  </si>
  <si>
    <t>epoch: 13 train_acc: 0.7160 loss: 0.5584 accuracy: 0.8421</t>
  </si>
  <si>
    <t>epoch: 14 train_acc: 0.7219 loss: 0.6056 accuracy: 0.8421</t>
  </si>
  <si>
    <t>epoch: 15 train_acc: 0.7041 loss: 0.5754 accuracy: 0.8421</t>
  </si>
  <si>
    <t>epoch: 16 train_acc: 0.7101 loss: 0.5900 accuracy: 0.8421</t>
  </si>
  <si>
    <t>epoch: 17 train_acc: 0.7101 loss: 0.5569 accuracy: 0.8421</t>
  </si>
  <si>
    <t>epoch: 18 train_acc: 0.7337 loss: 0.5742 accuracy: 0.8421</t>
  </si>
  <si>
    <t>epoch: 19 train_acc: 0.7101 loss: 0.5582 accuracy: 0.8421</t>
  </si>
  <si>
    <t>epoch: 20 train_acc: 0.7337 loss: 0.5730 accuracy: 0.8421</t>
  </si>
  <si>
    <t>epoch: 21 train_acc: 0.7041 loss: 0.5602 accuracy: 0.8421</t>
  </si>
  <si>
    <t>epoch: 22 train_acc: 0.7337 loss: 0.5578 accuracy: 0.8421</t>
  </si>
  <si>
    <t>epoch: 23 train_acc: 0.7041 loss: 0.5682 accuracy: 0.8421</t>
  </si>
  <si>
    <t>epoch: 24 train_acc: 0.7041 loss: 0.5628 accuracy: 0.8421</t>
  </si>
  <si>
    <t>epoch: 25 train_acc: 0.7101 loss: 0.5571 accuracy: 0.8421</t>
  </si>
  <si>
    <t>epoch: 26 train_acc: 0.7396 loss: 0.5317 accuracy: 0.8421</t>
  </si>
  <si>
    <t>epoch: 27 train_acc: 0.7041 loss: 0.5339 accuracy: 0.8421</t>
  </si>
  <si>
    <t>epoch: 28 train_acc: 0.7219 loss: 0.4927 accuracy: 0.8421</t>
  </si>
  <si>
    <t>epoch: 29 train_acc: 0.7160 loss: 0.5693 accuracy: 0.8421</t>
  </si>
  <si>
    <t>epoch: 30 train_acc: 0.7101 loss: 0.5764 accuracy: 0.8421</t>
  </si>
  <si>
    <t>epoch: 31 train_acc: 0.7101 loss: 0.5416 accuracy: 0.8421</t>
  </si>
  <si>
    <t>epoch: 32 train_acc: 0.7337 loss: 0.5242 accuracy: 0.8421</t>
  </si>
  <si>
    <t>epoch: 33 train_acc: 0.7396 loss: 0.5113 accuracy: 0.8421</t>
  </si>
  <si>
    <t>epoch: 34 train_acc: 0.7337 loss: 0.5061 accuracy: 0.8421</t>
  </si>
  <si>
    <t>epoch: 35 train_acc: 0.7574 loss: 0.4806 accuracy: 0.8421</t>
  </si>
  <si>
    <t>epoch: 36 train_acc: 0.7456 loss: 0.4867 accuracy: 0.8421</t>
  </si>
  <si>
    <t>epoch: 37 train_acc: 0.7574 loss: 0.4477 accuracy: 0.8421</t>
  </si>
  <si>
    <t>epoch: 38 train_acc: 0.7515 loss: 0.4820 accuracy: 0.8421</t>
  </si>
  <si>
    <t>epoch: 39 train_acc: 0.7633 loss: 0.4823 accuracy: 0.8421</t>
  </si>
  <si>
    <t>epoch: 40 train_acc: 0.7515 loss: 0.4457 accuracy: 0.8421</t>
  </si>
  <si>
    <t>epoch: 41 train_acc: 0.7692 loss: 0.5385 accuracy: 0.8421</t>
  </si>
  <si>
    <t>epoch: 42 train_acc: 0.7456 loss: 0.5148 accuracy: 0.8421</t>
  </si>
  <si>
    <t>epoch: 43 train_acc: 0.7574 loss: 0.4704 accuracy: 0.8421</t>
  </si>
  <si>
    <t>epoch: 44 train_acc: 0.7396 loss: 0.4980 accuracy: 0.8421</t>
  </si>
  <si>
    <t>epoch: 45 train_acc: 0.7692 loss: 0.4836 accuracy: 0.8421</t>
  </si>
  <si>
    <t>epoch: 46 train_acc: 0.7811 loss: 0.4721 accuracy: 0.8421</t>
  </si>
  <si>
    <t>epoch: 47 train_acc: 0.7456 loss: 0.5968 accuracy: 0.8421</t>
  </si>
  <si>
    <t>epoch: 48 train_acc: 0.7456 loss: 0.5383 accuracy: 0.8421</t>
  </si>
  <si>
    <t>epoch: 49 train_acc: 0.7396 loss: 0.5808 accuracy: 0.8421</t>
  </si>
  <si>
    <t>epoch: 50 train_acc: 0.7574 loss: 0.4779 accuracy: 0.8421</t>
  </si>
  <si>
    <t>Previous Model -  MUTAG</t>
  </si>
  <si>
    <t>epoch: 1 loss: 0.0002; train_acc: 0.8189; test_acc: 0.7</t>
  </si>
  <si>
    <t>epoch: 3 loss: 13.2066; train_acc: 0.7811; test_acc: 0.7</t>
  </si>
  <si>
    <t>epoch: 5 loss: 0.0000; train_acc: 0.64; test_acc: 0.65</t>
  </si>
  <si>
    <t>epoch: 7 loss: 9.5656; train_acc: 0.7744; test_acc: 0.71</t>
  </si>
  <si>
    <t>epoch: 9 loss: 0.0000; train_acc: 0.8289; test_acc: 0.71</t>
  </si>
  <si>
    <t>epoch: 11 loss: 6.1217; train_acc: 0.6322; test_acc: 0.63</t>
  </si>
  <si>
    <t>epoch: 13 loss: 17.6165; train_acc: 0.6367; test_acc: 0.63</t>
  </si>
  <si>
    <t>epoch: 15 loss: 24.5998; train_acc: 0.5711; test_acc: 0.53</t>
  </si>
  <si>
    <t>epoch: 17 loss: 15.1362; train_acc: 0.8289; test_acc: 0.72</t>
  </si>
  <si>
    <t>epoch: 19 loss: 14.1754; train_acc: 0.8056; test_acc: 0.71</t>
  </si>
  <si>
    <t>epoch: 21 loss: 3.6943; train_acc: 0.8144; test_acc: 0.71</t>
  </si>
  <si>
    <t>epoch: 23 loss: 0.0393; train_acc: 0.8222; test_acc: 0.75</t>
  </si>
  <si>
    <t>epoch: 25 loss: 0.0000; train_acc: 0.8189; test_acc: 0.71</t>
  </si>
  <si>
    <t>epoch: 27 loss: 7.0166; train_acc: 0.7778; test_acc: 0.71</t>
  </si>
  <si>
    <t>epoch: 29 loss: 0.7953; train_acc: 0.8222; test_acc: 0.71</t>
  </si>
  <si>
    <t>epoch: 31 loss: 8.0659; train_acc: 0.82; test_acc: 0.72</t>
  </si>
  <si>
    <t>epoch: 33 loss: 14.7801; train_acc: 0.7211; test_acc: 0.72</t>
  </si>
  <si>
    <t>epoch: 35 loss: 11.6308; train_acc: 0.8067; test_acc: 0.71</t>
  </si>
  <si>
    <t>epoch: 37 loss: 0.0010; train_acc: 0.6367; test_acc: 0.62</t>
  </si>
  <si>
    <t>epoch: 39 loss: 35.5317; train_acc: 0.8278; test_acc: 0.7</t>
  </si>
  <si>
    <t>epoch: 41 loss: 6.8344; train_acc: 0.61; test_acc: 0.58</t>
  </si>
  <si>
    <t>epoch: 43 loss: 7.3195; train_acc: 0.8211; test_acc: 0.76</t>
  </si>
  <si>
    <t>epoch: 45 loss: 48.0746; train_acc: 0.83; test_acc: 0.74</t>
  </si>
  <si>
    <t>epoch: 47 loss: 1.5855; train_acc: 0.7778; test_acc: 0.71</t>
  </si>
  <si>
    <t>epoch: 49 loss: 24.4527; train_acc: 0.6678; test_acc: 0.71</t>
  </si>
  <si>
    <t>Proposed Model - IMDB-BINARY</t>
  </si>
  <si>
    <t>Proposed Model - IMDB-MULTI</t>
  </si>
  <si>
    <t>epoch: 1 loss: 92.3650; train_acc: 0.4007; test_acc: 0.3133</t>
  </si>
  <si>
    <t>epoch: 3 loss: 32.0505; train_acc: 0.3348; test_acc: 0.32</t>
  </si>
  <si>
    <t>epoch: 5 loss: 0.0222; train_acc: 0.3341; test_acc: 0.3267</t>
  </si>
  <si>
    <t>epoch: 7 loss: 20.0709; train_acc: 0.4178; test_acc: 0.32</t>
  </si>
  <si>
    <t>epoch: 9 loss: 1.4291; train_acc: 0.4007; test_acc: 0.3733</t>
  </si>
  <si>
    <t>epoch: 11 loss: 54.5386; train_acc: 0.3393; test_acc: 0.3267</t>
  </si>
  <si>
    <t>epoch: 13 loss: 51.6246; train_acc: 0.3652; test_acc: 0.3133</t>
  </si>
  <si>
    <t>epoch: 15 loss: 13.4603; train_acc: 0.3881; test_acc: 0.38</t>
  </si>
  <si>
    <t>epoch: 17 loss: 88.9421; train_acc: 0.3274; test_acc: 0.32</t>
  </si>
  <si>
    <t>epoch: 19 loss: 25.5575; train_acc: 0.3933; test_acc: 0.3733</t>
  </si>
  <si>
    <t>epoch: 21 loss: 44.5431; train_acc: 0.4956; test_acc: 0.4267</t>
  </si>
  <si>
    <t>epoch: 23 loss: 19.0836; train_acc: 0.3341; test_acc: 0.32</t>
  </si>
  <si>
    <t>epoch: 25 loss: 25.3767; train_acc: 0.4244; test_acc: 0.3933</t>
  </si>
  <si>
    <t>epoch: 27 loss: 34.7225; train_acc: 0.3933; test_acc: 0.3733</t>
  </si>
  <si>
    <t>epoch: 29 loss: 27.5067; train_acc: 0.3341; test_acc: 0.3267</t>
  </si>
  <si>
    <t>epoch: 31 loss: 38.7338; train_acc: 0.3719; test_acc: 0.3067</t>
  </si>
  <si>
    <t>epoch: 33 loss: 20.7872; train_acc: 0.3489; test_acc: 0.3267</t>
  </si>
  <si>
    <t>epoch: 35 loss: 31.5562; train_acc: 0.3341; test_acc: 0.3267</t>
  </si>
  <si>
    <t>epoch: 37 loss: 27.0096; train_acc: 0.3407; test_acc: 0.3267</t>
  </si>
  <si>
    <t>epoch: 39 loss: 41.5451; train_acc: 0.3504; test_acc: 0.3333</t>
  </si>
  <si>
    <t>epoch: 41 loss: 59.4260; train_acc: 0.3837; test_acc: 0.3333</t>
  </si>
  <si>
    <t>epoch: 43 loss: 21.3598; train_acc: 0.3341; test_acc: 0.3267</t>
  </si>
  <si>
    <t>epoch: 45 loss: 28.6011; train_acc: 0.3341; test_acc: 0.3267</t>
  </si>
  <si>
    <t>epoch: 47 loss: 11.0328; train_acc: 0.4489; test_acc: 0.4067</t>
  </si>
  <si>
    <t>epoch: 49 loss: 25.0049; train_acc: 0.3704; test_acc: 0.3067</t>
  </si>
  <si>
    <t>epoch: 1 loss: 0.8546; train_acc: 0.6509; test_acc: 0.7895</t>
  </si>
  <si>
    <t>epoch: 3 loss: 0.4115; train_acc: 0.7811; test_acc: 0.7368</t>
  </si>
  <si>
    <t>epoch: 5 loss: 0.5292; train_acc: 0.6036; test_acc: 0.4737</t>
  </si>
  <si>
    <t>epoch: 7 loss: 0.6447; train_acc: 0.8047; test_acc: 0.7895</t>
  </si>
  <si>
    <t>epoch: 9 loss: 0.5257; train_acc: 0.6509; test_acc: 0.7895</t>
  </si>
  <si>
    <t>epoch: 11 loss: 1.1762; train_acc: 0.7219; test_acc: 0.8421</t>
  </si>
  <si>
    <t>epoch: 13 loss: 0.3649; train_acc: 0.7574; test_acc: 0.8421</t>
  </si>
  <si>
    <t>epoch: 15 loss: 0.5293; train_acc: 0.6509; test_acc: 0.7895</t>
  </si>
  <si>
    <t>epoch: 17 loss: 0.6830; train_acc: 0.6509; test_acc: 0.7895</t>
  </si>
  <si>
    <t>epoch: 19 loss: 0.3413; train_acc: 0.6509; test_acc: 0.7895</t>
  </si>
  <si>
    <t>epoch: 21 loss: 0.4432; train_acc: 0.6509; test_acc: 0.7895</t>
  </si>
  <si>
    <t>epoch: 23 loss: 1.1058; train_acc: 0.6509; test_acc: 0.7895</t>
  </si>
  <si>
    <t>epoch: 25 loss: 0.6568; train_acc: 0.6509; test_acc: 0.7895</t>
  </si>
  <si>
    <t>epoch: 27 loss: 0.7771; train_acc: 0.7692; test_acc: 0.8421</t>
  </si>
  <si>
    <t>epoch: 29 loss: 0.7161; train_acc: 0.6036; test_acc: 0.5263</t>
  </si>
  <si>
    <t>epoch: 31 loss: 0.8040; train_acc: 0.716; test_acc: 0.6316</t>
  </si>
  <si>
    <t>epoch: 33 loss: 0.9457; train_acc: 0.7278; test_acc: 0.6842</t>
  </si>
  <si>
    <t>epoch: 35 loss: 1.1547; train_acc: 0.6509; test_acc: 0.7895</t>
  </si>
  <si>
    <t>epoch: 37 loss: 0.8478; train_acc: 0.787; test_acc: 0.7368</t>
  </si>
  <si>
    <t>epoch: 39 loss: 0.9263; train_acc: 0.7456; test_acc: 0.6842</t>
  </si>
  <si>
    <t>epoch: 41 loss: 0.4836; train_acc: 0.8107; test_acc: 0.7895</t>
  </si>
  <si>
    <t>epoch: 43 loss: 0.6107; train_acc: 0.6864; test_acc: 0.8421</t>
  </si>
  <si>
    <t>epoch: 45 loss: 1.2610; train_acc: 0.7929; test_acc: 0.7895</t>
  </si>
  <si>
    <t>epoch: 47 loss: 1.2699; train_acc: 0.6627; test_acc: 0.7895</t>
  </si>
  <si>
    <t>epoch: 49 loss: 1.2307; train_acc: 0.6509; test_acc: 0.7895</t>
  </si>
  <si>
    <t>Train</t>
  </si>
  <si>
    <t>Loss</t>
  </si>
  <si>
    <t>Test</t>
  </si>
  <si>
    <t>0.0002;</t>
  </si>
  <si>
    <t>13.2066;</t>
  </si>
  <si>
    <t>0.0000;</t>
  </si>
  <si>
    <t>9.5656;</t>
  </si>
  <si>
    <t>6.1217;</t>
  </si>
  <si>
    <t>17.6165;</t>
  </si>
  <si>
    <t>24.5998;</t>
  </si>
  <si>
    <t>15.1362;</t>
  </si>
  <si>
    <t>14.1754;</t>
  </si>
  <si>
    <t>3.6943;</t>
  </si>
  <si>
    <t>0.0393;</t>
  </si>
  <si>
    <t>7.0166;</t>
  </si>
  <si>
    <t>0.7953;</t>
  </si>
  <si>
    <t>8.0659;</t>
  </si>
  <si>
    <t>14.7801;</t>
  </si>
  <si>
    <t>11.6308;</t>
  </si>
  <si>
    <t>0.0010;</t>
  </si>
  <si>
    <t>35.5317;</t>
  </si>
  <si>
    <t>6.8344;</t>
  </si>
  <si>
    <t>7.3195;</t>
  </si>
  <si>
    <t>48.0746;</t>
  </si>
  <si>
    <t>1.5855;</t>
  </si>
  <si>
    <t>24.4527;</t>
  </si>
  <si>
    <t>92.3650;</t>
  </si>
  <si>
    <t>32.0505;</t>
  </si>
  <si>
    <t>0.0222;</t>
  </si>
  <si>
    <t>20.0709;</t>
  </si>
  <si>
    <t>1.4291;</t>
  </si>
  <si>
    <t>54.5386;</t>
  </si>
  <si>
    <t>51.6246;</t>
  </si>
  <si>
    <t>13.4603;</t>
  </si>
  <si>
    <t>88.9421;</t>
  </si>
  <si>
    <t>25.5575;</t>
  </si>
  <si>
    <t>44.5431;</t>
  </si>
  <si>
    <t>19.0836;</t>
  </si>
  <si>
    <t>25.3767;</t>
  </si>
  <si>
    <t>34.7225;</t>
  </si>
  <si>
    <t>27.5067;</t>
  </si>
  <si>
    <t>38.7338;</t>
  </si>
  <si>
    <t>20.7872;</t>
  </si>
  <si>
    <t>31.5562;</t>
  </si>
  <si>
    <t>27.0096;</t>
  </si>
  <si>
    <t>41.5451;</t>
  </si>
  <si>
    <t>59.4260;</t>
  </si>
  <si>
    <t>21.3598;</t>
  </si>
  <si>
    <t>28.6011;</t>
  </si>
  <si>
    <t>11.0328;</t>
  </si>
  <si>
    <t>25.0049;</t>
  </si>
  <si>
    <t>0.8546;</t>
  </si>
  <si>
    <t>0.4115;</t>
  </si>
  <si>
    <t>0.5292;</t>
  </si>
  <si>
    <t>0.6447;</t>
  </si>
  <si>
    <t>0.5257;</t>
  </si>
  <si>
    <t>1.1762;</t>
  </si>
  <si>
    <t>0.3649;</t>
  </si>
  <si>
    <t>0.5293;</t>
  </si>
  <si>
    <t>0.6830;</t>
  </si>
  <si>
    <t>0.3413;</t>
  </si>
  <si>
    <t>0.4432;</t>
  </si>
  <si>
    <t>1.1058;</t>
  </si>
  <si>
    <t>0.6568;</t>
  </si>
  <si>
    <t>0.7771;</t>
  </si>
  <si>
    <t>0.7161;</t>
  </si>
  <si>
    <t>0.8040;</t>
  </si>
  <si>
    <t>0.9457;</t>
  </si>
  <si>
    <t>1.1547;</t>
  </si>
  <si>
    <t>0.8478;</t>
  </si>
  <si>
    <t>0.9263;</t>
  </si>
  <si>
    <t>0.4836;</t>
  </si>
  <si>
    <t>0.6107;</t>
  </si>
  <si>
    <t>1.2610;</t>
  </si>
  <si>
    <t>1.2699;</t>
  </si>
  <si>
    <t>1.2307;</t>
  </si>
  <si>
    <t>Epoch</t>
  </si>
  <si>
    <t>Previous Model - MUTAG</t>
  </si>
  <si>
    <t>Loss IMDB-B</t>
  </si>
  <si>
    <t>Loss IMDB-M</t>
  </si>
  <si>
    <t>Loss MUTAG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</si>
</sst>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IMDB-B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'IMDB-BINARY'!$C$1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'IMDB-BINARY'!$C$2:$C$51</c:f>
              <c:numCache>
                <c:formatCode>General</c:formatCode>
                <c:ptCount val="50"/>
                <c:pt idx="0">
                  <c:v>0.74219999999999997</c:v>
                </c:pt>
                <c:pt idx="1">
                  <c:v>0.73</c:v>
                </c:pt>
                <c:pt idx="2">
                  <c:v>0.74439999999999995</c:v>
                </c:pt>
                <c:pt idx="3">
                  <c:v>0.74439999999999995</c:v>
                </c:pt>
                <c:pt idx="4">
                  <c:v>0.75670000000000004</c:v>
                </c:pt>
                <c:pt idx="5">
                  <c:v>0.76780000000000004</c:v>
                </c:pt>
                <c:pt idx="6">
                  <c:v>0.76890000000000003</c:v>
                </c:pt>
                <c:pt idx="7">
                  <c:v>0.75439999999999996</c:v>
                </c:pt>
                <c:pt idx="8">
                  <c:v>0.77110000000000001</c:v>
                </c:pt>
                <c:pt idx="9">
                  <c:v>0.76329999999999998</c:v>
                </c:pt>
                <c:pt idx="10">
                  <c:v>0.76559999999999995</c:v>
                </c:pt>
                <c:pt idx="11">
                  <c:v>0.76559999999999995</c:v>
                </c:pt>
                <c:pt idx="12">
                  <c:v>0.78</c:v>
                </c:pt>
                <c:pt idx="13">
                  <c:v>0.78439999999999999</c:v>
                </c:pt>
                <c:pt idx="14">
                  <c:v>0.77439999999999998</c:v>
                </c:pt>
                <c:pt idx="15">
                  <c:v>0.7722</c:v>
                </c:pt>
                <c:pt idx="16">
                  <c:v>0.77329999999999999</c:v>
                </c:pt>
                <c:pt idx="17">
                  <c:v>0.78220000000000001</c:v>
                </c:pt>
                <c:pt idx="18">
                  <c:v>0.79779999999999995</c:v>
                </c:pt>
                <c:pt idx="19">
                  <c:v>0.7944</c:v>
                </c:pt>
                <c:pt idx="20">
                  <c:v>0.76670000000000005</c:v>
                </c:pt>
                <c:pt idx="21">
                  <c:v>0.77110000000000001</c:v>
                </c:pt>
                <c:pt idx="22">
                  <c:v>0.76</c:v>
                </c:pt>
                <c:pt idx="23">
                  <c:v>0.79220000000000002</c:v>
                </c:pt>
                <c:pt idx="24">
                  <c:v>0.7611</c:v>
                </c:pt>
                <c:pt idx="25">
                  <c:v>0.76780000000000004</c:v>
                </c:pt>
                <c:pt idx="26">
                  <c:v>0.77780000000000005</c:v>
                </c:pt>
                <c:pt idx="27">
                  <c:v>0.74439999999999995</c:v>
                </c:pt>
                <c:pt idx="28">
                  <c:v>0.78220000000000001</c:v>
                </c:pt>
                <c:pt idx="29">
                  <c:v>0.77890000000000004</c:v>
                </c:pt>
                <c:pt idx="30">
                  <c:v>0.78779999999999994</c:v>
                </c:pt>
                <c:pt idx="31">
                  <c:v>0.79330000000000001</c:v>
                </c:pt>
                <c:pt idx="32">
                  <c:v>0.77110000000000001</c:v>
                </c:pt>
                <c:pt idx="33">
                  <c:v>0.79330000000000001</c:v>
                </c:pt>
                <c:pt idx="34">
                  <c:v>0.79110000000000003</c:v>
                </c:pt>
                <c:pt idx="35">
                  <c:v>0.78439999999999999</c:v>
                </c:pt>
                <c:pt idx="36">
                  <c:v>0.77439999999999998</c:v>
                </c:pt>
                <c:pt idx="37">
                  <c:v>0.77</c:v>
                </c:pt>
                <c:pt idx="38">
                  <c:v>0.7833</c:v>
                </c:pt>
                <c:pt idx="39">
                  <c:v>0.79330000000000001</c:v>
                </c:pt>
                <c:pt idx="40">
                  <c:v>0.74560000000000004</c:v>
                </c:pt>
                <c:pt idx="41">
                  <c:v>0.78890000000000005</c:v>
                </c:pt>
                <c:pt idx="42">
                  <c:v>0.76780000000000004</c:v>
                </c:pt>
                <c:pt idx="43">
                  <c:v>0.75329999999999997</c:v>
                </c:pt>
                <c:pt idx="44">
                  <c:v>0.75219999999999998</c:v>
                </c:pt>
                <c:pt idx="45">
                  <c:v>0.8</c:v>
                </c:pt>
                <c:pt idx="46">
                  <c:v>0.79110000000000003</c:v>
                </c:pt>
                <c:pt idx="47">
                  <c:v>0.79779999999999995</c:v>
                </c:pt>
                <c:pt idx="48">
                  <c:v>0.78890000000000005</c:v>
                </c:pt>
                <c:pt idx="49">
                  <c:v>0.77890000000000004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0-40EC-BC42-18A7B5184680}"/>
            </c:ext>
          </c:extLst>
        </c:ser>
        <c:ser>
          <c:idx val="1"/>
          <c:order val="1"/>
          <c:tx>
            <c:strRef>
              <c:f>'IMDB-BINARY'!$E$1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'IMDB-BINARY'!$E$2:$E$51</c:f>
              <c:numCache>
                <c:formatCode>General</c:formatCode>
                <c:ptCount val="50"/>
                <c:pt idx="0">
                  <c:v>0.79</c:v>
                </c:pt>
                <c:pt idx="1">
                  <c:v>0.72</c:v>
                </c:pt>
                <c:pt idx="2">
                  <c:v>0.74</c:v>
                </c:pt>
                <c:pt idx="3">
                  <c:v>0.71</c:v>
                </c:pt>
                <c:pt idx="4">
                  <c:v>0.7</c:v>
                </c:pt>
                <c:pt idx="5">
                  <c:v>0.75</c:v>
                </c:pt>
                <c:pt idx="6">
                  <c:v>0.75</c:v>
                </c:pt>
                <c:pt idx="7">
                  <c:v>0.73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0.73</c:v>
                </c:pt>
                <c:pt idx="12">
                  <c:v>0.74</c:v>
                </c:pt>
                <c:pt idx="13">
                  <c:v>0.74</c:v>
                </c:pt>
                <c:pt idx="14">
                  <c:v>0.72</c:v>
                </c:pt>
                <c:pt idx="15">
                  <c:v>0.74</c:v>
                </c:pt>
                <c:pt idx="16">
                  <c:v>0.7</c:v>
                </c:pt>
                <c:pt idx="17">
                  <c:v>0.71</c:v>
                </c:pt>
                <c:pt idx="18">
                  <c:v>0.76</c:v>
                </c:pt>
                <c:pt idx="19">
                  <c:v>0.69</c:v>
                </c:pt>
                <c:pt idx="20">
                  <c:v>0.68</c:v>
                </c:pt>
                <c:pt idx="21">
                  <c:v>0.74</c:v>
                </c:pt>
                <c:pt idx="22">
                  <c:v>0.72</c:v>
                </c:pt>
                <c:pt idx="23">
                  <c:v>0.72</c:v>
                </c:pt>
                <c:pt idx="24">
                  <c:v>0.73</c:v>
                </c:pt>
                <c:pt idx="25">
                  <c:v>0.69</c:v>
                </c:pt>
                <c:pt idx="26">
                  <c:v>0.71</c:v>
                </c:pt>
                <c:pt idx="27">
                  <c:v>0.71</c:v>
                </c:pt>
                <c:pt idx="28">
                  <c:v>0.72</c:v>
                </c:pt>
                <c:pt idx="29">
                  <c:v>0.69</c:v>
                </c:pt>
                <c:pt idx="30">
                  <c:v>0.7</c:v>
                </c:pt>
                <c:pt idx="31">
                  <c:v>0.73</c:v>
                </c:pt>
                <c:pt idx="32">
                  <c:v>0.73</c:v>
                </c:pt>
                <c:pt idx="33">
                  <c:v>0.69</c:v>
                </c:pt>
                <c:pt idx="34">
                  <c:v>0.72</c:v>
                </c:pt>
                <c:pt idx="35">
                  <c:v>0.69</c:v>
                </c:pt>
                <c:pt idx="36">
                  <c:v>0.69</c:v>
                </c:pt>
                <c:pt idx="37">
                  <c:v>0.67</c:v>
                </c:pt>
                <c:pt idx="38">
                  <c:v>0.71</c:v>
                </c:pt>
                <c:pt idx="39">
                  <c:v>0.69</c:v>
                </c:pt>
                <c:pt idx="40">
                  <c:v>0.7</c:v>
                </c:pt>
                <c:pt idx="41">
                  <c:v>0.72</c:v>
                </c:pt>
                <c:pt idx="42">
                  <c:v>0.7</c:v>
                </c:pt>
                <c:pt idx="43">
                  <c:v>0.73</c:v>
                </c:pt>
                <c:pt idx="44">
                  <c:v>0.7</c:v>
                </c:pt>
                <c:pt idx="45">
                  <c:v>0.71</c:v>
                </c:pt>
                <c:pt idx="46">
                  <c:v>0.72</c:v>
                </c:pt>
                <c:pt idx="47">
                  <c:v>0.68</c:v>
                </c:pt>
                <c:pt idx="48">
                  <c:v>0.73</c:v>
                </c:pt>
                <c:pt idx="4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0-40EC-BC42-18A7B5184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190416"/>
        <c:axId val="1165510112"/>
      </c:lineChart>
      <c:catAx>
        <c:axId val="99719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10112"/>
        <c:crosses val="autoZero"/>
        <c:auto val="1"/>
        <c:lblAlgn val="ctr"/>
        <c:lblOffset val="100"/>
        <c:noMultiLvlLbl val="0"/>
      </c:catAx>
      <c:valAx>
        <c:axId val="11655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Pretrain!$A$1</c:f>
              <c:strCache>
                <c:ptCount val="1"/>
                <c:pt idx="0">
                  <c:v>Loss IMDB-B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Pretrain!$A$2:$A$26</c:f>
              <c:numCache>
                <c:formatCode>General</c:formatCode>
                <c:ptCount val="25"/>
                <c:pt idx="0">
                  <c:v>2.0000000000000001E-4</c:v>
                </c:pt>
                <c:pt idx="1">
                  <c:v>13.206</c:v>
                </c:pt>
                <c:pt idx="2">
                  <c:v>0</c:v>
                </c:pt>
                <c:pt idx="3">
                  <c:v>9.5655999999999999</c:v>
                </c:pt>
                <c:pt idx="4">
                  <c:v>0</c:v>
                </c:pt>
                <c:pt idx="5">
                  <c:v>6.1216999999999997</c:v>
                </c:pt>
                <c:pt idx="6">
                  <c:v>17.616</c:v>
                </c:pt>
                <c:pt idx="7">
                  <c:v>24.599</c:v>
                </c:pt>
                <c:pt idx="8">
                  <c:v>15.135999999999999</c:v>
                </c:pt>
                <c:pt idx="9">
                  <c:v>14.175000000000001</c:v>
                </c:pt>
                <c:pt idx="10">
                  <c:v>3.6943000000000001</c:v>
                </c:pt>
                <c:pt idx="11">
                  <c:v>3.9300000000000002E-2</c:v>
                </c:pt>
                <c:pt idx="12">
                  <c:v>0</c:v>
                </c:pt>
                <c:pt idx="13">
                  <c:v>7.0166000000000004</c:v>
                </c:pt>
                <c:pt idx="14">
                  <c:v>0.79530000000000001</c:v>
                </c:pt>
                <c:pt idx="15">
                  <c:v>8.0658999999999992</c:v>
                </c:pt>
                <c:pt idx="16">
                  <c:v>14.78</c:v>
                </c:pt>
                <c:pt idx="17">
                  <c:v>11.63</c:v>
                </c:pt>
                <c:pt idx="18">
                  <c:v>1E-3</c:v>
                </c:pt>
                <c:pt idx="19">
                  <c:v>35.530999999999999</c:v>
                </c:pt>
                <c:pt idx="20">
                  <c:v>6.8343999999999996</c:v>
                </c:pt>
                <c:pt idx="21">
                  <c:v>7.3194999999999997</c:v>
                </c:pt>
                <c:pt idx="22">
                  <c:v>48.073999999999998</c:v>
                </c:pt>
                <c:pt idx="23">
                  <c:v>1.5854999999999999</c:v>
                </c:pt>
                <c:pt idx="24">
                  <c:v>24.452000000000002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9-4BFE-B5DD-FE5CA2F7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17424"/>
        <c:axId val="853903456"/>
      </c:lineChart>
      <c:catAx>
        <c:axId val="64001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03456"/>
        <c:crosses val="autoZero"/>
        <c:auto val="1"/>
        <c:lblAlgn val="ctr"/>
        <c:lblOffset val="100"/>
        <c:noMultiLvlLbl val="0"/>
      </c:catAx>
      <c:valAx>
        <c:axId val="8539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1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Pretrain!$B$1</c:f>
              <c:strCache>
                <c:ptCount val="1"/>
                <c:pt idx="0">
                  <c:v>Loss IMDB-M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Pretrain!$B$2:$B$26</c:f>
              <c:numCache>
                <c:formatCode>0.00</c:formatCode>
                <c:ptCount val="25"/>
                <c:pt idx="0" formatCode="General">
                  <c:v>92.364999999999995</c:v>
                </c:pt>
                <c:pt idx="1">
                  <c:v>32.049999999999997</c:v>
                </c:pt>
                <c:pt idx="2">
                  <c:v>2.2200000000000001E-2</c:v>
                </c:pt>
                <c:pt idx="3">
                  <c:v>20.07</c:v>
                </c:pt>
                <c:pt idx="4">
                  <c:v>1.4291</c:v>
                </c:pt>
                <c:pt idx="5">
                  <c:v>54.537999999999997</c:v>
                </c:pt>
                <c:pt idx="6">
                  <c:v>51.624000000000002</c:v>
                </c:pt>
                <c:pt idx="7">
                  <c:v>13.46</c:v>
                </c:pt>
                <c:pt idx="8">
                  <c:v>88.941999999999993</c:v>
                </c:pt>
                <c:pt idx="9">
                  <c:v>25.556999999999999</c:v>
                </c:pt>
                <c:pt idx="10">
                  <c:v>44.542999999999999</c:v>
                </c:pt>
                <c:pt idx="11">
                  <c:v>19.082999999999998</c:v>
                </c:pt>
                <c:pt idx="12">
                  <c:v>25.376000000000001</c:v>
                </c:pt>
                <c:pt idx="13">
                  <c:v>34.722000000000001</c:v>
                </c:pt>
                <c:pt idx="14">
                  <c:v>27.506</c:v>
                </c:pt>
                <c:pt idx="15">
                  <c:v>38.732999999999997</c:v>
                </c:pt>
                <c:pt idx="16">
                  <c:v>20.786999999999999</c:v>
                </c:pt>
                <c:pt idx="17">
                  <c:v>31.556000000000001</c:v>
                </c:pt>
                <c:pt idx="18">
                  <c:v>27.009</c:v>
                </c:pt>
                <c:pt idx="19">
                  <c:v>41.545000000000002</c:v>
                </c:pt>
                <c:pt idx="20">
                  <c:v>59.426000000000002</c:v>
                </c:pt>
                <c:pt idx="21">
                  <c:v>21.359000000000002</c:v>
                </c:pt>
                <c:pt idx="22">
                  <c:v>28.600999999999999</c:v>
                </c:pt>
                <c:pt idx="23">
                  <c:v>11.032</c:v>
                </c:pt>
                <c:pt idx="24">
                  <c:v>25.004000000000001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E-47CE-ACE9-60FD8EAA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551072"/>
        <c:axId val="1165512192"/>
      </c:lineChart>
      <c:catAx>
        <c:axId val="12675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12192"/>
        <c:crosses val="autoZero"/>
        <c:auto val="1"/>
        <c:lblAlgn val="ctr"/>
        <c:lblOffset val="100"/>
        <c:noMultiLvlLbl val="0"/>
      </c:catAx>
      <c:valAx>
        <c:axId val="11655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5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Pretrain!$C$1</c:f>
              <c:strCache>
                <c:ptCount val="1"/>
                <c:pt idx="0">
                  <c:v>Loss MUTAG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Pretrain!$C$2:$C$26</c:f>
              <c:numCache>
                <c:formatCode>0.00</c:formatCode>
                <c:ptCount val="25"/>
                <c:pt idx="0">
                  <c:v>0.85460000000000003</c:v>
                </c:pt>
                <c:pt idx="1">
                  <c:v>0.41149999999999998</c:v>
                </c:pt>
                <c:pt idx="2">
                  <c:v>0.5292</c:v>
                </c:pt>
                <c:pt idx="3">
                  <c:v>0.64470000000000005</c:v>
                </c:pt>
                <c:pt idx="4">
                  <c:v>0.52569999999999995</c:v>
                </c:pt>
                <c:pt idx="5">
                  <c:v>1.1761999999999999</c:v>
                </c:pt>
                <c:pt idx="6">
                  <c:v>0.3649</c:v>
                </c:pt>
                <c:pt idx="7">
                  <c:v>0.52929999999999999</c:v>
                </c:pt>
                <c:pt idx="8">
                  <c:v>0.68300000000000005</c:v>
                </c:pt>
                <c:pt idx="9">
                  <c:v>0.34129999999999999</c:v>
                </c:pt>
                <c:pt idx="10">
                  <c:v>0.44319999999999998</c:v>
                </c:pt>
                <c:pt idx="11">
                  <c:v>1.1057999999999999</c:v>
                </c:pt>
                <c:pt idx="12">
                  <c:v>0.65680000000000005</c:v>
                </c:pt>
                <c:pt idx="13">
                  <c:v>0.77710000000000001</c:v>
                </c:pt>
                <c:pt idx="14">
                  <c:v>0.71609999999999996</c:v>
                </c:pt>
                <c:pt idx="15">
                  <c:v>0.80400000000000005</c:v>
                </c:pt>
                <c:pt idx="16">
                  <c:v>0.94569999999999999</c:v>
                </c:pt>
                <c:pt idx="17">
                  <c:v>1.1547000000000001</c:v>
                </c:pt>
                <c:pt idx="18">
                  <c:v>0.8478</c:v>
                </c:pt>
                <c:pt idx="19">
                  <c:v>0.92630000000000001</c:v>
                </c:pt>
                <c:pt idx="20">
                  <c:v>0.48359999999999997</c:v>
                </c:pt>
                <c:pt idx="21">
                  <c:v>0.61070000000000002</c:v>
                </c:pt>
                <c:pt idx="22">
                  <c:v>1.2609999999999999</c:v>
                </c:pt>
                <c:pt idx="23">
                  <c:v>1.2699</c:v>
                </c:pt>
                <c:pt idx="24">
                  <c:v>1.2306999999999999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2-49DC-B16D-86FCBDB5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273280"/>
        <c:axId val="993516192"/>
      </c:lineChart>
      <c:catAx>
        <c:axId val="118027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516192"/>
        <c:crosses val="autoZero"/>
        <c:auto val="1"/>
        <c:lblAlgn val="ctr"/>
        <c:lblOffset val="100"/>
        <c:noMultiLvlLbl val="0"/>
      </c:catAx>
      <c:valAx>
        <c:axId val="9935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Previous Model - IMDB-B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'IMDB-BINARY'!$I$1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'IMDB-BINARY'!$I$2:$I$51</c:f>
              <c:numCache>
                <c:formatCode>General</c:formatCode>
                <c:ptCount val="50"/>
                <c:pt idx="0">
                  <c:v>0.7278</c:v>
                </c:pt>
                <c:pt idx="1">
                  <c:v>0.75329999999999997</c:v>
                </c:pt>
                <c:pt idx="2">
                  <c:v>0.76</c:v>
                </c:pt>
                <c:pt idx="3">
                  <c:v>0.75780000000000003</c:v>
                </c:pt>
                <c:pt idx="4">
                  <c:v>0.75890000000000002</c:v>
                </c:pt>
                <c:pt idx="5">
                  <c:v>0.76329999999999998</c:v>
                </c:pt>
                <c:pt idx="6">
                  <c:v>0.77669999999999995</c:v>
                </c:pt>
                <c:pt idx="7">
                  <c:v>0.75890000000000002</c:v>
                </c:pt>
                <c:pt idx="8">
                  <c:v>0.75219999999999998</c:v>
                </c:pt>
                <c:pt idx="9">
                  <c:v>0.7722</c:v>
                </c:pt>
                <c:pt idx="10">
                  <c:v>0.76439999999999997</c:v>
                </c:pt>
                <c:pt idx="11">
                  <c:v>0.78110000000000002</c:v>
                </c:pt>
                <c:pt idx="12">
                  <c:v>0.76890000000000003</c:v>
                </c:pt>
                <c:pt idx="13">
                  <c:v>0.76</c:v>
                </c:pt>
                <c:pt idx="14">
                  <c:v>0.78439999999999999</c:v>
                </c:pt>
                <c:pt idx="15">
                  <c:v>0.78559999999999997</c:v>
                </c:pt>
                <c:pt idx="16">
                  <c:v>0.76890000000000003</c:v>
                </c:pt>
                <c:pt idx="17">
                  <c:v>0.78110000000000002</c:v>
                </c:pt>
                <c:pt idx="18">
                  <c:v>0.77780000000000005</c:v>
                </c:pt>
                <c:pt idx="19">
                  <c:v>0.78</c:v>
                </c:pt>
                <c:pt idx="20">
                  <c:v>0.78669999999999995</c:v>
                </c:pt>
                <c:pt idx="21">
                  <c:v>0.77559999999999996</c:v>
                </c:pt>
                <c:pt idx="22">
                  <c:v>0.74890000000000001</c:v>
                </c:pt>
                <c:pt idx="23">
                  <c:v>0.78439999999999999</c:v>
                </c:pt>
                <c:pt idx="24">
                  <c:v>0.79</c:v>
                </c:pt>
                <c:pt idx="25">
                  <c:v>0.79</c:v>
                </c:pt>
                <c:pt idx="26">
                  <c:v>0.78669999999999995</c:v>
                </c:pt>
                <c:pt idx="27">
                  <c:v>0.79330000000000001</c:v>
                </c:pt>
                <c:pt idx="28">
                  <c:v>0.77439999999999998</c:v>
                </c:pt>
                <c:pt idx="29">
                  <c:v>0.76670000000000005</c:v>
                </c:pt>
                <c:pt idx="30">
                  <c:v>0.73670000000000002</c:v>
                </c:pt>
                <c:pt idx="31">
                  <c:v>0.79330000000000001</c:v>
                </c:pt>
                <c:pt idx="32">
                  <c:v>0.78559999999999997</c:v>
                </c:pt>
                <c:pt idx="33">
                  <c:v>0.78</c:v>
                </c:pt>
                <c:pt idx="34">
                  <c:v>0.76219999999999999</c:v>
                </c:pt>
                <c:pt idx="35">
                  <c:v>0.77559999999999996</c:v>
                </c:pt>
                <c:pt idx="36">
                  <c:v>0.78110000000000002</c:v>
                </c:pt>
                <c:pt idx="37">
                  <c:v>0.81220000000000003</c:v>
                </c:pt>
                <c:pt idx="38">
                  <c:v>0.8</c:v>
                </c:pt>
                <c:pt idx="39">
                  <c:v>0.80889999999999995</c:v>
                </c:pt>
                <c:pt idx="40">
                  <c:v>0.77890000000000004</c:v>
                </c:pt>
                <c:pt idx="41">
                  <c:v>0.78220000000000001</c:v>
                </c:pt>
                <c:pt idx="42">
                  <c:v>0.7833</c:v>
                </c:pt>
                <c:pt idx="43">
                  <c:v>0.77780000000000005</c:v>
                </c:pt>
                <c:pt idx="44">
                  <c:v>0.8</c:v>
                </c:pt>
                <c:pt idx="45">
                  <c:v>0.78669999999999995</c:v>
                </c:pt>
                <c:pt idx="46">
                  <c:v>0.78220000000000001</c:v>
                </c:pt>
                <c:pt idx="47">
                  <c:v>0.77</c:v>
                </c:pt>
                <c:pt idx="48">
                  <c:v>0.73560000000000003</c:v>
                </c:pt>
                <c:pt idx="49">
                  <c:v>0.81220000000000003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C-4AE2-9EC6-0533F476AFB5}"/>
            </c:ext>
          </c:extLst>
        </c:ser>
        <c:ser>
          <c:idx val="1"/>
          <c:order val="1"/>
          <c:tx>
            <c:strRef>
              <c:f>'IMDB-BINARY'!$K$1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'IMDB-BINARY'!$K$2:$K$51</c:f>
              <c:numCache>
                <c:formatCode>General</c:formatCode>
                <c:ptCount val="50"/>
                <c:pt idx="0">
                  <c:v>0.7</c:v>
                </c:pt>
                <c:pt idx="1">
                  <c:v>0.75</c:v>
                </c:pt>
                <c:pt idx="2">
                  <c:v>0.72</c:v>
                </c:pt>
                <c:pt idx="3">
                  <c:v>0.73</c:v>
                </c:pt>
                <c:pt idx="4">
                  <c:v>0.75</c:v>
                </c:pt>
                <c:pt idx="5">
                  <c:v>0.75</c:v>
                </c:pt>
                <c:pt idx="6">
                  <c:v>0.73</c:v>
                </c:pt>
                <c:pt idx="7">
                  <c:v>0.72</c:v>
                </c:pt>
                <c:pt idx="8">
                  <c:v>0.71</c:v>
                </c:pt>
                <c:pt idx="9">
                  <c:v>0.72</c:v>
                </c:pt>
                <c:pt idx="10">
                  <c:v>0.72</c:v>
                </c:pt>
                <c:pt idx="11">
                  <c:v>0.75</c:v>
                </c:pt>
                <c:pt idx="12">
                  <c:v>0.75</c:v>
                </c:pt>
                <c:pt idx="13">
                  <c:v>0.73</c:v>
                </c:pt>
                <c:pt idx="14">
                  <c:v>0.74</c:v>
                </c:pt>
                <c:pt idx="15">
                  <c:v>0.73</c:v>
                </c:pt>
                <c:pt idx="16">
                  <c:v>0.73</c:v>
                </c:pt>
                <c:pt idx="17">
                  <c:v>0.72</c:v>
                </c:pt>
                <c:pt idx="18">
                  <c:v>0.73</c:v>
                </c:pt>
                <c:pt idx="19">
                  <c:v>0.71</c:v>
                </c:pt>
                <c:pt idx="20">
                  <c:v>0.73</c:v>
                </c:pt>
                <c:pt idx="21">
                  <c:v>0.73</c:v>
                </c:pt>
                <c:pt idx="22">
                  <c:v>0.69</c:v>
                </c:pt>
                <c:pt idx="23">
                  <c:v>0.73</c:v>
                </c:pt>
                <c:pt idx="24">
                  <c:v>0.7</c:v>
                </c:pt>
                <c:pt idx="25">
                  <c:v>0.74</c:v>
                </c:pt>
                <c:pt idx="26">
                  <c:v>0.7</c:v>
                </c:pt>
                <c:pt idx="27">
                  <c:v>0.71</c:v>
                </c:pt>
                <c:pt idx="28">
                  <c:v>0.7</c:v>
                </c:pt>
                <c:pt idx="29">
                  <c:v>0.66</c:v>
                </c:pt>
                <c:pt idx="30">
                  <c:v>0.65</c:v>
                </c:pt>
                <c:pt idx="31">
                  <c:v>0.7</c:v>
                </c:pt>
                <c:pt idx="32">
                  <c:v>0.71</c:v>
                </c:pt>
                <c:pt idx="33">
                  <c:v>0.7</c:v>
                </c:pt>
                <c:pt idx="34">
                  <c:v>0.69</c:v>
                </c:pt>
                <c:pt idx="35">
                  <c:v>0.69</c:v>
                </c:pt>
                <c:pt idx="36">
                  <c:v>0.67</c:v>
                </c:pt>
                <c:pt idx="37">
                  <c:v>0.7</c:v>
                </c:pt>
                <c:pt idx="38">
                  <c:v>0.73</c:v>
                </c:pt>
                <c:pt idx="39">
                  <c:v>0.68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0.68</c:v>
                </c:pt>
                <c:pt idx="44">
                  <c:v>0.69</c:v>
                </c:pt>
                <c:pt idx="45">
                  <c:v>0.69</c:v>
                </c:pt>
                <c:pt idx="46">
                  <c:v>0.71</c:v>
                </c:pt>
                <c:pt idx="47">
                  <c:v>0.69</c:v>
                </c:pt>
                <c:pt idx="48">
                  <c:v>0.69</c:v>
                </c:pt>
                <c:pt idx="4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C-4AE2-9EC6-0533F476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732704"/>
        <c:axId val="1151054992"/>
      </c:lineChart>
      <c:catAx>
        <c:axId val="11587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54992"/>
        <c:crosses val="autoZero"/>
        <c:auto val="1"/>
        <c:lblAlgn val="ctr"/>
        <c:lblOffset val="100"/>
        <c:noMultiLvlLbl val="0"/>
      </c:catAx>
      <c:valAx>
        <c:axId val="11510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7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Proposed</a:t>
            </a:r>
            <a:r>
              <a:rPr lang="en-GB" baseline="0"/>
              <a:t> Model - IMDB-B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'IMDB-BINARY'!$P$1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'IMDB-BINARY'!$P$2:$P$26</c:f>
              <c:numCache>
                <c:formatCode>General</c:formatCode>
                <c:ptCount val="25"/>
                <c:pt idx="0">
                  <c:v>0.81889999999999996</c:v>
                </c:pt>
                <c:pt idx="1">
                  <c:v>0.78110000000000002</c:v>
                </c:pt>
                <c:pt idx="2">
                  <c:v>0.64</c:v>
                </c:pt>
                <c:pt idx="3">
                  <c:v>0.77439999999999998</c:v>
                </c:pt>
                <c:pt idx="4">
                  <c:v>0.82889999999999997</c:v>
                </c:pt>
                <c:pt idx="5">
                  <c:v>0.63219999999999998</c:v>
                </c:pt>
                <c:pt idx="6">
                  <c:v>0.63670000000000004</c:v>
                </c:pt>
                <c:pt idx="7">
                  <c:v>0.57110000000000005</c:v>
                </c:pt>
                <c:pt idx="8">
                  <c:v>0.82889999999999997</c:v>
                </c:pt>
                <c:pt idx="9">
                  <c:v>0.80559999999999998</c:v>
                </c:pt>
                <c:pt idx="10">
                  <c:v>0.81440000000000001</c:v>
                </c:pt>
                <c:pt idx="11">
                  <c:v>0.82220000000000004</c:v>
                </c:pt>
                <c:pt idx="12">
                  <c:v>0.81889999999999996</c:v>
                </c:pt>
                <c:pt idx="13">
                  <c:v>0.77780000000000005</c:v>
                </c:pt>
                <c:pt idx="14">
                  <c:v>0.82220000000000004</c:v>
                </c:pt>
                <c:pt idx="15">
                  <c:v>0.82</c:v>
                </c:pt>
                <c:pt idx="16">
                  <c:v>0.72109999999999996</c:v>
                </c:pt>
                <c:pt idx="17">
                  <c:v>0.80669999999999997</c:v>
                </c:pt>
                <c:pt idx="18">
                  <c:v>0.63670000000000004</c:v>
                </c:pt>
                <c:pt idx="19">
                  <c:v>0.82779999999999998</c:v>
                </c:pt>
                <c:pt idx="20">
                  <c:v>0.61</c:v>
                </c:pt>
                <c:pt idx="21">
                  <c:v>0.82110000000000005</c:v>
                </c:pt>
                <c:pt idx="22">
                  <c:v>0.83</c:v>
                </c:pt>
                <c:pt idx="23">
                  <c:v>0.77780000000000005</c:v>
                </c:pt>
                <c:pt idx="24">
                  <c:v>0.66779999999999995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A-4CEE-A95A-6A253BBA37E2}"/>
            </c:ext>
          </c:extLst>
        </c:ser>
        <c:ser>
          <c:idx val="1"/>
          <c:order val="1"/>
          <c:tx>
            <c:strRef>
              <c:f>'IMDB-BINARY'!$Q$1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'IMDB-BINARY'!$Q$2:$Q$26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0.65</c:v>
                </c:pt>
                <c:pt idx="3">
                  <c:v>0.71</c:v>
                </c:pt>
                <c:pt idx="4">
                  <c:v>0.71</c:v>
                </c:pt>
                <c:pt idx="5">
                  <c:v>0.63</c:v>
                </c:pt>
                <c:pt idx="6">
                  <c:v>0.63</c:v>
                </c:pt>
                <c:pt idx="7">
                  <c:v>0.53</c:v>
                </c:pt>
                <c:pt idx="8">
                  <c:v>0.72</c:v>
                </c:pt>
                <c:pt idx="9">
                  <c:v>0.71</c:v>
                </c:pt>
                <c:pt idx="10">
                  <c:v>0.71</c:v>
                </c:pt>
                <c:pt idx="11">
                  <c:v>0.75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0.72</c:v>
                </c:pt>
                <c:pt idx="16">
                  <c:v>0.72</c:v>
                </c:pt>
                <c:pt idx="17">
                  <c:v>0.71</c:v>
                </c:pt>
                <c:pt idx="18">
                  <c:v>0.62</c:v>
                </c:pt>
                <c:pt idx="19">
                  <c:v>0.7</c:v>
                </c:pt>
                <c:pt idx="20">
                  <c:v>0.57999999999999996</c:v>
                </c:pt>
                <c:pt idx="21">
                  <c:v>0.76</c:v>
                </c:pt>
                <c:pt idx="22">
                  <c:v>0.74</c:v>
                </c:pt>
                <c:pt idx="23">
                  <c:v>0.71</c:v>
                </c:pt>
                <c:pt idx="24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A-4CEE-A95A-6A253BBA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38944"/>
        <c:axId val="1165856832"/>
      </c:lineChart>
      <c:catAx>
        <c:axId val="11514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832"/>
        <c:crosses val="autoZero"/>
        <c:auto val="1"/>
        <c:lblAlgn val="ctr"/>
        <c:lblOffset val="100"/>
        <c:noMultiLvlLbl val="0"/>
      </c:catAx>
      <c:valAx>
        <c:axId val="11658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IMDB-M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'IMDB-MULTI'!$C$1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'IMDB-MULTI'!$C$2:$C$51</c:f>
              <c:numCache>
                <c:formatCode>General</c:formatCode>
                <c:ptCount val="50"/>
                <c:pt idx="0">
                  <c:v>0.4526</c:v>
                </c:pt>
                <c:pt idx="1">
                  <c:v>0.4556</c:v>
                </c:pt>
                <c:pt idx="2">
                  <c:v>0.4667</c:v>
                </c:pt>
                <c:pt idx="3">
                  <c:v>0.4859</c:v>
                </c:pt>
                <c:pt idx="4">
                  <c:v>0.48220000000000002</c:v>
                </c:pt>
                <c:pt idx="5">
                  <c:v>0.49930000000000002</c:v>
                </c:pt>
                <c:pt idx="6">
                  <c:v>0.47110000000000002</c:v>
                </c:pt>
                <c:pt idx="7">
                  <c:v>0.5141</c:v>
                </c:pt>
                <c:pt idx="8">
                  <c:v>0.48809999999999998</c:v>
                </c:pt>
                <c:pt idx="9">
                  <c:v>0.4748</c:v>
                </c:pt>
                <c:pt idx="10">
                  <c:v>0.48370000000000002</c:v>
                </c:pt>
                <c:pt idx="11">
                  <c:v>0.48520000000000002</c:v>
                </c:pt>
                <c:pt idx="12">
                  <c:v>0.4874</c:v>
                </c:pt>
                <c:pt idx="13">
                  <c:v>0.497</c:v>
                </c:pt>
                <c:pt idx="14">
                  <c:v>0.54520000000000002</c:v>
                </c:pt>
                <c:pt idx="15">
                  <c:v>0.49559999999999998</c:v>
                </c:pt>
                <c:pt idx="16">
                  <c:v>0.48809999999999998</c:v>
                </c:pt>
                <c:pt idx="17">
                  <c:v>0.51780000000000004</c:v>
                </c:pt>
                <c:pt idx="18">
                  <c:v>0.4904</c:v>
                </c:pt>
                <c:pt idx="19">
                  <c:v>0.51190000000000002</c:v>
                </c:pt>
                <c:pt idx="20">
                  <c:v>0.48959999999999998</c:v>
                </c:pt>
                <c:pt idx="21">
                  <c:v>0.50519999999999998</c:v>
                </c:pt>
                <c:pt idx="22">
                  <c:v>0.50590000000000002</c:v>
                </c:pt>
                <c:pt idx="23">
                  <c:v>0.50519999999999998</c:v>
                </c:pt>
                <c:pt idx="24">
                  <c:v>0.50439999999999996</c:v>
                </c:pt>
                <c:pt idx="25">
                  <c:v>0.5</c:v>
                </c:pt>
                <c:pt idx="26">
                  <c:v>0.51039999999999996</c:v>
                </c:pt>
                <c:pt idx="27">
                  <c:v>0.55700000000000005</c:v>
                </c:pt>
                <c:pt idx="28">
                  <c:v>0.5141</c:v>
                </c:pt>
                <c:pt idx="29">
                  <c:v>0.4844</c:v>
                </c:pt>
                <c:pt idx="30">
                  <c:v>0.51559999999999995</c:v>
                </c:pt>
                <c:pt idx="31">
                  <c:v>0.49409999999999998</c:v>
                </c:pt>
                <c:pt idx="32">
                  <c:v>0.52070000000000005</c:v>
                </c:pt>
                <c:pt idx="33">
                  <c:v>0.52</c:v>
                </c:pt>
                <c:pt idx="34">
                  <c:v>0.50960000000000005</c:v>
                </c:pt>
                <c:pt idx="35">
                  <c:v>0.53410000000000002</c:v>
                </c:pt>
                <c:pt idx="36">
                  <c:v>0.5</c:v>
                </c:pt>
                <c:pt idx="37">
                  <c:v>0.51929999999999998</c:v>
                </c:pt>
                <c:pt idx="38">
                  <c:v>0.51190000000000002</c:v>
                </c:pt>
                <c:pt idx="39">
                  <c:v>0.5222</c:v>
                </c:pt>
                <c:pt idx="40">
                  <c:v>0.51329999999999998</c:v>
                </c:pt>
                <c:pt idx="41">
                  <c:v>0.51480000000000004</c:v>
                </c:pt>
                <c:pt idx="42">
                  <c:v>0.54220000000000002</c:v>
                </c:pt>
                <c:pt idx="43">
                  <c:v>0.5141</c:v>
                </c:pt>
                <c:pt idx="44">
                  <c:v>0.52739999999999998</c:v>
                </c:pt>
                <c:pt idx="45">
                  <c:v>0.51849999999999996</c:v>
                </c:pt>
                <c:pt idx="46">
                  <c:v>0.50590000000000002</c:v>
                </c:pt>
                <c:pt idx="47">
                  <c:v>0.50890000000000002</c:v>
                </c:pt>
                <c:pt idx="48">
                  <c:v>0.53559999999999997</c:v>
                </c:pt>
                <c:pt idx="49">
                  <c:v>0.56520000000000004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4B1C-8F9D-5249C41A83BE}"/>
            </c:ext>
          </c:extLst>
        </c:ser>
        <c:ser>
          <c:idx val="1"/>
          <c:order val="1"/>
          <c:tx>
            <c:strRef>
              <c:f>'IMDB-MULTI'!$E$1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'IMDB-MULTI'!$E$2:$E$51</c:f>
              <c:numCache>
                <c:formatCode>General</c:formatCode>
                <c:ptCount val="50"/>
                <c:pt idx="0">
                  <c:v>0.4</c:v>
                </c:pt>
                <c:pt idx="1">
                  <c:v>0.38669999999999999</c:v>
                </c:pt>
                <c:pt idx="2">
                  <c:v>0.38669999999999999</c:v>
                </c:pt>
                <c:pt idx="3">
                  <c:v>0.40670000000000001</c:v>
                </c:pt>
                <c:pt idx="4">
                  <c:v>0.36670000000000003</c:v>
                </c:pt>
                <c:pt idx="5">
                  <c:v>0.4</c:v>
                </c:pt>
                <c:pt idx="6">
                  <c:v>0.38</c:v>
                </c:pt>
                <c:pt idx="7">
                  <c:v>0.40670000000000001</c:v>
                </c:pt>
                <c:pt idx="8">
                  <c:v>0.3533</c:v>
                </c:pt>
                <c:pt idx="9">
                  <c:v>0.3533</c:v>
                </c:pt>
                <c:pt idx="10">
                  <c:v>0.4</c:v>
                </c:pt>
                <c:pt idx="11">
                  <c:v>0.38669999999999999</c:v>
                </c:pt>
                <c:pt idx="12">
                  <c:v>0.38669999999999999</c:v>
                </c:pt>
                <c:pt idx="13">
                  <c:v>0.3533</c:v>
                </c:pt>
                <c:pt idx="14">
                  <c:v>0.42</c:v>
                </c:pt>
                <c:pt idx="15">
                  <c:v>0.3533</c:v>
                </c:pt>
                <c:pt idx="16">
                  <c:v>0.34670000000000001</c:v>
                </c:pt>
                <c:pt idx="17">
                  <c:v>0.38</c:v>
                </c:pt>
                <c:pt idx="18">
                  <c:v>0.38669999999999999</c:v>
                </c:pt>
                <c:pt idx="19">
                  <c:v>0.37330000000000002</c:v>
                </c:pt>
                <c:pt idx="20">
                  <c:v>0.40670000000000001</c:v>
                </c:pt>
                <c:pt idx="21">
                  <c:v>0.4</c:v>
                </c:pt>
                <c:pt idx="22">
                  <c:v>0.36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0.39329999999999998</c:v>
                </c:pt>
                <c:pt idx="27">
                  <c:v>0.44669999999999999</c:v>
                </c:pt>
                <c:pt idx="28">
                  <c:v>0.38669999999999999</c:v>
                </c:pt>
                <c:pt idx="29">
                  <c:v>0.37330000000000002</c:v>
                </c:pt>
                <c:pt idx="30">
                  <c:v>0.32669999999999999</c:v>
                </c:pt>
                <c:pt idx="31">
                  <c:v>0.36670000000000003</c:v>
                </c:pt>
                <c:pt idx="32">
                  <c:v>0.37330000000000002</c:v>
                </c:pt>
                <c:pt idx="33">
                  <c:v>0.34670000000000001</c:v>
                </c:pt>
                <c:pt idx="34">
                  <c:v>0.36670000000000003</c:v>
                </c:pt>
                <c:pt idx="35">
                  <c:v>0.42670000000000002</c:v>
                </c:pt>
                <c:pt idx="36">
                  <c:v>0.37330000000000002</c:v>
                </c:pt>
                <c:pt idx="37">
                  <c:v>0.40670000000000001</c:v>
                </c:pt>
                <c:pt idx="38">
                  <c:v>0.37330000000000002</c:v>
                </c:pt>
                <c:pt idx="39">
                  <c:v>0.37330000000000002</c:v>
                </c:pt>
                <c:pt idx="40">
                  <c:v>0.38</c:v>
                </c:pt>
                <c:pt idx="41">
                  <c:v>0.37330000000000002</c:v>
                </c:pt>
                <c:pt idx="42">
                  <c:v>0.36670000000000003</c:v>
                </c:pt>
                <c:pt idx="43">
                  <c:v>0.40670000000000001</c:v>
                </c:pt>
                <c:pt idx="44">
                  <c:v>0.39329999999999998</c:v>
                </c:pt>
                <c:pt idx="45">
                  <c:v>0.38669999999999999</c:v>
                </c:pt>
                <c:pt idx="46">
                  <c:v>0.39329999999999998</c:v>
                </c:pt>
                <c:pt idx="47">
                  <c:v>0.37330000000000002</c:v>
                </c:pt>
                <c:pt idx="48">
                  <c:v>0.4133</c:v>
                </c:pt>
                <c:pt idx="49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6-4B1C-8F9D-5249C41A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425744"/>
        <c:axId val="997101824"/>
      </c:lineChart>
      <c:catAx>
        <c:axId val="11514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101824"/>
        <c:crosses val="autoZero"/>
        <c:auto val="1"/>
        <c:lblAlgn val="ctr"/>
        <c:lblOffset val="100"/>
        <c:noMultiLvlLbl val="0"/>
      </c:catAx>
      <c:valAx>
        <c:axId val="9971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Previous</a:t>
            </a:r>
            <a:r>
              <a:rPr lang="en-GB" baseline="0"/>
              <a:t> Model - IMDB-M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'IMDB-MULTI'!$I$1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'IMDB-MULTI'!$I$2:$I$51</c:f>
              <c:numCache>
                <c:formatCode>General</c:formatCode>
                <c:ptCount val="50"/>
                <c:pt idx="0">
                  <c:v>0.45779999999999998</c:v>
                </c:pt>
                <c:pt idx="1">
                  <c:v>0.46</c:v>
                </c:pt>
                <c:pt idx="2">
                  <c:v>0.46439999999999998</c:v>
                </c:pt>
                <c:pt idx="3">
                  <c:v>0.50960000000000005</c:v>
                </c:pt>
                <c:pt idx="4">
                  <c:v>0.48670000000000002</c:v>
                </c:pt>
                <c:pt idx="5">
                  <c:v>0.48070000000000002</c:v>
                </c:pt>
                <c:pt idx="6">
                  <c:v>0.47699999999999998</c:v>
                </c:pt>
                <c:pt idx="7">
                  <c:v>0.52739999999999998</c:v>
                </c:pt>
                <c:pt idx="8">
                  <c:v>0.4844</c:v>
                </c:pt>
                <c:pt idx="9">
                  <c:v>0.5333</c:v>
                </c:pt>
                <c:pt idx="10">
                  <c:v>0.5</c:v>
                </c:pt>
                <c:pt idx="11">
                  <c:v>0.52810000000000001</c:v>
                </c:pt>
                <c:pt idx="12">
                  <c:v>0.5363</c:v>
                </c:pt>
                <c:pt idx="13">
                  <c:v>0.49409999999999998</c:v>
                </c:pt>
                <c:pt idx="14">
                  <c:v>0.54590000000000005</c:v>
                </c:pt>
                <c:pt idx="15">
                  <c:v>0.4919</c:v>
                </c:pt>
                <c:pt idx="16">
                  <c:v>0.53110000000000002</c:v>
                </c:pt>
                <c:pt idx="17">
                  <c:v>0.53039999999999998</c:v>
                </c:pt>
                <c:pt idx="18">
                  <c:v>0.53480000000000005</c:v>
                </c:pt>
                <c:pt idx="19">
                  <c:v>0.4904</c:v>
                </c:pt>
                <c:pt idx="20">
                  <c:v>0.51190000000000002</c:v>
                </c:pt>
                <c:pt idx="21">
                  <c:v>0.54220000000000002</c:v>
                </c:pt>
                <c:pt idx="22">
                  <c:v>0.50890000000000002</c:v>
                </c:pt>
                <c:pt idx="23">
                  <c:v>0.4919</c:v>
                </c:pt>
                <c:pt idx="24">
                  <c:v>0.49480000000000002</c:v>
                </c:pt>
                <c:pt idx="25">
                  <c:v>0.50149999999999995</c:v>
                </c:pt>
                <c:pt idx="26">
                  <c:v>0.497</c:v>
                </c:pt>
                <c:pt idx="27">
                  <c:v>0.50670000000000004</c:v>
                </c:pt>
                <c:pt idx="28">
                  <c:v>0.53190000000000004</c:v>
                </c:pt>
                <c:pt idx="29">
                  <c:v>0.49330000000000002</c:v>
                </c:pt>
                <c:pt idx="30">
                  <c:v>0.4889</c:v>
                </c:pt>
                <c:pt idx="31">
                  <c:v>0.57410000000000005</c:v>
                </c:pt>
                <c:pt idx="32">
                  <c:v>0.55410000000000004</c:v>
                </c:pt>
                <c:pt idx="33">
                  <c:v>0.54810000000000003</c:v>
                </c:pt>
                <c:pt idx="34">
                  <c:v>0.51559999999999995</c:v>
                </c:pt>
                <c:pt idx="35">
                  <c:v>0.50519999999999998</c:v>
                </c:pt>
                <c:pt idx="36">
                  <c:v>0.49780000000000002</c:v>
                </c:pt>
                <c:pt idx="37">
                  <c:v>0.4904</c:v>
                </c:pt>
                <c:pt idx="38">
                  <c:v>0.46589999999999998</c:v>
                </c:pt>
                <c:pt idx="39">
                  <c:v>0.49330000000000002</c:v>
                </c:pt>
                <c:pt idx="40">
                  <c:v>0.48220000000000002</c:v>
                </c:pt>
                <c:pt idx="41">
                  <c:v>0.50149999999999995</c:v>
                </c:pt>
                <c:pt idx="42">
                  <c:v>0.47560000000000002</c:v>
                </c:pt>
                <c:pt idx="43">
                  <c:v>0.497</c:v>
                </c:pt>
                <c:pt idx="44">
                  <c:v>0.50590000000000002</c:v>
                </c:pt>
                <c:pt idx="45">
                  <c:v>0.49780000000000002</c:v>
                </c:pt>
                <c:pt idx="46">
                  <c:v>0.54300000000000004</c:v>
                </c:pt>
                <c:pt idx="47">
                  <c:v>0.56299999999999994</c:v>
                </c:pt>
                <c:pt idx="48">
                  <c:v>0.4733</c:v>
                </c:pt>
                <c:pt idx="49">
                  <c:v>0.52810000000000001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C-4377-8CEF-3D1FB15242D1}"/>
            </c:ext>
          </c:extLst>
        </c:ser>
        <c:ser>
          <c:idx val="1"/>
          <c:order val="1"/>
          <c:tx>
            <c:strRef>
              <c:f>'IMDB-MULTI'!$K$1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'IMDB-MULTI'!$K$2:$K$51</c:f>
              <c:numCache>
                <c:formatCode>General</c:formatCode>
                <c:ptCount val="50"/>
                <c:pt idx="0">
                  <c:v>0.36670000000000003</c:v>
                </c:pt>
                <c:pt idx="1">
                  <c:v>0.3533</c:v>
                </c:pt>
                <c:pt idx="2">
                  <c:v>0.36670000000000003</c:v>
                </c:pt>
                <c:pt idx="3">
                  <c:v>0.4</c:v>
                </c:pt>
                <c:pt idx="4">
                  <c:v>0.36670000000000003</c:v>
                </c:pt>
                <c:pt idx="5">
                  <c:v>0.34670000000000001</c:v>
                </c:pt>
                <c:pt idx="6">
                  <c:v>0.33329999999999999</c:v>
                </c:pt>
                <c:pt idx="7">
                  <c:v>0.40670000000000001</c:v>
                </c:pt>
                <c:pt idx="8">
                  <c:v>0.34670000000000001</c:v>
                </c:pt>
                <c:pt idx="9">
                  <c:v>0.38669999999999999</c:v>
                </c:pt>
                <c:pt idx="10">
                  <c:v>0.33329999999999999</c:v>
                </c:pt>
                <c:pt idx="11">
                  <c:v>0.4</c:v>
                </c:pt>
                <c:pt idx="12">
                  <c:v>0.38</c:v>
                </c:pt>
                <c:pt idx="13">
                  <c:v>0.36</c:v>
                </c:pt>
                <c:pt idx="14">
                  <c:v>0.38669999999999999</c:v>
                </c:pt>
                <c:pt idx="15">
                  <c:v>0.32669999999999999</c:v>
                </c:pt>
                <c:pt idx="16">
                  <c:v>0.38669999999999999</c:v>
                </c:pt>
                <c:pt idx="17">
                  <c:v>0.38669999999999999</c:v>
                </c:pt>
                <c:pt idx="18">
                  <c:v>0.4133</c:v>
                </c:pt>
                <c:pt idx="19">
                  <c:v>0.36</c:v>
                </c:pt>
                <c:pt idx="20">
                  <c:v>0.39329999999999998</c:v>
                </c:pt>
                <c:pt idx="21">
                  <c:v>0.4133</c:v>
                </c:pt>
                <c:pt idx="22">
                  <c:v>0.37330000000000002</c:v>
                </c:pt>
                <c:pt idx="23">
                  <c:v>0.38</c:v>
                </c:pt>
                <c:pt idx="24">
                  <c:v>0.38669999999999999</c:v>
                </c:pt>
                <c:pt idx="25">
                  <c:v>0.3533</c:v>
                </c:pt>
                <c:pt idx="26">
                  <c:v>0.4</c:v>
                </c:pt>
                <c:pt idx="27">
                  <c:v>0.40670000000000001</c:v>
                </c:pt>
                <c:pt idx="28">
                  <c:v>0.4</c:v>
                </c:pt>
                <c:pt idx="29">
                  <c:v>0.4</c:v>
                </c:pt>
                <c:pt idx="30">
                  <c:v>0.38669999999999999</c:v>
                </c:pt>
                <c:pt idx="31">
                  <c:v>0.44</c:v>
                </c:pt>
                <c:pt idx="32">
                  <c:v>0.44669999999999999</c:v>
                </c:pt>
                <c:pt idx="33">
                  <c:v>0.43330000000000002</c:v>
                </c:pt>
                <c:pt idx="34">
                  <c:v>0.34</c:v>
                </c:pt>
                <c:pt idx="35">
                  <c:v>0.43330000000000002</c:v>
                </c:pt>
                <c:pt idx="36">
                  <c:v>0.38669999999999999</c:v>
                </c:pt>
                <c:pt idx="37">
                  <c:v>0.38669999999999999</c:v>
                </c:pt>
                <c:pt idx="38">
                  <c:v>0.40670000000000001</c:v>
                </c:pt>
                <c:pt idx="39">
                  <c:v>0.36670000000000003</c:v>
                </c:pt>
                <c:pt idx="40">
                  <c:v>0.3</c:v>
                </c:pt>
                <c:pt idx="41">
                  <c:v>0.36670000000000003</c:v>
                </c:pt>
                <c:pt idx="42">
                  <c:v>0.32</c:v>
                </c:pt>
                <c:pt idx="43">
                  <c:v>0.39329999999999998</c:v>
                </c:pt>
                <c:pt idx="44">
                  <c:v>0.37330000000000002</c:v>
                </c:pt>
                <c:pt idx="45">
                  <c:v>0.34670000000000001</c:v>
                </c:pt>
                <c:pt idx="46">
                  <c:v>0.42670000000000002</c:v>
                </c:pt>
                <c:pt idx="47">
                  <c:v>0.44</c:v>
                </c:pt>
                <c:pt idx="48">
                  <c:v>0.38</c:v>
                </c:pt>
                <c:pt idx="49">
                  <c:v>0.44669999999999999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C-4377-8CEF-3D1FB152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933904"/>
        <c:axId val="1158597600"/>
      </c:lineChart>
      <c:catAx>
        <c:axId val="115693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597600"/>
        <c:crosses val="autoZero"/>
        <c:auto val="1"/>
        <c:lblAlgn val="ctr"/>
        <c:lblOffset val="100"/>
        <c:noMultiLvlLbl val="0"/>
      </c:catAx>
      <c:valAx>
        <c:axId val="11585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Proposed Model - IMDB-M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'IMDB-MULTI'!$P$1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'IMDB-MULTI'!$P$2:$P$26</c:f>
              <c:numCache>
                <c:formatCode>General</c:formatCode>
                <c:ptCount val="25"/>
                <c:pt idx="0">
                  <c:v>0.4007</c:v>
                </c:pt>
                <c:pt idx="1">
                  <c:v>0.33479999999999999</c:v>
                </c:pt>
                <c:pt idx="2">
                  <c:v>0.33410000000000001</c:v>
                </c:pt>
                <c:pt idx="3">
                  <c:v>0.4178</c:v>
                </c:pt>
                <c:pt idx="4">
                  <c:v>0.4007</c:v>
                </c:pt>
                <c:pt idx="5">
                  <c:v>0.33929999999999999</c:v>
                </c:pt>
                <c:pt idx="6">
                  <c:v>0.36520000000000002</c:v>
                </c:pt>
                <c:pt idx="7">
                  <c:v>0.3881</c:v>
                </c:pt>
                <c:pt idx="8">
                  <c:v>0.32740000000000002</c:v>
                </c:pt>
                <c:pt idx="9">
                  <c:v>0.39329999999999998</c:v>
                </c:pt>
                <c:pt idx="10">
                  <c:v>0.49559999999999998</c:v>
                </c:pt>
                <c:pt idx="11">
                  <c:v>0.33410000000000001</c:v>
                </c:pt>
                <c:pt idx="12">
                  <c:v>0.4244</c:v>
                </c:pt>
                <c:pt idx="13">
                  <c:v>0.39329999999999998</c:v>
                </c:pt>
                <c:pt idx="14">
                  <c:v>0.33410000000000001</c:v>
                </c:pt>
                <c:pt idx="15">
                  <c:v>0.37190000000000001</c:v>
                </c:pt>
                <c:pt idx="16">
                  <c:v>0.34889999999999999</c:v>
                </c:pt>
                <c:pt idx="17">
                  <c:v>0.33410000000000001</c:v>
                </c:pt>
                <c:pt idx="18">
                  <c:v>0.3407</c:v>
                </c:pt>
                <c:pt idx="19">
                  <c:v>0.35039999999999999</c:v>
                </c:pt>
                <c:pt idx="20">
                  <c:v>0.38369999999999999</c:v>
                </c:pt>
                <c:pt idx="21">
                  <c:v>0.33410000000000001</c:v>
                </c:pt>
                <c:pt idx="22">
                  <c:v>0.33410000000000001</c:v>
                </c:pt>
                <c:pt idx="23">
                  <c:v>0.44890000000000002</c:v>
                </c:pt>
                <c:pt idx="24">
                  <c:v>0.37040000000000001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C-4669-95EE-E51DFCD38B3E}"/>
            </c:ext>
          </c:extLst>
        </c:ser>
        <c:ser>
          <c:idx val="1"/>
          <c:order val="1"/>
          <c:tx>
            <c:strRef>
              <c:f>'IMDB-MULTI'!$Q$1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'IMDB-MULTI'!$Q$2:$Q$26</c:f>
              <c:numCache>
                <c:formatCode>General</c:formatCode>
                <c:ptCount val="25"/>
                <c:pt idx="0">
                  <c:v>0.31330000000000002</c:v>
                </c:pt>
                <c:pt idx="1">
                  <c:v>0.32</c:v>
                </c:pt>
                <c:pt idx="2">
                  <c:v>0.32669999999999999</c:v>
                </c:pt>
                <c:pt idx="3">
                  <c:v>0.32</c:v>
                </c:pt>
                <c:pt idx="4">
                  <c:v>0.37330000000000002</c:v>
                </c:pt>
                <c:pt idx="5">
                  <c:v>0.32669999999999999</c:v>
                </c:pt>
                <c:pt idx="6">
                  <c:v>0.31330000000000002</c:v>
                </c:pt>
                <c:pt idx="7">
                  <c:v>0.38</c:v>
                </c:pt>
                <c:pt idx="8">
                  <c:v>0.32</c:v>
                </c:pt>
                <c:pt idx="9">
                  <c:v>0.37330000000000002</c:v>
                </c:pt>
                <c:pt idx="10">
                  <c:v>0.42670000000000002</c:v>
                </c:pt>
                <c:pt idx="11">
                  <c:v>0.32</c:v>
                </c:pt>
                <c:pt idx="12">
                  <c:v>0.39329999999999998</c:v>
                </c:pt>
                <c:pt idx="13">
                  <c:v>0.37330000000000002</c:v>
                </c:pt>
                <c:pt idx="14">
                  <c:v>0.32669999999999999</c:v>
                </c:pt>
                <c:pt idx="15">
                  <c:v>0.30669999999999997</c:v>
                </c:pt>
                <c:pt idx="16">
                  <c:v>0.32669999999999999</c:v>
                </c:pt>
                <c:pt idx="17">
                  <c:v>0.32669999999999999</c:v>
                </c:pt>
                <c:pt idx="18">
                  <c:v>0.32669999999999999</c:v>
                </c:pt>
                <c:pt idx="19">
                  <c:v>0.33329999999999999</c:v>
                </c:pt>
                <c:pt idx="20">
                  <c:v>0.33329999999999999</c:v>
                </c:pt>
                <c:pt idx="21">
                  <c:v>0.32669999999999999</c:v>
                </c:pt>
                <c:pt idx="22">
                  <c:v>0.32669999999999999</c:v>
                </c:pt>
                <c:pt idx="23">
                  <c:v>0.40670000000000001</c:v>
                </c:pt>
                <c:pt idx="24">
                  <c:v>0.30669999999999997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C-4669-95EE-E51DFCD3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92912"/>
        <c:axId val="995645760"/>
      </c:lineChart>
      <c:catAx>
        <c:axId val="126219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45760"/>
        <c:crosses val="autoZero"/>
        <c:auto val="1"/>
        <c:lblAlgn val="ctr"/>
        <c:lblOffset val="100"/>
        <c:noMultiLvlLbl val="0"/>
      </c:catAx>
      <c:valAx>
        <c:axId val="9956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Base</a:t>
            </a:r>
            <a:r>
              <a:rPr lang="en-GB" baseline="0"/>
              <a:t> - MUTAG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MUTAG!$C$1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MUTAG!$C$2:$C$51</c:f>
              <c:numCache>
                <c:formatCode>General</c:formatCode>
                <c:ptCount val="50"/>
                <c:pt idx="0">
                  <c:v>0.65090000000000003</c:v>
                </c:pt>
                <c:pt idx="1">
                  <c:v>0.65090000000000003</c:v>
                </c:pt>
                <c:pt idx="2">
                  <c:v>0.69230000000000003</c:v>
                </c:pt>
                <c:pt idx="3">
                  <c:v>0.76329999999999998</c:v>
                </c:pt>
                <c:pt idx="4">
                  <c:v>0.67459999999999998</c:v>
                </c:pt>
                <c:pt idx="5">
                  <c:v>0.69820000000000004</c:v>
                </c:pt>
                <c:pt idx="6">
                  <c:v>0.69820000000000004</c:v>
                </c:pt>
                <c:pt idx="7">
                  <c:v>0.69820000000000004</c:v>
                </c:pt>
                <c:pt idx="8">
                  <c:v>0.7278</c:v>
                </c:pt>
                <c:pt idx="9">
                  <c:v>0.7278</c:v>
                </c:pt>
                <c:pt idx="10">
                  <c:v>0.7278</c:v>
                </c:pt>
                <c:pt idx="11">
                  <c:v>0.74560000000000004</c:v>
                </c:pt>
                <c:pt idx="12">
                  <c:v>0.75149999999999995</c:v>
                </c:pt>
                <c:pt idx="13">
                  <c:v>0.74560000000000004</c:v>
                </c:pt>
                <c:pt idx="14">
                  <c:v>0.74560000000000004</c:v>
                </c:pt>
                <c:pt idx="15">
                  <c:v>0.7278</c:v>
                </c:pt>
                <c:pt idx="16">
                  <c:v>0.75149999999999995</c:v>
                </c:pt>
                <c:pt idx="17">
                  <c:v>0.75149999999999995</c:v>
                </c:pt>
                <c:pt idx="18">
                  <c:v>0.75149999999999995</c:v>
                </c:pt>
                <c:pt idx="19">
                  <c:v>0.74560000000000004</c:v>
                </c:pt>
                <c:pt idx="20">
                  <c:v>0.75149999999999995</c:v>
                </c:pt>
                <c:pt idx="21">
                  <c:v>0.74560000000000004</c:v>
                </c:pt>
                <c:pt idx="22">
                  <c:v>0.75149999999999995</c:v>
                </c:pt>
                <c:pt idx="23">
                  <c:v>0.75739999999999996</c:v>
                </c:pt>
                <c:pt idx="24">
                  <c:v>0.75739999999999996</c:v>
                </c:pt>
                <c:pt idx="25">
                  <c:v>0.75739999999999996</c:v>
                </c:pt>
                <c:pt idx="26">
                  <c:v>0.75739999999999996</c:v>
                </c:pt>
                <c:pt idx="27">
                  <c:v>0.75739999999999996</c:v>
                </c:pt>
                <c:pt idx="28">
                  <c:v>0.75739999999999996</c:v>
                </c:pt>
                <c:pt idx="29">
                  <c:v>0.75739999999999996</c:v>
                </c:pt>
                <c:pt idx="30">
                  <c:v>0.75739999999999996</c:v>
                </c:pt>
                <c:pt idx="31">
                  <c:v>0.76329999999999998</c:v>
                </c:pt>
                <c:pt idx="32">
                  <c:v>0.76329999999999998</c:v>
                </c:pt>
                <c:pt idx="33">
                  <c:v>0.76329999999999998</c:v>
                </c:pt>
                <c:pt idx="34">
                  <c:v>0.76329999999999998</c:v>
                </c:pt>
                <c:pt idx="35">
                  <c:v>0.76329999999999998</c:v>
                </c:pt>
                <c:pt idx="36">
                  <c:v>0.76329999999999998</c:v>
                </c:pt>
                <c:pt idx="37">
                  <c:v>0.76329999999999998</c:v>
                </c:pt>
                <c:pt idx="38">
                  <c:v>0.76329999999999998</c:v>
                </c:pt>
                <c:pt idx="39">
                  <c:v>0.76329999999999998</c:v>
                </c:pt>
                <c:pt idx="40">
                  <c:v>0.76329999999999998</c:v>
                </c:pt>
                <c:pt idx="41">
                  <c:v>0.76329999999999998</c:v>
                </c:pt>
                <c:pt idx="42">
                  <c:v>0.76329999999999998</c:v>
                </c:pt>
                <c:pt idx="43">
                  <c:v>0.76329999999999998</c:v>
                </c:pt>
                <c:pt idx="44">
                  <c:v>0.76329999999999998</c:v>
                </c:pt>
                <c:pt idx="45">
                  <c:v>0.76329999999999998</c:v>
                </c:pt>
                <c:pt idx="46">
                  <c:v>0.76329999999999998</c:v>
                </c:pt>
                <c:pt idx="47">
                  <c:v>0.76329999999999998</c:v>
                </c:pt>
                <c:pt idx="48">
                  <c:v>0.76329999999999998</c:v>
                </c:pt>
                <c:pt idx="49">
                  <c:v>0.76329999999999998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6-47C6-B13D-F6034DA10A7F}"/>
            </c:ext>
          </c:extLst>
        </c:ser>
        <c:ser>
          <c:idx val="1"/>
          <c:order val="1"/>
          <c:tx>
            <c:strRef>
              <c:f>MUTAG!$E$1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MUTAG!$E$2:$E$51</c:f>
              <c:numCache>
                <c:formatCode>General</c:formatCode>
                <c:ptCount val="50"/>
                <c:pt idx="0">
                  <c:v>0.78949999999999998</c:v>
                </c:pt>
                <c:pt idx="1">
                  <c:v>0.78949999999999998</c:v>
                </c:pt>
                <c:pt idx="2">
                  <c:v>0.78949999999999998</c:v>
                </c:pt>
                <c:pt idx="3">
                  <c:v>0.84209999999999996</c:v>
                </c:pt>
                <c:pt idx="4">
                  <c:v>0.78949999999999998</c:v>
                </c:pt>
                <c:pt idx="5">
                  <c:v>0.84209999999999996</c:v>
                </c:pt>
                <c:pt idx="6">
                  <c:v>0.84209999999999996</c:v>
                </c:pt>
                <c:pt idx="7">
                  <c:v>0.84209999999999996</c:v>
                </c:pt>
                <c:pt idx="8">
                  <c:v>0.84209999999999996</c:v>
                </c:pt>
                <c:pt idx="9">
                  <c:v>0.84209999999999996</c:v>
                </c:pt>
                <c:pt idx="10">
                  <c:v>0.84209999999999996</c:v>
                </c:pt>
                <c:pt idx="11">
                  <c:v>0.84209999999999996</c:v>
                </c:pt>
                <c:pt idx="12">
                  <c:v>0.78949999999999998</c:v>
                </c:pt>
                <c:pt idx="13">
                  <c:v>0.78949999999999998</c:v>
                </c:pt>
                <c:pt idx="14">
                  <c:v>0.78949999999999998</c:v>
                </c:pt>
                <c:pt idx="15">
                  <c:v>0.84209999999999996</c:v>
                </c:pt>
                <c:pt idx="16">
                  <c:v>0.84209999999999996</c:v>
                </c:pt>
                <c:pt idx="17">
                  <c:v>0.84209999999999996</c:v>
                </c:pt>
                <c:pt idx="18">
                  <c:v>0.84209999999999996</c:v>
                </c:pt>
                <c:pt idx="19">
                  <c:v>0.89470000000000005</c:v>
                </c:pt>
                <c:pt idx="20">
                  <c:v>0.89470000000000005</c:v>
                </c:pt>
                <c:pt idx="21">
                  <c:v>0.89470000000000005</c:v>
                </c:pt>
                <c:pt idx="22">
                  <c:v>0.84209999999999996</c:v>
                </c:pt>
                <c:pt idx="23">
                  <c:v>0.84209999999999996</c:v>
                </c:pt>
                <c:pt idx="24">
                  <c:v>0.84209999999999996</c:v>
                </c:pt>
                <c:pt idx="25">
                  <c:v>0.84209999999999996</c:v>
                </c:pt>
                <c:pt idx="26">
                  <c:v>0.84209999999999996</c:v>
                </c:pt>
                <c:pt idx="27">
                  <c:v>0.84209999999999996</c:v>
                </c:pt>
                <c:pt idx="28">
                  <c:v>0.84209999999999996</c:v>
                </c:pt>
                <c:pt idx="29">
                  <c:v>0.84209999999999996</c:v>
                </c:pt>
                <c:pt idx="30">
                  <c:v>0.84209999999999996</c:v>
                </c:pt>
                <c:pt idx="31">
                  <c:v>0.84209999999999996</c:v>
                </c:pt>
                <c:pt idx="32">
                  <c:v>0.84209999999999996</c:v>
                </c:pt>
                <c:pt idx="33">
                  <c:v>0.84209999999999996</c:v>
                </c:pt>
                <c:pt idx="34">
                  <c:v>0.84209999999999996</c:v>
                </c:pt>
                <c:pt idx="35">
                  <c:v>0.84209999999999996</c:v>
                </c:pt>
                <c:pt idx="36">
                  <c:v>0.84209999999999996</c:v>
                </c:pt>
                <c:pt idx="37">
                  <c:v>0.84209999999999996</c:v>
                </c:pt>
                <c:pt idx="38">
                  <c:v>0.84209999999999996</c:v>
                </c:pt>
                <c:pt idx="39">
                  <c:v>0.84209999999999996</c:v>
                </c:pt>
                <c:pt idx="40">
                  <c:v>0.84209999999999996</c:v>
                </c:pt>
                <c:pt idx="41">
                  <c:v>0.84209999999999996</c:v>
                </c:pt>
                <c:pt idx="42">
                  <c:v>0.84209999999999996</c:v>
                </c:pt>
                <c:pt idx="43">
                  <c:v>0.84209999999999996</c:v>
                </c:pt>
                <c:pt idx="44">
                  <c:v>0.84209999999999996</c:v>
                </c:pt>
                <c:pt idx="45">
                  <c:v>0.84209999999999996</c:v>
                </c:pt>
                <c:pt idx="46">
                  <c:v>0.84209999999999996</c:v>
                </c:pt>
                <c:pt idx="47">
                  <c:v>0.84209999999999996</c:v>
                </c:pt>
                <c:pt idx="48">
                  <c:v>0.84209999999999996</c:v>
                </c:pt>
                <c:pt idx="49">
                  <c:v>0.84209999999999996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6-47C6-B13D-F6034DA1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076512"/>
        <c:axId val="1153697744"/>
      </c:lineChart>
      <c:catAx>
        <c:axId val="126307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97744"/>
        <c:crosses val="autoZero"/>
        <c:auto val="1"/>
        <c:lblAlgn val="ctr"/>
        <c:lblOffset val="100"/>
        <c:noMultiLvlLbl val="0"/>
      </c:catAx>
      <c:valAx>
        <c:axId val="11536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Previous</a:t>
            </a:r>
            <a:r>
              <a:rPr lang="en-GB" baseline="0"/>
              <a:t> Model - MUTAG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MUTAG!$I$1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MUTAG!$I$2:$I$51</c:f>
              <c:numCache>
                <c:formatCode>General</c:formatCode>
                <c:ptCount val="50"/>
                <c:pt idx="0">
                  <c:v>0.34910000000000002</c:v>
                </c:pt>
                <c:pt idx="1">
                  <c:v>0.6391</c:v>
                </c:pt>
                <c:pt idx="2">
                  <c:v>0.69820000000000004</c:v>
                </c:pt>
                <c:pt idx="3">
                  <c:v>0.7278</c:v>
                </c:pt>
                <c:pt idx="4">
                  <c:v>0.68640000000000001</c:v>
                </c:pt>
                <c:pt idx="5">
                  <c:v>0.75739999999999996</c:v>
                </c:pt>
                <c:pt idx="6">
                  <c:v>0.67459999999999998</c:v>
                </c:pt>
                <c:pt idx="7">
                  <c:v>0.71599999999999997</c:v>
                </c:pt>
                <c:pt idx="8">
                  <c:v>0.68049999999999999</c:v>
                </c:pt>
                <c:pt idx="9">
                  <c:v>0.69230000000000003</c:v>
                </c:pt>
                <c:pt idx="10">
                  <c:v>0.71009999999999995</c:v>
                </c:pt>
                <c:pt idx="11">
                  <c:v>0.71009999999999995</c:v>
                </c:pt>
                <c:pt idx="12">
                  <c:v>0.71599999999999997</c:v>
                </c:pt>
                <c:pt idx="13">
                  <c:v>0.72189999999999999</c:v>
                </c:pt>
                <c:pt idx="14">
                  <c:v>0.70409999999999995</c:v>
                </c:pt>
                <c:pt idx="15">
                  <c:v>0.71009999999999995</c:v>
                </c:pt>
                <c:pt idx="16">
                  <c:v>0.71009999999999995</c:v>
                </c:pt>
                <c:pt idx="17">
                  <c:v>0.73370000000000002</c:v>
                </c:pt>
                <c:pt idx="18">
                  <c:v>0.71009999999999995</c:v>
                </c:pt>
                <c:pt idx="19">
                  <c:v>0.73370000000000002</c:v>
                </c:pt>
                <c:pt idx="20">
                  <c:v>0.70409999999999995</c:v>
                </c:pt>
                <c:pt idx="21">
                  <c:v>0.73370000000000002</c:v>
                </c:pt>
                <c:pt idx="22">
                  <c:v>0.70409999999999995</c:v>
                </c:pt>
                <c:pt idx="23">
                  <c:v>0.70409999999999995</c:v>
                </c:pt>
                <c:pt idx="24">
                  <c:v>0.71009999999999995</c:v>
                </c:pt>
                <c:pt idx="25">
                  <c:v>0.73960000000000004</c:v>
                </c:pt>
                <c:pt idx="26">
                  <c:v>0.70409999999999995</c:v>
                </c:pt>
                <c:pt idx="27">
                  <c:v>0.72189999999999999</c:v>
                </c:pt>
                <c:pt idx="28">
                  <c:v>0.71599999999999997</c:v>
                </c:pt>
                <c:pt idx="29">
                  <c:v>0.71009999999999995</c:v>
                </c:pt>
                <c:pt idx="30">
                  <c:v>0.71009999999999995</c:v>
                </c:pt>
                <c:pt idx="31">
                  <c:v>0.73370000000000002</c:v>
                </c:pt>
                <c:pt idx="32">
                  <c:v>0.73960000000000004</c:v>
                </c:pt>
                <c:pt idx="33">
                  <c:v>0.73370000000000002</c:v>
                </c:pt>
                <c:pt idx="34">
                  <c:v>0.75739999999999996</c:v>
                </c:pt>
                <c:pt idx="35">
                  <c:v>0.74560000000000004</c:v>
                </c:pt>
                <c:pt idx="36">
                  <c:v>0.75739999999999996</c:v>
                </c:pt>
                <c:pt idx="37">
                  <c:v>0.75149999999999995</c:v>
                </c:pt>
                <c:pt idx="38">
                  <c:v>0.76329999999999998</c:v>
                </c:pt>
                <c:pt idx="39">
                  <c:v>0.75149999999999995</c:v>
                </c:pt>
                <c:pt idx="40">
                  <c:v>0.76919999999999999</c:v>
                </c:pt>
                <c:pt idx="41">
                  <c:v>0.74560000000000004</c:v>
                </c:pt>
                <c:pt idx="42">
                  <c:v>0.75739999999999996</c:v>
                </c:pt>
                <c:pt idx="43">
                  <c:v>0.73960000000000004</c:v>
                </c:pt>
                <c:pt idx="44">
                  <c:v>0.76919999999999999</c:v>
                </c:pt>
                <c:pt idx="45">
                  <c:v>0.78110000000000002</c:v>
                </c:pt>
                <c:pt idx="46">
                  <c:v>0.74560000000000004</c:v>
                </c:pt>
                <c:pt idx="47">
                  <c:v>0.74560000000000004</c:v>
                </c:pt>
                <c:pt idx="48">
                  <c:v>0.73960000000000004</c:v>
                </c:pt>
                <c:pt idx="49">
                  <c:v>0.75739999999999996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9-4EFB-8271-44560F2DC198}"/>
            </c:ext>
          </c:extLst>
        </c:ser>
        <c:ser>
          <c:idx val="1"/>
          <c:order val="1"/>
          <c:tx>
            <c:strRef>
              <c:f>MUTAG!$K$1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MUTAG!$K$2:$K$51</c:f>
              <c:numCache>
                <c:formatCode>General</c:formatCode>
                <c:ptCount val="50"/>
                <c:pt idx="0">
                  <c:v>0.21049999999999999</c:v>
                </c:pt>
                <c:pt idx="1">
                  <c:v>0.52629999999999999</c:v>
                </c:pt>
                <c:pt idx="2">
                  <c:v>0.68420000000000003</c:v>
                </c:pt>
                <c:pt idx="3">
                  <c:v>0.84209999999999996</c:v>
                </c:pt>
                <c:pt idx="4">
                  <c:v>0.78949999999999998</c:v>
                </c:pt>
                <c:pt idx="5">
                  <c:v>0.84209999999999996</c:v>
                </c:pt>
                <c:pt idx="6">
                  <c:v>0.78949999999999998</c:v>
                </c:pt>
                <c:pt idx="7">
                  <c:v>0.78949999999999998</c:v>
                </c:pt>
                <c:pt idx="8">
                  <c:v>0.84209999999999996</c:v>
                </c:pt>
                <c:pt idx="9">
                  <c:v>0.84209999999999996</c:v>
                </c:pt>
                <c:pt idx="10">
                  <c:v>0.84209999999999996</c:v>
                </c:pt>
                <c:pt idx="11">
                  <c:v>0.84209999999999996</c:v>
                </c:pt>
                <c:pt idx="12">
                  <c:v>0.84209999999999996</c:v>
                </c:pt>
                <c:pt idx="13">
                  <c:v>0.84209999999999996</c:v>
                </c:pt>
                <c:pt idx="14">
                  <c:v>0.84209999999999996</c:v>
                </c:pt>
                <c:pt idx="15">
                  <c:v>0.84209999999999996</c:v>
                </c:pt>
                <c:pt idx="16">
                  <c:v>0.84209999999999996</c:v>
                </c:pt>
                <c:pt idx="17">
                  <c:v>0.84209999999999996</c:v>
                </c:pt>
                <c:pt idx="18">
                  <c:v>0.84209999999999996</c:v>
                </c:pt>
                <c:pt idx="19">
                  <c:v>0.84209999999999996</c:v>
                </c:pt>
                <c:pt idx="20">
                  <c:v>0.84209999999999996</c:v>
                </c:pt>
                <c:pt idx="21">
                  <c:v>0.84209999999999996</c:v>
                </c:pt>
                <c:pt idx="22">
                  <c:v>0.84209999999999996</c:v>
                </c:pt>
                <c:pt idx="23">
                  <c:v>0.84209999999999996</c:v>
                </c:pt>
                <c:pt idx="24">
                  <c:v>0.84209999999999996</c:v>
                </c:pt>
                <c:pt idx="25">
                  <c:v>0.84209999999999996</c:v>
                </c:pt>
                <c:pt idx="26">
                  <c:v>0.84209999999999996</c:v>
                </c:pt>
                <c:pt idx="27">
                  <c:v>0.84209999999999996</c:v>
                </c:pt>
                <c:pt idx="28">
                  <c:v>0.84209999999999996</c:v>
                </c:pt>
                <c:pt idx="29">
                  <c:v>0.84209999999999996</c:v>
                </c:pt>
                <c:pt idx="30">
                  <c:v>0.84209999999999996</c:v>
                </c:pt>
                <c:pt idx="31">
                  <c:v>0.84209999999999996</c:v>
                </c:pt>
                <c:pt idx="32">
                  <c:v>0.84209999999999996</c:v>
                </c:pt>
                <c:pt idx="33">
                  <c:v>0.84209999999999996</c:v>
                </c:pt>
                <c:pt idx="34">
                  <c:v>0.84209999999999996</c:v>
                </c:pt>
                <c:pt idx="35">
                  <c:v>0.84209999999999996</c:v>
                </c:pt>
                <c:pt idx="36">
                  <c:v>0.84209999999999996</c:v>
                </c:pt>
                <c:pt idx="37">
                  <c:v>0.84209999999999996</c:v>
                </c:pt>
                <c:pt idx="38">
                  <c:v>0.84209999999999996</c:v>
                </c:pt>
                <c:pt idx="39">
                  <c:v>0.84209999999999996</c:v>
                </c:pt>
                <c:pt idx="40">
                  <c:v>0.84209999999999996</c:v>
                </c:pt>
                <c:pt idx="41">
                  <c:v>0.84209999999999996</c:v>
                </c:pt>
                <c:pt idx="42">
                  <c:v>0.84209999999999996</c:v>
                </c:pt>
                <c:pt idx="43">
                  <c:v>0.84209999999999996</c:v>
                </c:pt>
                <c:pt idx="44">
                  <c:v>0.84209999999999996</c:v>
                </c:pt>
                <c:pt idx="45">
                  <c:v>0.84209999999999996</c:v>
                </c:pt>
                <c:pt idx="46">
                  <c:v>0.84209999999999996</c:v>
                </c:pt>
                <c:pt idx="47">
                  <c:v>0.84209999999999996</c:v>
                </c:pt>
                <c:pt idx="48">
                  <c:v>0.84209999999999996</c:v>
                </c:pt>
                <c:pt idx="49">
                  <c:v>0.84209999999999996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9-4EFB-8271-44560F2D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96112"/>
        <c:axId val="1151061232"/>
      </c:lineChart>
      <c:catAx>
        <c:axId val="126219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061232"/>
        <c:crosses val="autoZero"/>
        <c:auto val="1"/>
        <c:lblAlgn val="ctr"/>
        <c:lblOffset val="100"/>
        <c:noMultiLvlLbl val="0"/>
      </c:catAx>
      <c:valAx>
        <c:axId val="11510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Proposed</a:t>
            </a:r>
            <a:r>
              <a:rPr lang="en-GB" baseline="0"/>
              <a:t> Model - MUTAG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MUTAG!$P$1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MUTAG!$P$2:$P$26</c:f>
              <c:numCache>
                <c:formatCode>General</c:formatCode>
                <c:ptCount val="25"/>
                <c:pt idx="0">
                  <c:v>0.65090000000000003</c:v>
                </c:pt>
                <c:pt idx="1">
                  <c:v>0.78110000000000002</c:v>
                </c:pt>
                <c:pt idx="2">
                  <c:v>0.60360000000000003</c:v>
                </c:pt>
                <c:pt idx="3">
                  <c:v>0.80469999999999997</c:v>
                </c:pt>
                <c:pt idx="4">
                  <c:v>0.65090000000000003</c:v>
                </c:pt>
                <c:pt idx="5">
                  <c:v>0.72189999999999999</c:v>
                </c:pt>
                <c:pt idx="6">
                  <c:v>0.75739999999999996</c:v>
                </c:pt>
                <c:pt idx="7">
                  <c:v>0.65090000000000003</c:v>
                </c:pt>
                <c:pt idx="8">
                  <c:v>0.65090000000000003</c:v>
                </c:pt>
                <c:pt idx="9">
                  <c:v>0.65090000000000003</c:v>
                </c:pt>
                <c:pt idx="10">
                  <c:v>0.65090000000000003</c:v>
                </c:pt>
                <c:pt idx="11">
                  <c:v>0.65090000000000003</c:v>
                </c:pt>
                <c:pt idx="12">
                  <c:v>0.65090000000000003</c:v>
                </c:pt>
                <c:pt idx="13">
                  <c:v>0.76919999999999999</c:v>
                </c:pt>
                <c:pt idx="14">
                  <c:v>0.60360000000000003</c:v>
                </c:pt>
                <c:pt idx="15">
                  <c:v>0.71599999999999997</c:v>
                </c:pt>
                <c:pt idx="16">
                  <c:v>0.7278</c:v>
                </c:pt>
                <c:pt idx="17">
                  <c:v>0.65090000000000003</c:v>
                </c:pt>
                <c:pt idx="18">
                  <c:v>0.78700000000000003</c:v>
                </c:pt>
                <c:pt idx="19">
                  <c:v>0.74560000000000004</c:v>
                </c:pt>
                <c:pt idx="20">
                  <c:v>0.81069999999999998</c:v>
                </c:pt>
                <c:pt idx="21">
                  <c:v>0.68640000000000001</c:v>
                </c:pt>
                <c:pt idx="22">
                  <c:v>0.79290000000000005</c:v>
                </c:pt>
                <c:pt idx="23">
                  <c:v>0.66269999999999996</c:v>
                </c:pt>
                <c:pt idx="24">
                  <c:v>0.65090000000000003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9-4B87-8F3F-F58BC44DC91D}"/>
            </c:ext>
          </c:extLst>
        </c:ser>
        <c:ser>
          <c:idx val="1"/>
          <c:order val="1"/>
          <c:tx>
            <c:strRef>
              <c:f>MUTAG!$Q$1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MUTAG!$Q$2:$Q$26</c:f>
              <c:numCache>
                <c:formatCode>General</c:formatCode>
                <c:ptCount val="25"/>
                <c:pt idx="0">
                  <c:v>0.78949999999999998</c:v>
                </c:pt>
                <c:pt idx="1">
                  <c:v>0.73680000000000001</c:v>
                </c:pt>
                <c:pt idx="2">
                  <c:v>0.47370000000000001</c:v>
                </c:pt>
                <c:pt idx="3">
                  <c:v>0.78949999999999998</c:v>
                </c:pt>
                <c:pt idx="4">
                  <c:v>0.78949999999999998</c:v>
                </c:pt>
                <c:pt idx="5">
                  <c:v>0.84209999999999996</c:v>
                </c:pt>
                <c:pt idx="6">
                  <c:v>0.84209999999999996</c:v>
                </c:pt>
                <c:pt idx="7">
                  <c:v>0.78949999999999998</c:v>
                </c:pt>
                <c:pt idx="8">
                  <c:v>0.78949999999999998</c:v>
                </c:pt>
                <c:pt idx="9">
                  <c:v>0.78949999999999998</c:v>
                </c:pt>
                <c:pt idx="10">
                  <c:v>0.78949999999999998</c:v>
                </c:pt>
                <c:pt idx="11">
                  <c:v>0.78949999999999998</c:v>
                </c:pt>
                <c:pt idx="12">
                  <c:v>0.78949999999999998</c:v>
                </c:pt>
                <c:pt idx="13">
                  <c:v>0.84209999999999996</c:v>
                </c:pt>
                <c:pt idx="14">
                  <c:v>0.52629999999999999</c:v>
                </c:pt>
                <c:pt idx="15">
                  <c:v>0.63160000000000005</c:v>
                </c:pt>
                <c:pt idx="16">
                  <c:v>0.68420000000000003</c:v>
                </c:pt>
                <c:pt idx="17">
                  <c:v>0.78949999999999998</c:v>
                </c:pt>
                <c:pt idx="18">
                  <c:v>0.73680000000000001</c:v>
                </c:pt>
                <c:pt idx="19">
                  <c:v>0.68420000000000003</c:v>
                </c:pt>
                <c:pt idx="20">
                  <c:v>0.78949999999999998</c:v>
                </c:pt>
                <c:pt idx="21">
                  <c:v>0.84209999999999996</c:v>
                </c:pt>
                <c:pt idx="22">
                  <c:v>0.78949999999999998</c:v>
                </c:pt>
                <c:pt idx="23">
                  <c:v>0.78949999999999998</c:v>
                </c:pt>
                <c:pt idx="24">
                  <c:v>0.78949999999999998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9-4B87-8F3F-F58BC44D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065728"/>
        <c:axId val="997395760"/>
      </c:lineChart>
      <c:catAx>
        <c:axId val="115906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95760"/>
        <c:crosses val="autoZero"/>
        <c:auto val="1"/>
        <c:lblAlgn val="ctr"/>
        <c:lblOffset val="100"/>
        <c:noMultiLvlLbl val="0"/>
      </c:catAx>
      <c:valAx>
        <c:axId val="9973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2</xdr:row>
      <xdr:rowOff>90487</xdr:rowOff>
    </xdr:from>
    <xdr:to>
      <xdr:col>4</xdr:col>
      <xdr:colOff>185737</xdr:colOff>
      <xdr:row>16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95BAB4-4D23-449B-B3BA-B450F7133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2</xdr:row>
      <xdr:rowOff>100012</xdr:rowOff>
    </xdr:from>
    <xdr:to>
      <xdr:col>9</xdr:col>
      <xdr:colOff>414337</xdr:colOff>
      <xdr:row>16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73187-3436-4C88-AE27-017202BEB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252412</xdr:colOff>
      <xdr:row>2</xdr:row>
      <xdr:rowOff>33337</xdr:rowOff>
    </xdr:from>
    <xdr:to>
      <xdr:col>15</xdr:col>
      <xdr:colOff>442912</xdr:colOff>
      <xdr:row>16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F043EF-A9C7-481C-AEBB-461C0EBC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2</xdr:row>
      <xdr:rowOff>80962</xdr:rowOff>
    </xdr:from>
    <xdr:to>
      <xdr:col>3</xdr:col>
      <xdr:colOff>414337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C4176-FC51-4B62-8954-1DA0CCAB1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471487</xdr:colOff>
      <xdr:row>2</xdr:row>
      <xdr:rowOff>90487</xdr:rowOff>
    </xdr:from>
    <xdr:to>
      <xdr:col>10</xdr:col>
      <xdr:colOff>128587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4A910-FF8E-4678-AC1E-9CB2FCB24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976312</xdr:colOff>
      <xdr:row>2</xdr:row>
      <xdr:rowOff>109537</xdr:rowOff>
    </xdr:from>
    <xdr:to>
      <xdr:col>16</xdr:col>
      <xdr:colOff>147637</xdr:colOff>
      <xdr:row>16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BD92C-789C-41B8-A113-45B89522B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338137</xdr:colOff>
      <xdr:row>3</xdr:row>
      <xdr:rowOff>90487</xdr:rowOff>
    </xdr:from>
    <xdr:to>
      <xdr:col>4</xdr:col>
      <xdr:colOff>23812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89A8D-5B9C-4A49-9745-FC952E026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461962</xdr:colOff>
      <xdr:row>3</xdr:row>
      <xdr:rowOff>119062</xdr:rowOff>
    </xdr:from>
    <xdr:to>
      <xdr:col>10</xdr:col>
      <xdr:colOff>119062</xdr:colOff>
      <xdr:row>18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A3201B-AD58-4D5B-A554-70996AD36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547687</xdr:colOff>
      <xdr:row>3</xdr:row>
      <xdr:rowOff>176212</xdr:rowOff>
    </xdr:from>
    <xdr:to>
      <xdr:col>16</xdr:col>
      <xdr:colOff>4762</xdr:colOff>
      <xdr:row>18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F605F6-246F-4093-9F34-4AF093265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2</xdr:row>
      <xdr:rowOff>23812</xdr:rowOff>
    </xdr:from>
    <xdr:to>
      <xdr:col>12</xdr:col>
      <xdr:colOff>42862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A4999-E24D-4D83-A304-0F09CECC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366712</xdr:colOff>
      <xdr:row>16</xdr:row>
      <xdr:rowOff>119062</xdr:rowOff>
    </xdr:from>
    <xdr:to>
      <xdr:col>12</xdr:col>
      <xdr:colOff>61912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E2AA6C-5D97-4F71-98E2-B31060D25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290512</xdr:colOff>
      <xdr:row>30</xdr:row>
      <xdr:rowOff>166687</xdr:rowOff>
    </xdr:from>
    <xdr:to>
      <xdr:col>11</xdr:col>
      <xdr:colOff>595312</xdr:colOff>
      <xdr:row>45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BD8EC0-194F-4186-A9E8-4D6AC0A94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B967-DC93-466A-9D42-6400B407E751}">
  <dimension ref="A1:Q52"/>
  <sheetViews>
    <sheetView topLeftCell="B1" workbookViewId="0">
      <selection activeCell="O1" sqref="O1:O1048576"/>
    </sheetView>
  </sheetViews>
  <sheetFormatPr defaultRowHeight="15" x14ac:dyDescent="0.25"/>
  <cols>
    <col min="1" max="1" width="50.140625" bestFit="1" customWidth="1"/>
    <col min="3" max="4" width="7" bestFit="1" customWidth="1"/>
    <col min="5" max="5" width="5" bestFit="1" customWidth="1"/>
    <col min="6" max="6" width="12.85546875" bestFit="1" customWidth="1"/>
    <col min="7" max="7" width="50.5703125" bestFit="1" customWidth="1"/>
    <col min="9" max="10" width="7" bestFit="1" customWidth="1"/>
    <col min="11" max="11" width="5" bestFit="1" customWidth="1"/>
    <col min="13" max="13" width="50.42578125" bestFit="1" customWidth="1"/>
    <col min="14" max="14" width="8.140625" bestFit="1" customWidth="1"/>
    <col min="15" max="15" width="7.140625" bestFit="1" customWidth="1"/>
    <col min="16" max="16" width="7" bestFit="1" customWidth="1"/>
    <col min="17" max="17" width="5" bestFit="1" customWidth="1"/>
  </cols>
  <sheetData>
    <row r="1" spans="1:17" x14ac:dyDescent="0.25">
      <c r="A1" t="s">
        <v>150</v>
      </c>
      <c r="B1" t="s">
        <v>459</v>
      </c>
      <c r="C1" t="s">
        <v>383</v>
      </c>
      <c r="D1" t="s">
        <v>384</v>
      </c>
      <c r="E1" t="s">
        <v>385</v>
      </c>
      <c r="G1" t="s">
        <v>203</v>
      </c>
      <c r="H1" t="s">
        <v>459</v>
      </c>
      <c r="I1" t="s">
        <v>383</v>
      </c>
      <c r="J1" t="s">
        <v>384</v>
      </c>
      <c r="K1" t="s">
        <v>385</v>
      </c>
      <c r="M1" t="s">
        <v>331</v>
      </c>
      <c r="N1" t="s">
        <v>459</v>
      </c>
      <c r="O1" t="s">
        <v>384</v>
      </c>
      <c r="P1" t="s">
        <v>383</v>
      </c>
      <c r="Q1" t="s">
        <v>385</v>
      </c>
    </row>
    <row r="2" spans="1:17" x14ac:dyDescent="0.25">
      <c r="A2" t="s">
        <v>0</v>
      </c>
      <c r="B2">
        <v>1</v>
      </c>
      <c r="C2">
        <v>0.74219999999999997</v>
      </c>
      <c r="D2">
        <v>0.81659999999999999</v>
      </c>
      <c r="E2">
        <v>0.79</v>
      </c>
      <c r="G2" t="s">
        <v>153</v>
      </c>
      <c r="H2">
        <v>1</v>
      </c>
      <c r="I2">
        <v>0.7278</v>
      </c>
      <c r="J2">
        <v>0.83150000000000002</v>
      </c>
      <c r="K2">
        <v>0.7</v>
      </c>
      <c r="M2" t="s">
        <v>306</v>
      </c>
      <c r="N2">
        <v>1</v>
      </c>
      <c r="O2" t="s">
        <v>386</v>
      </c>
      <c r="P2">
        <v>0.81889999999999996</v>
      </c>
      <c r="Q2">
        <v>0.7</v>
      </c>
    </row>
    <row r="3" spans="1:17" x14ac:dyDescent="0.25">
      <c r="A3" t="s">
        <v>1</v>
      </c>
      <c r="B3">
        <v>2</v>
      </c>
      <c r="C3">
        <v>0.73</v>
      </c>
      <c r="D3">
        <v>0.76370000000000005</v>
      </c>
      <c r="E3">
        <v>0.72</v>
      </c>
      <c r="G3" t="s">
        <v>154</v>
      </c>
      <c r="H3">
        <v>2</v>
      </c>
      <c r="I3">
        <v>0.75329999999999997</v>
      </c>
      <c r="J3">
        <v>0.75800000000000001</v>
      </c>
      <c r="K3">
        <v>0.75</v>
      </c>
      <c r="M3" t="s">
        <v>307</v>
      </c>
      <c r="N3">
        <v>3</v>
      </c>
      <c r="O3" t="s">
        <v>387</v>
      </c>
      <c r="P3">
        <v>0.78110000000000002</v>
      </c>
      <c r="Q3">
        <v>0.7</v>
      </c>
    </row>
    <row r="4" spans="1:17" x14ac:dyDescent="0.25">
      <c r="A4" t="s">
        <v>2</v>
      </c>
      <c r="B4">
        <v>3</v>
      </c>
      <c r="C4">
        <v>0.74439999999999995</v>
      </c>
      <c r="D4">
        <v>0.67010000000000003</v>
      </c>
      <c r="E4">
        <v>0.74</v>
      </c>
      <c r="G4" t="s">
        <v>155</v>
      </c>
      <c r="H4">
        <v>3</v>
      </c>
      <c r="I4">
        <v>0.76</v>
      </c>
      <c r="J4">
        <v>0.68200000000000005</v>
      </c>
      <c r="K4">
        <v>0.72</v>
      </c>
      <c r="M4" t="s">
        <v>308</v>
      </c>
      <c r="N4">
        <v>5</v>
      </c>
      <c r="O4" t="s">
        <v>388</v>
      </c>
      <c r="P4">
        <v>0.64</v>
      </c>
      <c r="Q4">
        <v>0.65</v>
      </c>
    </row>
    <row r="5" spans="1:17" x14ac:dyDescent="0.25">
      <c r="A5" t="s">
        <v>3</v>
      </c>
      <c r="B5">
        <v>4</v>
      </c>
      <c r="C5">
        <v>0.74439999999999995</v>
      </c>
      <c r="D5">
        <v>0.66469999999999996</v>
      </c>
      <c r="E5">
        <v>0.71</v>
      </c>
      <c r="G5" t="s">
        <v>156</v>
      </c>
      <c r="H5">
        <v>4</v>
      </c>
      <c r="I5">
        <v>0.75780000000000003</v>
      </c>
      <c r="J5">
        <v>0.70389999999999997</v>
      </c>
      <c r="K5">
        <v>0.73</v>
      </c>
      <c r="M5" t="s">
        <v>309</v>
      </c>
      <c r="N5">
        <v>7</v>
      </c>
      <c r="O5" t="s">
        <v>389</v>
      </c>
      <c r="P5">
        <v>0.77439999999999998</v>
      </c>
      <c r="Q5">
        <v>0.71</v>
      </c>
    </row>
    <row r="6" spans="1:17" x14ac:dyDescent="0.25">
      <c r="A6" t="s">
        <v>4</v>
      </c>
      <c r="B6">
        <v>5</v>
      </c>
      <c r="C6">
        <v>0.75670000000000004</v>
      </c>
      <c r="D6">
        <v>0.64810000000000001</v>
      </c>
      <c r="E6">
        <v>0.7</v>
      </c>
      <c r="G6" t="s">
        <v>157</v>
      </c>
      <c r="H6">
        <v>5</v>
      </c>
      <c r="I6">
        <v>0.75890000000000002</v>
      </c>
      <c r="J6">
        <v>0.72629999999999995</v>
      </c>
      <c r="K6">
        <v>0.75</v>
      </c>
      <c r="M6" t="s">
        <v>310</v>
      </c>
      <c r="N6">
        <v>9</v>
      </c>
      <c r="O6" t="s">
        <v>388</v>
      </c>
      <c r="P6">
        <v>0.82889999999999997</v>
      </c>
      <c r="Q6">
        <v>0.71</v>
      </c>
    </row>
    <row r="7" spans="1:17" x14ac:dyDescent="0.25">
      <c r="A7" t="s">
        <v>5</v>
      </c>
      <c r="B7">
        <v>6</v>
      </c>
      <c r="C7">
        <v>0.76780000000000004</v>
      </c>
      <c r="D7">
        <v>0.52780000000000005</v>
      </c>
      <c r="E7">
        <v>0.75</v>
      </c>
      <c r="G7" t="s">
        <v>158</v>
      </c>
      <c r="H7">
        <v>6</v>
      </c>
      <c r="I7">
        <v>0.76329999999999998</v>
      </c>
      <c r="J7">
        <v>0.68169999999999997</v>
      </c>
      <c r="K7">
        <v>0.75</v>
      </c>
      <c r="M7" t="s">
        <v>311</v>
      </c>
      <c r="N7">
        <v>11</v>
      </c>
      <c r="O7" t="s">
        <v>390</v>
      </c>
      <c r="P7">
        <v>0.63219999999999998</v>
      </c>
      <c r="Q7">
        <v>0.63</v>
      </c>
    </row>
    <row r="8" spans="1:17" x14ac:dyDescent="0.25">
      <c r="A8" t="s">
        <v>6</v>
      </c>
      <c r="B8">
        <v>7</v>
      </c>
      <c r="C8">
        <v>0.76890000000000003</v>
      </c>
      <c r="D8">
        <v>0.5151</v>
      </c>
      <c r="E8">
        <v>0.75</v>
      </c>
      <c r="G8" t="s">
        <v>159</v>
      </c>
      <c r="H8">
        <v>7</v>
      </c>
      <c r="I8">
        <v>0.77669999999999995</v>
      </c>
      <c r="J8">
        <v>0.7601</v>
      </c>
      <c r="K8">
        <v>0.73</v>
      </c>
      <c r="M8" t="s">
        <v>312</v>
      </c>
      <c r="N8">
        <v>13</v>
      </c>
      <c r="O8" t="s">
        <v>391</v>
      </c>
      <c r="P8">
        <v>0.63670000000000004</v>
      </c>
      <c r="Q8">
        <v>0.63</v>
      </c>
    </row>
    <row r="9" spans="1:17" x14ac:dyDescent="0.25">
      <c r="A9" t="s">
        <v>7</v>
      </c>
      <c r="B9">
        <v>8</v>
      </c>
      <c r="C9">
        <v>0.75439999999999996</v>
      </c>
      <c r="D9">
        <v>0.5575</v>
      </c>
      <c r="E9">
        <v>0.73</v>
      </c>
      <c r="G9" t="s">
        <v>160</v>
      </c>
      <c r="H9">
        <v>8</v>
      </c>
      <c r="I9">
        <v>0.75890000000000002</v>
      </c>
      <c r="J9">
        <v>1.0277000000000001</v>
      </c>
      <c r="K9">
        <v>0.72</v>
      </c>
      <c r="M9" t="s">
        <v>313</v>
      </c>
      <c r="N9">
        <v>15</v>
      </c>
      <c r="O9" t="s">
        <v>392</v>
      </c>
      <c r="P9">
        <v>0.57110000000000005</v>
      </c>
      <c r="Q9">
        <v>0.53</v>
      </c>
    </row>
    <row r="10" spans="1:17" x14ac:dyDescent="0.25">
      <c r="A10" t="s">
        <v>8</v>
      </c>
      <c r="B10">
        <v>9</v>
      </c>
      <c r="C10">
        <v>0.77110000000000001</v>
      </c>
      <c r="D10">
        <v>0.44819999999999999</v>
      </c>
      <c r="E10">
        <v>0.75</v>
      </c>
      <c r="G10" t="s">
        <v>161</v>
      </c>
      <c r="H10">
        <v>9</v>
      </c>
      <c r="I10">
        <v>0.75219999999999998</v>
      </c>
      <c r="J10">
        <v>0.86570000000000003</v>
      </c>
      <c r="K10">
        <v>0.71</v>
      </c>
      <c r="M10" t="s">
        <v>314</v>
      </c>
      <c r="N10">
        <v>17</v>
      </c>
      <c r="O10" t="s">
        <v>393</v>
      </c>
      <c r="P10">
        <v>0.82889999999999997</v>
      </c>
      <c r="Q10">
        <v>0.72</v>
      </c>
    </row>
    <row r="11" spans="1:17" x14ac:dyDescent="0.25">
      <c r="A11" t="s">
        <v>9</v>
      </c>
      <c r="B11">
        <v>10</v>
      </c>
      <c r="C11">
        <v>0.76329999999999998</v>
      </c>
      <c r="D11">
        <v>0.41320000000000001</v>
      </c>
      <c r="E11">
        <v>0.75</v>
      </c>
      <c r="G11" t="s">
        <v>162</v>
      </c>
      <c r="H11">
        <v>10</v>
      </c>
      <c r="I11">
        <v>0.7722</v>
      </c>
      <c r="J11">
        <v>0.69059999999999999</v>
      </c>
      <c r="K11">
        <v>0.72</v>
      </c>
      <c r="M11" t="s">
        <v>315</v>
      </c>
      <c r="N11">
        <v>19</v>
      </c>
      <c r="O11" t="s">
        <v>394</v>
      </c>
      <c r="P11">
        <v>0.80559999999999998</v>
      </c>
      <c r="Q11">
        <v>0.71</v>
      </c>
    </row>
    <row r="12" spans="1:17" x14ac:dyDescent="0.25">
      <c r="A12" t="s">
        <v>10</v>
      </c>
      <c r="B12">
        <v>11</v>
      </c>
      <c r="C12">
        <v>0.76559999999999995</v>
      </c>
      <c r="D12">
        <v>0.38059999999999999</v>
      </c>
      <c r="E12">
        <v>0.75</v>
      </c>
      <c r="G12" t="s">
        <v>163</v>
      </c>
      <c r="H12">
        <v>11</v>
      </c>
      <c r="I12">
        <v>0.76439999999999997</v>
      </c>
      <c r="J12">
        <v>0.44440000000000002</v>
      </c>
      <c r="K12">
        <v>0.72</v>
      </c>
      <c r="M12" t="s">
        <v>316</v>
      </c>
      <c r="N12">
        <v>21</v>
      </c>
      <c r="O12" t="s">
        <v>395</v>
      </c>
      <c r="P12">
        <v>0.81440000000000001</v>
      </c>
      <c r="Q12">
        <v>0.71</v>
      </c>
    </row>
    <row r="13" spans="1:17" x14ac:dyDescent="0.25">
      <c r="A13" t="s">
        <v>11</v>
      </c>
      <c r="B13">
        <v>12</v>
      </c>
      <c r="C13">
        <v>0.76559999999999995</v>
      </c>
      <c r="D13">
        <v>0.39169999999999999</v>
      </c>
      <c r="E13">
        <v>0.73</v>
      </c>
      <c r="G13" t="s">
        <v>164</v>
      </c>
      <c r="H13">
        <v>12</v>
      </c>
      <c r="I13">
        <v>0.78110000000000002</v>
      </c>
      <c r="J13">
        <v>0.45629999999999998</v>
      </c>
      <c r="K13">
        <v>0.75</v>
      </c>
      <c r="M13" t="s">
        <v>317</v>
      </c>
      <c r="N13">
        <v>23</v>
      </c>
      <c r="O13" t="s">
        <v>396</v>
      </c>
      <c r="P13">
        <v>0.82220000000000004</v>
      </c>
      <c r="Q13">
        <v>0.75</v>
      </c>
    </row>
    <row r="14" spans="1:17" x14ac:dyDescent="0.25">
      <c r="A14" t="s">
        <v>12</v>
      </c>
      <c r="B14">
        <v>13</v>
      </c>
      <c r="C14">
        <v>0.78</v>
      </c>
      <c r="D14">
        <v>0.34949999999999998</v>
      </c>
      <c r="E14">
        <v>0.74</v>
      </c>
      <c r="G14" t="s">
        <v>165</v>
      </c>
      <c r="H14">
        <v>13</v>
      </c>
      <c r="I14">
        <v>0.76890000000000003</v>
      </c>
      <c r="J14">
        <v>0.56069999999999998</v>
      </c>
      <c r="K14">
        <v>0.75</v>
      </c>
      <c r="M14" t="s">
        <v>318</v>
      </c>
      <c r="N14">
        <v>25</v>
      </c>
      <c r="O14" t="s">
        <v>388</v>
      </c>
      <c r="P14">
        <v>0.81889999999999996</v>
      </c>
      <c r="Q14">
        <v>0.71</v>
      </c>
    </row>
    <row r="15" spans="1:17" x14ac:dyDescent="0.25">
      <c r="A15" t="s">
        <v>13</v>
      </c>
      <c r="B15">
        <v>14</v>
      </c>
      <c r="C15">
        <v>0.78439999999999999</v>
      </c>
      <c r="D15">
        <v>0.39950000000000002</v>
      </c>
      <c r="E15">
        <v>0.74</v>
      </c>
      <c r="G15" t="s">
        <v>166</v>
      </c>
      <c r="H15">
        <v>14</v>
      </c>
      <c r="I15">
        <v>0.76</v>
      </c>
      <c r="J15">
        <v>0.39529999999999998</v>
      </c>
      <c r="K15">
        <v>0.73</v>
      </c>
      <c r="M15" t="s">
        <v>319</v>
      </c>
      <c r="N15">
        <v>27</v>
      </c>
      <c r="O15" t="s">
        <v>397</v>
      </c>
      <c r="P15">
        <v>0.77780000000000005</v>
      </c>
      <c r="Q15">
        <v>0.71</v>
      </c>
    </row>
    <row r="16" spans="1:17" x14ac:dyDescent="0.25">
      <c r="A16" t="s">
        <v>14</v>
      </c>
      <c r="B16">
        <v>15</v>
      </c>
      <c r="C16">
        <v>0.77439999999999998</v>
      </c>
      <c r="D16">
        <v>0.32290000000000002</v>
      </c>
      <c r="E16">
        <v>0.72</v>
      </c>
      <c r="G16" t="s">
        <v>167</v>
      </c>
      <c r="H16">
        <v>15</v>
      </c>
      <c r="I16">
        <v>0.78439999999999999</v>
      </c>
      <c r="J16">
        <v>0.41770000000000002</v>
      </c>
      <c r="K16">
        <v>0.74</v>
      </c>
      <c r="M16" t="s">
        <v>320</v>
      </c>
      <c r="N16">
        <v>29</v>
      </c>
      <c r="O16" t="s">
        <v>398</v>
      </c>
      <c r="P16">
        <v>0.82220000000000004</v>
      </c>
      <c r="Q16">
        <v>0.71</v>
      </c>
    </row>
    <row r="17" spans="1:17" x14ac:dyDescent="0.25">
      <c r="A17" t="s">
        <v>15</v>
      </c>
      <c r="B17">
        <v>16</v>
      </c>
      <c r="C17">
        <v>0.7722</v>
      </c>
      <c r="D17">
        <v>0.34910000000000002</v>
      </c>
      <c r="E17">
        <v>0.74</v>
      </c>
      <c r="G17" t="s">
        <v>168</v>
      </c>
      <c r="H17">
        <v>16</v>
      </c>
      <c r="I17">
        <v>0.78559999999999997</v>
      </c>
      <c r="J17">
        <v>0.30109999999999998</v>
      </c>
      <c r="K17">
        <v>0.73</v>
      </c>
      <c r="M17" t="s">
        <v>321</v>
      </c>
      <c r="N17">
        <v>31</v>
      </c>
      <c r="O17" t="s">
        <v>399</v>
      </c>
      <c r="P17">
        <v>0.82</v>
      </c>
      <c r="Q17">
        <v>0.72</v>
      </c>
    </row>
    <row r="18" spans="1:17" x14ac:dyDescent="0.25">
      <c r="A18" t="s">
        <v>16</v>
      </c>
      <c r="B18">
        <v>17</v>
      </c>
      <c r="C18">
        <v>0.77329999999999999</v>
      </c>
      <c r="D18">
        <v>0.32769999999999999</v>
      </c>
      <c r="E18">
        <v>0.7</v>
      </c>
      <c r="G18" t="s">
        <v>169</v>
      </c>
      <c r="H18">
        <v>17</v>
      </c>
      <c r="I18">
        <v>0.76890000000000003</v>
      </c>
      <c r="J18">
        <v>0.38319999999999999</v>
      </c>
      <c r="K18">
        <v>0.73</v>
      </c>
      <c r="M18" t="s">
        <v>322</v>
      </c>
      <c r="N18">
        <v>33</v>
      </c>
      <c r="O18" t="s">
        <v>400</v>
      </c>
      <c r="P18">
        <v>0.72109999999999996</v>
      </c>
      <c r="Q18">
        <v>0.72</v>
      </c>
    </row>
    <row r="19" spans="1:17" x14ac:dyDescent="0.25">
      <c r="A19" t="s">
        <v>17</v>
      </c>
      <c r="B19">
        <v>18</v>
      </c>
      <c r="C19">
        <v>0.78220000000000001</v>
      </c>
      <c r="D19">
        <v>0.30499999999999999</v>
      </c>
      <c r="E19">
        <v>0.71</v>
      </c>
      <c r="G19" t="s">
        <v>170</v>
      </c>
      <c r="H19">
        <v>18</v>
      </c>
      <c r="I19">
        <v>0.78110000000000002</v>
      </c>
      <c r="J19">
        <v>0.31850000000000001</v>
      </c>
      <c r="K19">
        <v>0.72</v>
      </c>
      <c r="M19" t="s">
        <v>323</v>
      </c>
      <c r="N19">
        <v>35</v>
      </c>
      <c r="O19" t="s">
        <v>401</v>
      </c>
      <c r="P19">
        <v>0.80669999999999997</v>
      </c>
      <c r="Q19">
        <v>0.71</v>
      </c>
    </row>
    <row r="20" spans="1:17" x14ac:dyDescent="0.25">
      <c r="A20" t="s">
        <v>18</v>
      </c>
      <c r="B20">
        <v>19</v>
      </c>
      <c r="C20">
        <v>0.79779999999999995</v>
      </c>
      <c r="D20">
        <v>0.30659999999999998</v>
      </c>
      <c r="E20">
        <v>0.76</v>
      </c>
      <c r="G20" t="s">
        <v>171</v>
      </c>
      <c r="H20">
        <v>19</v>
      </c>
      <c r="I20">
        <v>0.77780000000000005</v>
      </c>
      <c r="J20">
        <v>0.28799999999999998</v>
      </c>
      <c r="K20">
        <v>0.73</v>
      </c>
      <c r="M20" t="s">
        <v>324</v>
      </c>
      <c r="N20">
        <v>37</v>
      </c>
      <c r="O20" t="s">
        <v>402</v>
      </c>
      <c r="P20">
        <v>0.63670000000000004</v>
      </c>
      <c r="Q20">
        <v>0.62</v>
      </c>
    </row>
    <row r="21" spans="1:17" x14ac:dyDescent="0.25">
      <c r="A21" t="s">
        <v>19</v>
      </c>
      <c r="B21">
        <v>20</v>
      </c>
      <c r="C21">
        <v>0.7944</v>
      </c>
      <c r="D21">
        <v>0.32350000000000001</v>
      </c>
      <c r="E21">
        <v>0.69</v>
      </c>
      <c r="G21" t="s">
        <v>172</v>
      </c>
      <c r="H21">
        <v>20</v>
      </c>
      <c r="I21">
        <v>0.78</v>
      </c>
      <c r="J21">
        <v>0.63539999999999996</v>
      </c>
      <c r="K21">
        <v>0.71</v>
      </c>
      <c r="M21" t="s">
        <v>325</v>
      </c>
      <c r="N21">
        <v>39</v>
      </c>
      <c r="O21" t="s">
        <v>403</v>
      </c>
      <c r="P21">
        <v>0.82779999999999998</v>
      </c>
      <c r="Q21">
        <v>0.7</v>
      </c>
    </row>
    <row r="22" spans="1:17" x14ac:dyDescent="0.25">
      <c r="A22" t="s">
        <v>20</v>
      </c>
      <c r="B22">
        <v>21</v>
      </c>
      <c r="C22">
        <v>0.76670000000000005</v>
      </c>
      <c r="D22">
        <v>0.31759999999999999</v>
      </c>
      <c r="E22">
        <v>0.68</v>
      </c>
      <c r="G22" t="s">
        <v>173</v>
      </c>
      <c r="H22">
        <v>21</v>
      </c>
      <c r="I22">
        <v>0.78669999999999995</v>
      </c>
      <c r="J22">
        <v>0.27900000000000003</v>
      </c>
      <c r="K22">
        <v>0.73</v>
      </c>
      <c r="M22" t="s">
        <v>326</v>
      </c>
      <c r="N22">
        <v>41</v>
      </c>
      <c r="O22" t="s">
        <v>404</v>
      </c>
      <c r="P22">
        <v>0.61</v>
      </c>
      <c r="Q22">
        <v>0.57999999999999996</v>
      </c>
    </row>
    <row r="23" spans="1:17" x14ac:dyDescent="0.25">
      <c r="A23" t="s">
        <v>21</v>
      </c>
      <c r="B23">
        <v>22</v>
      </c>
      <c r="C23">
        <v>0.77110000000000001</v>
      </c>
      <c r="D23">
        <v>0.31369999999999998</v>
      </c>
      <c r="E23">
        <v>0.74</v>
      </c>
      <c r="G23" t="s">
        <v>174</v>
      </c>
      <c r="H23">
        <v>22</v>
      </c>
      <c r="I23">
        <v>0.77559999999999996</v>
      </c>
      <c r="J23">
        <v>0.28160000000000002</v>
      </c>
      <c r="K23">
        <v>0.73</v>
      </c>
      <c r="M23" t="s">
        <v>327</v>
      </c>
      <c r="N23">
        <v>43</v>
      </c>
      <c r="O23" t="s">
        <v>405</v>
      </c>
      <c r="P23">
        <v>0.82110000000000005</v>
      </c>
      <c r="Q23">
        <v>0.76</v>
      </c>
    </row>
    <row r="24" spans="1:17" x14ac:dyDescent="0.25">
      <c r="A24" t="s">
        <v>22</v>
      </c>
      <c r="B24">
        <v>23</v>
      </c>
      <c r="C24">
        <v>0.76</v>
      </c>
      <c r="D24">
        <v>0.31140000000000001</v>
      </c>
      <c r="E24">
        <v>0.72</v>
      </c>
      <c r="G24" t="s">
        <v>175</v>
      </c>
      <c r="H24">
        <v>23</v>
      </c>
      <c r="I24">
        <v>0.74890000000000001</v>
      </c>
      <c r="J24">
        <v>0.39329999999999998</v>
      </c>
      <c r="K24">
        <v>0.69</v>
      </c>
      <c r="M24" t="s">
        <v>328</v>
      </c>
      <c r="N24">
        <v>45</v>
      </c>
      <c r="O24" t="s">
        <v>406</v>
      </c>
      <c r="P24">
        <v>0.83</v>
      </c>
      <c r="Q24">
        <v>0.74</v>
      </c>
    </row>
    <row r="25" spans="1:17" x14ac:dyDescent="0.25">
      <c r="A25" t="s">
        <v>23</v>
      </c>
      <c r="B25">
        <v>24</v>
      </c>
      <c r="C25">
        <v>0.79220000000000002</v>
      </c>
      <c r="D25">
        <v>0.30199999999999999</v>
      </c>
      <c r="E25">
        <v>0.72</v>
      </c>
      <c r="G25" t="s">
        <v>176</v>
      </c>
      <c r="H25">
        <v>24</v>
      </c>
      <c r="I25">
        <v>0.78439999999999999</v>
      </c>
      <c r="J25">
        <v>0.25950000000000001</v>
      </c>
      <c r="K25">
        <v>0.73</v>
      </c>
      <c r="M25" t="s">
        <v>329</v>
      </c>
      <c r="N25">
        <v>47</v>
      </c>
      <c r="O25" t="s">
        <v>407</v>
      </c>
      <c r="P25">
        <v>0.77780000000000005</v>
      </c>
      <c r="Q25">
        <v>0.71</v>
      </c>
    </row>
    <row r="26" spans="1:17" x14ac:dyDescent="0.25">
      <c r="A26" t="s">
        <v>24</v>
      </c>
      <c r="B26">
        <v>25</v>
      </c>
      <c r="C26">
        <v>0.7611</v>
      </c>
      <c r="D26">
        <v>0.29249999999999998</v>
      </c>
      <c r="E26">
        <v>0.73</v>
      </c>
      <c r="G26" t="s">
        <v>177</v>
      </c>
      <c r="H26">
        <v>25</v>
      </c>
      <c r="I26">
        <v>0.79</v>
      </c>
      <c r="J26">
        <v>0.2487</v>
      </c>
      <c r="K26">
        <v>0.7</v>
      </c>
      <c r="M26" t="s">
        <v>330</v>
      </c>
      <c r="N26">
        <v>49</v>
      </c>
      <c r="O26" t="s">
        <v>408</v>
      </c>
      <c r="P26">
        <v>0.66779999999999995</v>
      </c>
      <c r="Q26">
        <v>0.71</v>
      </c>
    </row>
    <row r="27" spans="1:17" x14ac:dyDescent="0.25">
      <c r="A27" t="s">
        <v>25</v>
      </c>
      <c r="B27">
        <v>26</v>
      </c>
      <c r="C27">
        <v>0.76780000000000004</v>
      </c>
      <c r="D27">
        <v>0.28510000000000002</v>
      </c>
      <c r="E27">
        <v>0.69</v>
      </c>
      <c r="G27" t="s">
        <v>178</v>
      </c>
      <c r="H27">
        <v>26</v>
      </c>
      <c r="I27">
        <v>0.79</v>
      </c>
      <c r="J27">
        <v>0.26350000000000001</v>
      </c>
      <c r="K27">
        <v>0.74</v>
      </c>
      <c r="Q27">
        <f>MAX(Q2:Q26)</f>
        <v>0.76</v>
      </c>
    </row>
    <row r="28" spans="1:17" x14ac:dyDescent="0.25">
      <c r="A28" t="s">
        <v>26</v>
      </c>
      <c r="B28">
        <v>27</v>
      </c>
      <c r="C28">
        <v>0.77780000000000005</v>
      </c>
      <c r="D28">
        <v>0.26719999999999999</v>
      </c>
      <c r="E28">
        <v>0.71</v>
      </c>
      <c r="G28" t="s">
        <v>179</v>
      </c>
      <c r="H28">
        <v>27</v>
      </c>
      <c r="I28">
        <v>0.78669999999999995</v>
      </c>
      <c r="J28">
        <v>0.28170000000000001</v>
      </c>
      <c r="K28">
        <v>0.7</v>
      </c>
    </row>
    <row r="29" spans="1:17" x14ac:dyDescent="0.25">
      <c r="A29" t="s">
        <v>27</v>
      </c>
      <c r="B29">
        <v>28</v>
      </c>
      <c r="C29">
        <v>0.74439999999999995</v>
      </c>
      <c r="D29">
        <v>0.29799999999999999</v>
      </c>
      <c r="E29">
        <v>0.71</v>
      </c>
      <c r="G29" t="s">
        <v>180</v>
      </c>
      <c r="H29">
        <v>28</v>
      </c>
      <c r="I29">
        <v>0.79330000000000001</v>
      </c>
      <c r="J29">
        <v>0.27350000000000002</v>
      </c>
      <c r="K29">
        <v>0.71</v>
      </c>
    </row>
    <row r="30" spans="1:17" x14ac:dyDescent="0.25">
      <c r="A30" t="s">
        <v>28</v>
      </c>
      <c r="B30">
        <v>29</v>
      </c>
      <c r="C30">
        <v>0.78220000000000001</v>
      </c>
      <c r="D30">
        <v>0.30590000000000001</v>
      </c>
      <c r="E30">
        <v>0.72</v>
      </c>
      <c r="G30" t="s">
        <v>181</v>
      </c>
      <c r="H30">
        <v>29</v>
      </c>
      <c r="I30">
        <v>0.77439999999999998</v>
      </c>
      <c r="J30">
        <v>0.25540000000000002</v>
      </c>
      <c r="K30">
        <v>0.7</v>
      </c>
    </row>
    <row r="31" spans="1:17" x14ac:dyDescent="0.25">
      <c r="A31" t="s">
        <v>29</v>
      </c>
      <c r="B31">
        <v>30</v>
      </c>
      <c r="C31">
        <v>0.77890000000000004</v>
      </c>
      <c r="D31">
        <v>0.2777</v>
      </c>
      <c r="E31">
        <v>0.69</v>
      </c>
      <c r="G31" t="s">
        <v>182</v>
      </c>
      <c r="H31">
        <v>30</v>
      </c>
      <c r="I31">
        <v>0.76670000000000005</v>
      </c>
      <c r="J31">
        <v>0.23100000000000001</v>
      </c>
      <c r="K31">
        <v>0.66</v>
      </c>
    </row>
    <row r="32" spans="1:17" x14ac:dyDescent="0.25">
      <c r="A32" t="s">
        <v>30</v>
      </c>
      <c r="B32">
        <v>31</v>
      </c>
      <c r="C32">
        <v>0.78779999999999994</v>
      </c>
      <c r="D32">
        <v>0.27539999999999998</v>
      </c>
      <c r="E32">
        <v>0.7</v>
      </c>
      <c r="G32" t="s">
        <v>183</v>
      </c>
      <c r="H32">
        <v>31</v>
      </c>
      <c r="I32">
        <v>0.73670000000000002</v>
      </c>
      <c r="J32">
        <v>0.23369999999999999</v>
      </c>
      <c r="K32">
        <v>0.65</v>
      </c>
    </row>
    <row r="33" spans="1:11" x14ac:dyDescent="0.25">
      <c r="A33" t="s">
        <v>31</v>
      </c>
      <c r="B33">
        <v>32</v>
      </c>
      <c r="C33">
        <v>0.79330000000000001</v>
      </c>
      <c r="D33">
        <v>0.26279999999999998</v>
      </c>
      <c r="E33">
        <v>0.73</v>
      </c>
      <c r="G33" t="s">
        <v>184</v>
      </c>
      <c r="H33">
        <v>32</v>
      </c>
      <c r="I33">
        <v>0.79330000000000001</v>
      </c>
      <c r="J33">
        <v>0.21579999999999999</v>
      </c>
      <c r="K33">
        <v>0.7</v>
      </c>
    </row>
    <row r="34" spans="1:11" x14ac:dyDescent="0.25">
      <c r="A34" t="s">
        <v>32</v>
      </c>
      <c r="B34">
        <v>33</v>
      </c>
      <c r="C34">
        <v>0.77110000000000001</v>
      </c>
      <c r="D34">
        <v>0.2535</v>
      </c>
      <c r="E34">
        <v>0.73</v>
      </c>
      <c r="G34" t="s">
        <v>185</v>
      </c>
      <c r="H34">
        <v>33</v>
      </c>
      <c r="I34">
        <v>0.78559999999999997</v>
      </c>
      <c r="J34">
        <v>0.26140000000000002</v>
      </c>
      <c r="K34">
        <v>0.71</v>
      </c>
    </row>
    <row r="35" spans="1:11" x14ac:dyDescent="0.25">
      <c r="A35" t="s">
        <v>33</v>
      </c>
      <c r="B35">
        <v>34</v>
      </c>
      <c r="C35">
        <v>0.79330000000000001</v>
      </c>
      <c r="D35">
        <v>0.28610000000000002</v>
      </c>
      <c r="E35">
        <v>0.69</v>
      </c>
      <c r="G35" t="s">
        <v>186</v>
      </c>
      <c r="H35">
        <v>34</v>
      </c>
      <c r="I35">
        <v>0.78</v>
      </c>
      <c r="J35">
        <v>0.23150000000000001</v>
      </c>
      <c r="K35">
        <v>0.7</v>
      </c>
    </row>
    <row r="36" spans="1:11" x14ac:dyDescent="0.25">
      <c r="A36" t="s">
        <v>34</v>
      </c>
      <c r="B36">
        <v>35</v>
      </c>
      <c r="C36">
        <v>0.79110000000000003</v>
      </c>
      <c r="D36">
        <v>0.21290000000000001</v>
      </c>
      <c r="E36">
        <v>0.72</v>
      </c>
      <c r="G36" t="s">
        <v>187</v>
      </c>
      <c r="H36">
        <v>35</v>
      </c>
      <c r="I36">
        <v>0.76219999999999999</v>
      </c>
      <c r="J36">
        <v>0.25480000000000003</v>
      </c>
      <c r="K36">
        <v>0.69</v>
      </c>
    </row>
    <row r="37" spans="1:11" x14ac:dyDescent="0.25">
      <c r="A37" t="s">
        <v>35</v>
      </c>
      <c r="B37">
        <v>36</v>
      </c>
      <c r="C37">
        <v>0.78439999999999999</v>
      </c>
      <c r="D37">
        <v>0.189</v>
      </c>
      <c r="E37">
        <v>0.69</v>
      </c>
      <c r="G37" t="s">
        <v>188</v>
      </c>
      <c r="H37">
        <v>36</v>
      </c>
      <c r="I37">
        <v>0.77559999999999996</v>
      </c>
      <c r="J37">
        <v>0.25750000000000001</v>
      </c>
      <c r="K37">
        <v>0.69</v>
      </c>
    </row>
    <row r="38" spans="1:11" x14ac:dyDescent="0.25">
      <c r="A38" t="s">
        <v>36</v>
      </c>
      <c r="B38">
        <v>37</v>
      </c>
      <c r="C38">
        <v>0.77439999999999998</v>
      </c>
      <c r="D38">
        <v>0.2072</v>
      </c>
      <c r="E38">
        <v>0.69</v>
      </c>
      <c r="G38" t="s">
        <v>189</v>
      </c>
      <c r="H38">
        <v>37</v>
      </c>
      <c r="I38">
        <v>0.78110000000000002</v>
      </c>
      <c r="J38">
        <v>0.21970000000000001</v>
      </c>
      <c r="K38">
        <v>0.67</v>
      </c>
    </row>
    <row r="39" spans="1:11" x14ac:dyDescent="0.25">
      <c r="A39" t="s">
        <v>37</v>
      </c>
      <c r="B39">
        <v>38</v>
      </c>
      <c r="C39">
        <v>0.77</v>
      </c>
      <c r="D39">
        <v>0.27439999999999998</v>
      </c>
      <c r="E39">
        <v>0.67</v>
      </c>
      <c r="G39" t="s">
        <v>190</v>
      </c>
      <c r="H39">
        <v>38</v>
      </c>
      <c r="I39">
        <v>0.81220000000000003</v>
      </c>
      <c r="J39">
        <v>0.2631</v>
      </c>
      <c r="K39">
        <v>0.7</v>
      </c>
    </row>
    <row r="40" spans="1:11" x14ac:dyDescent="0.25">
      <c r="A40" t="s">
        <v>38</v>
      </c>
      <c r="B40">
        <v>39</v>
      </c>
      <c r="C40">
        <v>0.7833</v>
      </c>
      <c r="D40">
        <v>0.24759999999999999</v>
      </c>
      <c r="E40">
        <v>0.71</v>
      </c>
      <c r="G40" t="s">
        <v>191</v>
      </c>
      <c r="H40">
        <v>39</v>
      </c>
      <c r="I40">
        <v>0.8</v>
      </c>
      <c r="J40">
        <v>0.23180000000000001</v>
      </c>
      <c r="K40">
        <v>0.73</v>
      </c>
    </row>
    <row r="41" spans="1:11" x14ac:dyDescent="0.25">
      <c r="A41" t="s">
        <v>39</v>
      </c>
      <c r="B41">
        <v>40</v>
      </c>
      <c r="C41">
        <v>0.79330000000000001</v>
      </c>
      <c r="D41">
        <v>0.22520000000000001</v>
      </c>
      <c r="E41">
        <v>0.69</v>
      </c>
      <c r="G41" t="s">
        <v>192</v>
      </c>
      <c r="H41">
        <v>40</v>
      </c>
      <c r="I41">
        <v>0.80889999999999995</v>
      </c>
      <c r="J41">
        <v>0.2492</v>
      </c>
      <c r="K41">
        <v>0.68</v>
      </c>
    </row>
    <row r="42" spans="1:11" x14ac:dyDescent="0.25">
      <c r="A42" t="s">
        <v>40</v>
      </c>
      <c r="B42">
        <v>41</v>
      </c>
      <c r="C42">
        <v>0.74560000000000004</v>
      </c>
      <c r="D42">
        <v>0.36749999999999999</v>
      </c>
      <c r="E42">
        <v>0.7</v>
      </c>
      <c r="G42" t="s">
        <v>193</v>
      </c>
      <c r="H42">
        <v>41</v>
      </c>
      <c r="I42">
        <v>0.77890000000000004</v>
      </c>
      <c r="J42">
        <v>0.19370000000000001</v>
      </c>
      <c r="K42">
        <v>0.7</v>
      </c>
    </row>
    <row r="43" spans="1:11" x14ac:dyDescent="0.25">
      <c r="A43" t="s">
        <v>41</v>
      </c>
      <c r="B43">
        <v>42</v>
      </c>
      <c r="C43">
        <v>0.78890000000000005</v>
      </c>
      <c r="D43">
        <v>0.2359</v>
      </c>
      <c r="E43">
        <v>0.72</v>
      </c>
      <c r="G43" t="s">
        <v>194</v>
      </c>
      <c r="H43">
        <v>42</v>
      </c>
      <c r="I43">
        <v>0.78220000000000001</v>
      </c>
      <c r="J43">
        <v>0.2346</v>
      </c>
      <c r="K43">
        <v>0.7</v>
      </c>
    </row>
    <row r="44" spans="1:11" x14ac:dyDescent="0.25">
      <c r="A44" t="s">
        <v>42</v>
      </c>
      <c r="B44">
        <v>43</v>
      </c>
      <c r="C44">
        <v>0.76780000000000004</v>
      </c>
      <c r="D44">
        <v>0.25979999999999998</v>
      </c>
      <c r="E44">
        <v>0.7</v>
      </c>
      <c r="G44" t="s">
        <v>195</v>
      </c>
      <c r="H44">
        <v>43</v>
      </c>
      <c r="I44">
        <v>0.7833</v>
      </c>
      <c r="J44">
        <v>0.21510000000000001</v>
      </c>
      <c r="K44">
        <v>0.7</v>
      </c>
    </row>
    <row r="45" spans="1:11" x14ac:dyDescent="0.25">
      <c r="A45" t="s">
        <v>43</v>
      </c>
      <c r="B45">
        <v>44</v>
      </c>
      <c r="C45">
        <v>0.75329999999999997</v>
      </c>
      <c r="D45">
        <v>0.29160000000000003</v>
      </c>
      <c r="E45">
        <v>0.73</v>
      </c>
      <c r="G45" t="s">
        <v>196</v>
      </c>
      <c r="H45">
        <v>44</v>
      </c>
      <c r="I45">
        <v>0.77780000000000005</v>
      </c>
      <c r="J45">
        <v>0.20330000000000001</v>
      </c>
      <c r="K45">
        <v>0.68</v>
      </c>
    </row>
    <row r="46" spans="1:11" x14ac:dyDescent="0.25">
      <c r="A46" t="s">
        <v>44</v>
      </c>
      <c r="B46">
        <v>45</v>
      </c>
      <c r="C46">
        <v>0.75219999999999998</v>
      </c>
      <c r="D46">
        <v>0.2697</v>
      </c>
      <c r="E46">
        <v>0.7</v>
      </c>
      <c r="G46" t="s">
        <v>197</v>
      </c>
      <c r="H46">
        <v>45</v>
      </c>
      <c r="I46">
        <v>0.8</v>
      </c>
      <c r="J46">
        <v>0.23019999999999999</v>
      </c>
      <c r="K46">
        <v>0.69</v>
      </c>
    </row>
    <row r="47" spans="1:11" x14ac:dyDescent="0.25">
      <c r="A47" t="s">
        <v>45</v>
      </c>
      <c r="B47">
        <v>46</v>
      </c>
      <c r="C47">
        <v>0.8</v>
      </c>
      <c r="D47">
        <v>0.21249999999999999</v>
      </c>
      <c r="E47">
        <v>0.71</v>
      </c>
      <c r="G47" t="s">
        <v>198</v>
      </c>
      <c r="H47">
        <v>46</v>
      </c>
      <c r="I47">
        <v>0.78669999999999995</v>
      </c>
      <c r="J47">
        <v>0.2031</v>
      </c>
      <c r="K47">
        <v>0.69</v>
      </c>
    </row>
    <row r="48" spans="1:11" x14ac:dyDescent="0.25">
      <c r="A48" t="s">
        <v>46</v>
      </c>
      <c r="B48">
        <v>47</v>
      </c>
      <c r="C48">
        <v>0.79110000000000003</v>
      </c>
      <c r="D48">
        <v>0.2331</v>
      </c>
      <c r="E48">
        <v>0.72</v>
      </c>
      <c r="G48" t="s">
        <v>199</v>
      </c>
      <c r="H48">
        <v>47</v>
      </c>
      <c r="I48">
        <v>0.78220000000000001</v>
      </c>
      <c r="J48">
        <v>0.24829999999999999</v>
      </c>
      <c r="K48">
        <v>0.71</v>
      </c>
    </row>
    <row r="49" spans="1:11" x14ac:dyDescent="0.25">
      <c r="A49" t="s">
        <v>47</v>
      </c>
      <c r="B49">
        <v>48</v>
      </c>
      <c r="C49">
        <v>0.79779999999999995</v>
      </c>
      <c r="D49">
        <v>0.22889999999999999</v>
      </c>
      <c r="E49">
        <v>0.68</v>
      </c>
      <c r="G49" t="s">
        <v>200</v>
      </c>
      <c r="H49">
        <v>48</v>
      </c>
      <c r="I49">
        <v>0.77</v>
      </c>
      <c r="J49">
        <v>0.27700000000000002</v>
      </c>
      <c r="K49">
        <v>0.69</v>
      </c>
    </row>
    <row r="50" spans="1:11" x14ac:dyDescent="0.25">
      <c r="A50" t="s">
        <v>48</v>
      </c>
      <c r="B50">
        <v>49</v>
      </c>
      <c r="C50">
        <v>0.78890000000000005</v>
      </c>
      <c r="D50">
        <v>0.20760000000000001</v>
      </c>
      <c r="E50">
        <v>0.73</v>
      </c>
      <c r="G50" t="s">
        <v>201</v>
      </c>
      <c r="H50">
        <v>49</v>
      </c>
      <c r="I50">
        <v>0.73560000000000003</v>
      </c>
      <c r="J50">
        <v>0.33239999999999997</v>
      </c>
      <c r="K50">
        <v>0.69</v>
      </c>
    </row>
    <row r="51" spans="1:11" x14ac:dyDescent="0.25">
      <c r="A51" t="s">
        <v>49</v>
      </c>
      <c r="B51">
        <v>50</v>
      </c>
      <c r="C51">
        <v>0.77890000000000004</v>
      </c>
      <c r="D51">
        <v>0.2319</v>
      </c>
      <c r="E51">
        <v>0.69</v>
      </c>
      <c r="G51" t="s">
        <v>202</v>
      </c>
      <c r="H51">
        <v>50</v>
      </c>
      <c r="I51">
        <v>0.81220000000000003</v>
      </c>
      <c r="J51">
        <v>0.30130000000000001</v>
      </c>
      <c r="K51">
        <v>0.69</v>
      </c>
    </row>
    <row r="52" spans="1:11" x14ac:dyDescent="0.25">
      <c r="E52">
        <f>MAX(E2:E51)</f>
        <v>0.79</v>
      </c>
      <c r="K52">
        <f>MAX(K2:K51)</f>
        <v>0.75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8C15-514F-4DC3-87EC-414A48BCE155}">
  <dimension ref="A1:Q52"/>
  <sheetViews>
    <sheetView zoomScale="70" zoomScaleNormal="70" workbookViewId="0">
      <selection activeCell="O1" sqref="O1:O1048576"/>
    </sheetView>
  </sheetViews>
  <sheetFormatPr defaultRowHeight="15" x14ac:dyDescent="0.25"/>
  <cols>
    <col min="1" max="1" width="50.140625" bestFit="1" customWidth="1"/>
    <col min="3" max="5" width="7" bestFit="1" customWidth="1"/>
    <col min="7" max="7" width="50.5703125" bestFit="1" customWidth="1"/>
    <col min="9" max="11" width="7" bestFit="1" customWidth="1"/>
    <col min="13" max="13" width="52.42578125" bestFit="1" customWidth="1"/>
    <col min="15" max="15" width="8.140625" bestFit="1" customWidth="1"/>
    <col min="16" max="17" width="7" bestFit="1" customWidth="1"/>
  </cols>
  <sheetData>
    <row r="1" spans="1:17" x14ac:dyDescent="0.25">
      <c r="A1" t="s">
        <v>151</v>
      </c>
      <c r="B1" t="s">
        <v>459</v>
      </c>
      <c r="C1" t="s">
        <v>383</v>
      </c>
      <c r="D1" t="s">
        <v>384</v>
      </c>
      <c r="E1" t="s">
        <v>385</v>
      </c>
      <c r="G1" t="s">
        <v>254</v>
      </c>
      <c r="H1" t="s">
        <v>459</v>
      </c>
      <c r="I1" t="s">
        <v>383</v>
      </c>
      <c r="J1" t="s">
        <v>384</v>
      </c>
      <c r="K1" t="s">
        <v>385</v>
      </c>
      <c r="M1" t="s">
        <v>332</v>
      </c>
      <c r="O1" t="s">
        <v>384</v>
      </c>
      <c r="P1" t="s">
        <v>383</v>
      </c>
      <c r="Q1" t="s">
        <v>385</v>
      </c>
    </row>
    <row r="2" spans="1:17" x14ac:dyDescent="0.25">
      <c r="A2" t="s">
        <v>50</v>
      </c>
      <c r="B2">
        <v>1</v>
      </c>
      <c r="C2">
        <v>0.4526</v>
      </c>
      <c r="D2">
        <v>0.77410000000000001</v>
      </c>
      <c r="E2">
        <v>0.4</v>
      </c>
      <c r="G2" t="s">
        <v>204</v>
      </c>
      <c r="H2">
        <v>1</v>
      </c>
      <c r="I2">
        <v>0.45779999999999998</v>
      </c>
      <c r="J2">
        <v>0.84699999999999998</v>
      </c>
      <c r="K2">
        <v>0.36670000000000003</v>
      </c>
      <c r="M2" t="s">
        <v>333</v>
      </c>
      <c r="N2">
        <v>1</v>
      </c>
      <c r="O2" t="s">
        <v>409</v>
      </c>
      <c r="P2">
        <v>0.4007</v>
      </c>
      <c r="Q2">
        <v>0.31330000000000002</v>
      </c>
    </row>
    <row r="3" spans="1:17" x14ac:dyDescent="0.25">
      <c r="A3" t="s">
        <v>51</v>
      </c>
      <c r="B3">
        <v>2</v>
      </c>
      <c r="C3">
        <v>0.4556</v>
      </c>
      <c r="D3">
        <v>0.74980000000000002</v>
      </c>
      <c r="E3">
        <v>0.38669999999999999</v>
      </c>
      <c r="G3" t="s">
        <v>205</v>
      </c>
      <c r="H3">
        <v>2</v>
      </c>
      <c r="I3">
        <v>0.46</v>
      </c>
      <c r="J3">
        <v>0.75760000000000005</v>
      </c>
      <c r="K3">
        <v>0.3533</v>
      </c>
      <c r="M3" t="s">
        <v>334</v>
      </c>
      <c r="N3">
        <v>3</v>
      </c>
      <c r="O3" t="s">
        <v>410</v>
      </c>
      <c r="P3">
        <v>0.33479999999999999</v>
      </c>
      <c r="Q3">
        <v>0.32</v>
      </c>
    </row>
    <row r="4" spans="1:17" x14ac:dyDescent="0.25">
      <c r="A4" t="s">
        <v>52</v>
      </c>
      <c r="B4">
        <v>3</v>
      </c>
      <c r="C4">
        <v>0.4667</v>
      </c>
      <c r="D4">
        <v>0.78969999999999996</v>
      </c>
      <c r="E4">
        <v>0.38669999999999999</v>
      </c>
      <c r="G4" t="s">
        <v>206</v>
      </c>
      <c r="H4">
        <v>3</v>
      </c>
      <c r="I4">
        <v>0.46439999999999998</v>
      </c>
      <c r="J4">
        <v>0.72519999999999996</v>
      </c>
      <c r="K4">
        <v>0.36670000000000003</v>
      </c>
      <c r="M4" t="s">
        <v>335</v>
      </c>
      <c r="N4">
        <v>5</v>
      </c>
      <c r="O4" t="s">
        <v>411</v>
      </c>
      <c r="P4">
        <v>0.33410000000000001</v>
      </c>
      <c r="Q4">
        <v>0.32669999999999999</v>
      </c>
    </row>
    <row r="5" spans="1:17" x14ac:dyDescent="0.25">
      <c r="A5" t="s">
        <v>53</v>
      </c>
      <c r="B5">
        <v>4</v>
      </c>
      <c r="C5">
        <v>0.4859</v>
      </c>
      <c r="D5">
        <v>0.78910000000000002</v>
      </c>
      <c r="E5">
        <v>0.40670000000000001</v>
      </c>
      <c r="G5" t="s">
        <v>207</v>
      </c>
      <c r="H5">
        <v>4</v>
      </c>
      <c r="I5">
        <v>0.50960000000000005</v>
      </c>
      <c r="J5">
        <v>0.74580000000000002</v>
      </c>
      <c r="K5">
        <v>0.4</v>
      </c>
      <c r="M5" t="s">
        <v>336</v>
      </c>
      <c r="N5">
        <v>7</v>
      </c>
      <c r="O5" t="s">
        <v>412</v>
      </c>
      <c r="P5">
        <v>0.4178</v>
      </c>
      <c r="Q5">
        <v>0.32</v>
      </c>
    </row>
    <row r="6" spans="1:17" x14ac:dyDescent="0.25">
      <c r="A6" t="s">
        <v>54</v>
      </c>
      <c r="B6">
        <v>5</v>
      </c>
      <c r="C6">
        <v>0.48220000000000002</v>
      </c>
      <c r="D6">
        <v>0.77690000000000003</v>
      </c>
      <c r="E6">
        <v>0.36670000000000003</v>
      </c>
      <c r="G6" t="s">
        <v>208</v>
      </c>
      <c r="H6">
        <v>5</v>
      </c>
      <c r="I6">
        <v>0.48670000000000002</v>
      </c>
      <c r="J6">
        <v>0.74639999999999995</v>
      </c>
      <c r="K6">
        <v>0.36670000000000003</v>
      </c>
      <c r="M6" t="s">
        <v>337</v>
      </c>
      <c r="N6">
        <v>9</v>
      </c>
      <c r="O6" t="s">
        <v>413</v>
      </c>
      <c r="P6">
        <v>0.4007</v>
      </c>
      <c r="Q6">
        <v>0.37330000000000002</v>
      </c>
    </row>
    <row r="7" spans="1:17" x14ac:dyDescent="0.25">
      <c r="A7" t="s">
        <v>55</v>
      </c>
      <c r="B7">
        <v>6</v>
      </c>
      <c r="C7">
        <v>0.49930000000000002</v>
      </c>
      <c r="D7">
        <v>0.86109999999999998</v>
      </c>
      <c r="E7">
        <v>0.4</v>
      </c>
      <c r="G7" t="s">
        <v>209</v>
      </c>
      <c r="H7">
        <v>6</v>
      </c>
      <c r="I7">
        <v>0.48070000000000002</v>
      </c>
      <c r="J7">
        <v>0.73650000000000004</v>
      </c>
      <c r="K7">
        <v>0.34670000000000001</v>
      </c>
      <c r="M7" t="s">
        <v>338</v>
      </c>
      <c r="N7">
        <v>11</v>
      </c>
      <c r="O7" t="s">
        <v>414</v>
      </c>
      <c r="P7">
        <v>0.33929999999999999</v>
      </c>
      <c r="Q7">
        <v>0.32669999999999999</v>
      </c>
    </row>
    <row r="8" spans="1:17" x14ac:dyDescent="0.25">
      <c r="A8" t="s">
        <v>56</v>
      </c>
      <c r="B8">
        <v>7</v>
      </c>
      <c r="C8">
        <v>0.47110000000000002</v>
      </c>
      <c r="D8">
        <v>0.86009999999999998</v>
      </c>
      <c r="E8">
        <v>0.38</v>
      </c>
      <c r="G8" t="s">
        <v>210</v>
      </c>
      <c r="H8">
        <v>7</v>
      </c>
      <c r="I8">
        <v>0.47699999999999998</v>
      </c>
      <c r="J8">
        <v>0.73909999999999998</v>
      </c>
      <c r="K8">
        <v>0.33329999999999999</v>
      </c>
      <c r="M8" t="s">
        <v>339</v>
      </c>
      <c r="N8">
        <v>13</v>
      </c>
      <c r="O8" t="s">
        <v>415</v>
      </c>
      <c r="P8">
        <v>0.36520000000000002</v>
      </c>
      <c r="Q8">
        <v>0.31330000000000002</v>
      </c>
    </row>
    <row r="9" spans="1:17" x14ac:dyDescent="0.25">
      <c r="A9" t="s">
        <v>57</v>
      </c>
      <c r="B9">
        <v>8</v>
      </c>
      <c r="C9">
        <v>0.5141</v>
      </c>
      <c r="D9">
        <v>0.78369999999999995</v>
      </c>
      <c r="E9">
        <v>0.40670000000000001</v>
      </c>
      <c r="G9" t="s">
        <v>211</v>
      </c>
      <c r="H9">
        <v>8</v>
      </c>
      <c r="I9">
        <v>0.52739999999999998</v>
      </c>
      <c r="J9">
        <v>0.78820000000000001</v>
      </c>
      <c r="K9">
        <v>0.40670000000000001</v>
      </c>
      <c r="M9" t="s">
        <v>340</v>
      </c>
      <c r="N9">
        <v>15</v>
      </c>
      <c r="O9" t="s">
        <v>416</v>
      </c>
      <c r="P9">
        <v>0.3881</v>
      </c>
      <c r="Q9">
        <v>0.38</v>
      </c>
    </row>
    <row r="10" spans="1:17" x14ac:dyDescent="0.25">
      <c r="A10" t="s">
        <v>58</v>
      </c>
      <c r="B10">
        <v>9</v>
      </c>
      <c r="C10">
        <v>0.48809999999999998</v>
      </c>
      <c r="D10">
        <v>0.82410000000000005</v>
      </c>
      <c r="E10">
        <v>0.3533</v>
      </c>
      <c r="G10" t="s">
        <v>212</v>
      </c>
      <c r="H10">
        <v>9</v>
      </c>
      <c r="I10">
        <v>0.4844</v>
      </c>
      <c r="J10">
        <v>0.7349</v>
      </c>
      <c r="K10">
        <v>0.34670000000000001</v>
      </c>
      <c r="M10" t="s">
        <v>341</v>
      </c>
      <c r="N10">
        <v>17</v>
      </c>
      <c r="O10" t="s">
        <v>417</v>
      </c>
      <c r="P10">
        <v>0.32740000000000002</v>
      </c>
      <c r="Q10">
        <v>0.32</v>
      </c>
    </row>
    <row r="11" spans="1:17" x14ac:dyDescent="0.25">
      <c r="A11" t="s">
        <v>59</v>
      </c>
      <c r="B11">
        <v>10</v>
      </c>
      <c r="C11">
        <v>0.4748</v>
      </c>
      <c r="D11">
        <v>0.80720000000000003</v>
      </c>
      <c r="E11">
        <v>0.3533</v>
      </c>
      <c r="G11" t="s">
        <v>213</v>
      </c>
      <c r="H11">
        <v>10</v>
      </c>
      <c r="I11">
        <v>0.5333</v>
      </c>
      <c r="J11">
        <v>0.73089999999999999</v>
      </c>
      <c r="K11">
        <v>0.38669999999999999</v>
      </c>
      <c r="M11" t="s">
        <v>342</v>
      </c>
      <c r="N11">
        <v>19</v>
      </c>
      <c r="O11" t="s">
        <v>418</v>
      </c>
      <c r="P11">
        <v>0.39329999999999998</v>
      </c>
      <c r="Q11">
        <v>0.37330000000000002</v>
      </c>
    </row>
    <row r="12" spans="1:17" x14ac:dyDescent="0.25">
      <c r="A12" t="s">
        <v>60</v>
      </c>
      <c r="B12">
        <v>11</v>
      </c>
      <c r="C12">
        <v>0.48370000000000002</v>
      </c>
      <c r="D12">
        <v>0.75600000000000001</v>
      </c>
      <c r="E12">
        <v>0.4</v>
      </c>
      <c r="G12" t="s">
        <v>214</v>
      </c>
      <c r="H12">
        <v>11</v>
      </c>
      <c r="I12">
        <v>0.5</v>
      </c>
      <c r="J12">
        <v>0.74619999999999997</v>
      </c>
      <c r="K12">
        <v>0.33329999999999999</v>
      </c>
      <c r="M12" t="s">
        <v>343</v>
      </c>
      <c r="N12">
        <v>21</v>
      </c>
      <c r="O12" t="s">
        <v>419</v>
      </c>
      <c r="P12">
        <v>0.49559999999999998</v>
      </c>
      <c r="Q12">
        <v>0.42670000000000002</v>
      </c>
    </row>
    <row r="13" spans="1:17" x14ac:dyDescent="0.25">
      <c r="A13" t="s">
        <v>61</v>
      </c>
      <c r="B13">
        <v>12</v>
      </c>
      <c r="C13">
        <v>0.48520000000000002</v>
      </c>
      <c r="D13">
        <v>0.76749999999999996</v>
      </c>
      <c r="E13">
        <v>0.38669999999999999</v>
      </c>
      <c r="G13" t="s">
        <v>215</v>
      </c>
      <c r="H13">
        <v>12</v>
      </c>
      <c r="I13">
        <v>0.52810000000000001</v>
      </c>
      <c r="J13">
        <v>0.72140000000000004</v>
      </c>
      <c r="K13">
        <v>0.4</v>
      </c>
      <c r="M13" t="s">
        <v>344</v>
      </c>
      <c r="N13">
        <v>23</v>
      </c>
      <c r="O13" t="s">
        <v>420</v>
      </c>
      <c r="P13">
        <v>0.33410000000000001</v>
      </c>
      <c r="Q13">
        <v>0.32</v>
      </c>
    </row>
    <row r="14" spans="1:17" x14ac:dyDescent="0.25">
      <c r="A14" t="s">
        <v>62</v>
      </c>
      <c r="B14">
        <v>13</v>
      </c>
      <c r="C14">
        <v>0.4874</v>
      </c>
      <c r="D14">
        <v>0.74509999999999998</v>
      </c>
      <c r="E14">
        <v>0.38669999999999999</v>
      </c>
      <c r="G14" t="s">
        <v>216</v>
      </c>
      <c r="H14">
        <v>13</v>
      </c>
      <c r="I14">
        <v>0.5363</v>
      </c>
      <c r="J14">
        <v>0.74839999999999995</v>
      </c>
      <c r="K14">
        <v>0.38</v>
      </c>
      <c r="M14" t="s">
        <v>345</v>
      </c>
      <c r="N14">
        <v>25</v>
      </c>
      <c r="O14" t="s">
        <v>421</v>
      </c>
      <c r="P14">
        <v>0.4244</v>
      </c>
      <c r="Q14">
        <v>0.39329999999999998</v>
      </c>
    </row>
    <row r="15" spans="1:17" x14ac:dyDescent="0.25">
      <c r="A15" t="s">
        <v>63</v>
      </c>
      <c r="B15">
        <v>14</v>
      </c>
      <c r="C15">
        <v>0.497</v>
      </c>
      <c r="D15">
        <v>0.82740000000000002</v>
      </c>
      <c r="E15">
        <v>0.3533</v>
      </c>
      <c r="G15" t="s">
        <v>217</v>
      </c>
      <c r="H15">
        <v>14</v>
      </c>
      <c r="I15">
        <v>0.49409999999999998</v>
      </c>
      <c r="J15">
        <v>0.70340000000000003</v>
      </c>
      <c r="K15">
        <v>0.36</v>
      </c>
      <c r="M15" t="s">
        <v>346</v>
      </c>
      <c r="N15">
        <v>27</v>
      </c>
      <c r="O15" t="s">
        <v>422</v>
      </c>
      <c r="P15">
        <v>0.39329999999999998</v>
      </c>
      <c r="Q15">
        <v>0.37330000000000002</v>
      </c>
    </row>
    <row r="16" spans="1:17" x14ac:dyDescent="0.25">
      <c r="A16" t="s">
        <v>64</v>
      </c>
      <c r="B16">
        <v>15</v>
      </c>
      <c r="C16">
        <v>0.54520000000000002</v>
      </c>
      <c r="D16">
        <v>0.74660000000000004</v>
      </c>
      <c r="E16">
        <v>0.42</v>
      </c>
      <c r="G16" t="s">
        <v>218</v>
      </c>
      <c r="H16">
        <v>15</v>
      </c>
      <c r="I16">
        <v>0.54590000000000005</v>
      </c>
      <c r="J16">
        <v>0.70150000000000001</v>
      </c>
      <c r="K16">
        <v>0.38669999999999999</v>
      </c>
      <c r="M16" t="s">
        <v>347</v>
      </c>
      <c r="N16">
        <v>29</v>
      </c>
      <c r="O16" t="s">
        <v>423</v>
      </c>
      <c r="P16">
        <v>0.33410000000000001</v>
      </c>
      <c r="Q16">
        <v>0.32669999999999999</v>
      </c>
    </row>
    <row r="17" spans="1:17" x14ac:dyDescent="0.25">
      <c r="A17" t="s">
        <v>65</v>
      </c>
      <c r="B17">
        <v>16</v>
      </c>
      <c r="C17">
        <v>0.49559999999999998</v>
      </c>
      <c r="D17">
        <v>0.77639999999999998</v>
      </c>
      <c r="E17">
        <v>0.3533</v>
      </c>
      <c r="G17" t="s">
        <v>219</v>
      </c>
      <c r="H17">
        <v>16</v>
      </c>
      <c r="I17">
        <v>0.4919</v>
      </c>
      <c r="J17">
        <v>0.70130000000000003</v>
      </c>
      <c r="K17">
        <v>0.32669999999999999</v>
      </c>
      <c r="M17" t="s">
        <v>348</v>
      </c>
      <c r="N17">
        <v>31</v>
      </c>
      <c r="O17" t="s">
        <v>424</v>
      </c>
      <c r="P17">
        <v>0.37190000000000001</v>
      </c>
      <c r="Q17">
        <v>0.30669999999999997</v>
      </c>
    </row>
    <row r="18" spans="1:17" x14ac:dyDescent="0.25">
      <c r="A18" t="s">
        <v>66</v>
      </c>
      <c r="B18">
        <v>17</v>
      </c>
      <c r="C18">
        <v>0.48809999999999998</v>
      </c>
      <c r="D18">
        <v>0.73260000000000003</v>
      </c>
      <c r="E18">
        <v>0.34670000000000001</v>
      </c>
      <c r="G18" t="s">
        <v>220</v>
      </c>
      <c r="H18">
        <v>17</v>
      </c>
      <c r="I18">
        <v>0.53110000000000002</v>
      </c>
      <c r="J18">
        <v>0.72829999999999995</v>
      </c>
      <c r="K18">
        <v>0.38669999999999999</v>
      </c>
      <c r="M18" t="s">
        <v>349</v>
      </c>
      <c r="N18">
        <v>33</v>
      </c>
      <c r="O18" t="s">
        <v>425</v>
      </c>
      <c r="P18">
        <v>0.34889999999999999</v>
      </c>
      <c r="Q18">
        <v>0.32669999999999999</v>
      </c>
    </row>
    <row r="19" spans="1:17" x14ac:dyDescent="0.25">
      <c r="A19" t="s">
        <v>67</v>
      </c>
      <c r="B19">
        <v>18</v>
      </c>
      <c r="C19">
        <v>0.51780000000000004</v>
      </c>
      <c r="D19">
        <v>0.77739999999999998</v>
      </c>
      <c r="E19">
        <v>0.38</v>
      </c>
      <c r="G19" t="s">
        <v>221</v>
      </c>
      <c r="H19">
        <v>18</v>
      </c>
      <c r="I19">
        <v>0.53039999999999998</v>
      </c>
      <c r="J19">
        <v>0.70589999999999997</v>
      </c>
      <c r="K19">
        <v>0.38669999999999999</v>
      </c>
      <c r="M19" t="s">
        <v>350</v>
      </c>
      <c r="N19">
        <v>35</v>
      </c>
      <c r="O19" t="s">
        <v>426</v>
      </c>
      <c r="P19">
        <v>0.33410000000000001</v>
      </c>
      <c r="Q19">
        <v>0.32669999999999999</v>
      </c>
    </row>
    <row r="20" spans="1:17" x14ac:dyDescent="0.25">
      <c r="A20" t="s">
        <v>68</v>
      </c>
      <c r="B20">
        <v>19</v>
      </c>
      <c r="C20">
        <v>0.4904</v>
      </c>
      <c r="D20">
        <v>0.83650000000000002</v>
      </c>
      <c r="E20">
        <v>0.38669999999999999</v>
      </c>
      <c r="G20" t="s">
        <v>222</v>
      </c>
      <c r="H20">
        <v>19</v>
      </c>
      <c r="I20">
        <v>0.53480000000000005</v>
      </c>
      <c r="J20">
        <v>0.69259999999999999</v>
      </c>
      <c r="K20">
        <v>0.4133</v>
      </c>
      <c r="M20" t="s">
        <v>351</v>
      </c>
      <c r="N20">
        <v>37</v>
      </c>
      <c r="O20" t="s">
        <v>427</v>
      </c>
      <c r="P20">
        <v>0.3407</v>
      </c>
      <c r="Q20">
        <v>0.32669999999999999</v>
      </c>
    </row>
    <row r="21" spans="1:17" x14ac:dyDescent="0.25">
      <c r="A21" t="s">
        <v>69</v>
      </c>
      <c r="B21">
        <v>20</v>
      </c>
      <c r="C21">
        <v>0.51190000000000002</v>
      </c>
      <c r="D21">
        <v>0.72389999999999999</v>
      </c>
      <c r="E21">
        <v>0.37330000000000002</v>
      </c>
      <c r="G21" t="s">
        <v>223</v>
      </c>
      <c r="H21">
        <v>20</v>
      </c>
      <c r="I21">
        <v>0.4904</v>
      </c>
      <c r="J21">
        <v>0.66759999999999997</v>
      </c>
      <c r="K21">
        <v>0.36</v>
      </c>
      <c r="M21" t="s">
        <v>352</v>
      </c>
      <c r="N21">
        <v>39</v>
      </c>
      <c r="O21" t="s">
        <v>428</v>
      </c>
      <c r="P21">
        <v>0.35039999999999999</v>
      </c>
      <c r="Q21">
        <v>0.33329999999999999</v>
      </c>
    </row>
    <row r="22" spans="1:17" x14ac:dyDescent="0.25">
      <c r="A22" t="s">
        <v>70</v>
      </c>
      <c r="B22">
        <v>21</v>
      </c>
      <c r="C22">
        <v>0.48959999999999998</v>
      </c>
      <c r="D22">
        <v>0.72809999999999997</v>
      </c>
      <c r="E22">
        <v>0.40670000000000001</v>
      </c>
      <c r="G22" t="s">
        <v>224</v>
      </c>
      <c r="H22">
        <v>21</v>
      </c>
      <c r="I22">
        <v>0.51190000000000002</v>
      </c>
      <c r="J22">
        <v>0.62350000000000005</v>
      </c>
      <c r="K22">
        <v>0.39329999999999998</v>
      </c>
      <c r="M22" t="s">
        <v>353</v>
      </c>
      <c r="N22">
        <v>41</v>
      </c>
      <c r="O22" t="s">
        <v>429</v>
      </c>
      <c r="P22">
        <v>0.38369999999999999</v>
      </c>
      <c r="Q22">
        <v>0.33329999999999999</v>
      </c>
    </row>
    <row r="23" spans="1:17" x14ac:dyDescent="0.25">
      <c r="A23" t="s">
        <v>71</v>
      </c>
      <c r="B23">
        <v>22</v>
      </c>
      <c r="C23">
        <v>0.50519999999999998</v>
      </c>
      <c r="D23">
        <v>0.69499999999999995</v>
      </c>
      <c r="E23">
        <v>0.4</v>
      </c>
      <c r="G23" t="s">
        <v>225</v>
      </c>
      <c r="H23">
        <v>22</v>
      </c>
      <c r="I23">
        <v>0.54220000000000002</v>
      </c>
      <c r="J23">
        <v>0.65680000000000005</v>
      </c>
      <c r="K23">
        <v>0.4133</v>
      </c>
      <c r="M23" t="s">
        <v>354</v>
      </c>
      <c r="N23">
        <v>43</v>
      </c>
      <c r="O23" t="s">
        <v>430</v>
      </c>
      <c r="P23">
        <v>0.33410000000000001</v>
      </c>
      <c r="Q23">
        <v>0.32669999999999999</v>
      </c>
    </row>
    <row r="24" spans="1:17" x14ac:dyDescent="0.25">
      <c r="A24" t="s">
        <v>72</v>
      </c>
      <c r="B24">
        <v>23</v>
      </c>
      <c r="C24">
        <v>0.50590000000000002</v>
      </c>
      <c r="D24">
        <v>0.72370000000000001</v>
      </c>
      <c r="E24">
        <v>0.36</v>
      </c>
      <c r="G24" t="s">
        <v>226</v>
      </c>
      <c r="H24">
        <v>23</v>
      </c>
      <c r="I24">
        <v>0.50890000000000002</v>
      </c>
      <c r="J24">
        <v>0.74909999999999999</v>
      </c>
      <c r="K24">
        <v>0.37330000000000002</v>
      </c>
      <c r="M24" t="s">
        <v>355</v>
      </c>
      <c r="N24">
        <v>45</v>
      </c>
      <c r="O24" t="s">
        <v>431</v>
      </c>
      <c r="P24">
        <v>0.33410000000000001</v>
      </c>
      <c r="Q24">
        <v>0.32669999999999999</v>
      </c>
    </row>
    <row r="25" spans="1:17" x14ac:dyDescent="0.25">
      <c r="A25" t="s">
        <v>73</v>
      </c>
      <c r="B25">
        <v>24</v>
      </c>
      <c r="C25">
        <v>0.50519999999999998</v>
      </c>
      <c r="D25">
        <v>0.70489999999999997</v>
      </c>
      <c r="E25">
        <v>0.4</v>
      </c>
      <c r="G25" t="s">
        <v>227</v>
      </c>
      <c r="H25">
        <v>24</v>
      </c>
      <c r="I25">
        <v>0.4919</v>
      </c>
      <c r="J25">
        <v>0.68899999999999995</v>
      </c>
      <c r="K25">
        <v>0.38</v>
      </c>
      <c r="M25" t="s">
        <v>356</v>
      </c>
      <c r="N25">
        <v>47</v>
      </c>
      <c r="O25" t="s">
        <v>432</v>
      </c>
      <c r="P25">
        <v>0.44890000000000002</v>
      </c>
      <c r="Q25">
        <v>0.40670000000000001</v>
      </c>
    </row>
    <row r="26" spans="1:17" x14ac:dyDescent="0.25">
      <c r="A26" t="s">
        <v>74</v>
      </c>
      <c r="B26">
        <v>25</v>
      </c>
      <c r="C26">
        <v>0.50439999999999996</v>
      </c>
      <c r="D26">
        <v>0.69930000000000003</v>
      </c>
      <c r="E26">
        <v>0.4</v>
      </c>
      <c r="G26" t="s">
        <v>228</v>
      </c>
      <c r="H26">
        <v>25</v>
      </c>
      <c r="I26">
        <v>0.49480000000000002</v>
      </c>
      <c r="J26">
        <v>0.62419999999999998</v>
      </c>
      <c r="K26">
        <v>0.38669999999999999</v>
      </c>
      <c r="M26" t="s">
        <v>357</v>
      </c>
      <c r="N26">
        <v>49</v>
      </c>
      <c r="O26" t="s">
        <v>433</v>
      </c>
      <c r="P26">
        <v>0.37040000000000001</v>
      </c>
      <c r="Q26">
        <v>0.30669999999999997</v>
      </c>
    </row>
    <row r="27" spans="1:17" x14ac:dyDescent="0.25">
      <c r="A27" t="s">
        <v>75</v>
      </c>
      <c r="B27">
        <v>26</v>
      </c>
      <c r="C27">
        <v>0.5</v>
      </c>
      <c r="D27">
        <v>0.63880000000000003</v>
      </c>
      <c r="E27">
        <v>0.4</v>
      </c>
      <c r="G27" t="s">
        <v>229</v>
      </c>
      <c r="H27">
        <v>26</v>
      </c>
      <c r="I27">
        <v>0.50149999999999995</v>
      </c>
      <c r="J27">
        <v>0.65529999999999999</v>
      </c>
      <c r="K27">
        <v>0.3533</v>
      </c>
      <c r="Q27">
        <f>MAX(Q2:Q26)</f>
        <v>0.42670000000000002</v>
      </c>
    </row>
    <row r="28" spans="1:17" x14ac:dyDescent="0.25">
      <c r="A28" t="s">
        <v>76</v>
      </c>
      <c r="B28">
        <v>27</v>
      </c>
      <c r="C28">
        <v>0.51039999999999996</v>
      </c>
      <c r="D28">
        <v>0.69630000000000003</v>
      </c>
      <c r="E28">
        <v>0.39329999999999998</v>
      </c>
      <c r="G28" t="s">
        <v>230</v>
      </c>
      <c r="H28">
        <v>27</v>
      </c>
      <c r="I28">
        <v>0.497</v>
      </c>
      <c r="J28">
        <v>0.67949999999999999</v>
      </c>
      <c r="K28">
        <v>0.4</v>
      </c>
    </row>
    <row r="29" spans="1:17" x14ac:dyDescent="0.25">
      <c r="A29" t="s">
        <v>77</v>
      </c>
      <c r="B29">
        <v>28</v>
      </c>
      <c r="C29">
        <v>0.55700000000000005</v>
      </c>
      <c r="D29">
        <v>0.66500000000000004</v>
      </c>
      <c r="E29">
        <v>0.44669999999999999</v>
      </c>
      <c r="G29" t="s">
        <v>231</v>
      </c>
      <c r="H29">
        <v>28</v>
      </c>
      <c r="I29">
        <v>0.50670000000000004</v>
      </c>
      <c r="J29">
        <v>0.64100000000000001</v>
      </c>
      <c r="K29">
        <v>0.40670000000000001</v>
      </c>
    </row>
    <row r="30" spans="1:17" x14ac:dyDescent="0.25">
      <c r="A30" t="s">
        <v>78</v>
      </c>
      <c r="B30">
        <v>29</v>
      </c>
      <c r="C30">
        <v>0.5141</v>
      </c>
      <c r="D30">
        <v>0.73509999999999998</v>
      </c>
      <c r="E30">
        <v>0.38669999999999999</v>
      </c>
      <c r="G30" t="s">
        <v>232</v>
      </c>
      <c r="H30">
        <v>29</v>
      </c>
      <c r="I30">
        <v>0.53190000000000004</v>
      </c>
      <c r="J30">
        <v>0.65900000000000003</v>
      </c>
      <c r="K30">
        <v>0.4</v>
      </c>
    </row>
    <row r="31" spans="1:17" x14ac:dyDescent="0.25">
      <c r="A31" t="s">
        <v>79</v>
      </c>
      <c r="B31">
        <v>30</v>
      </c>
      <c r="C31">
        <v>0.4844</v>
      </c>
      <c r="D31">
        <v>0.6855</v>
      </c>
      <c r="E31">
        <v>0.37330000000000002</v>
      </c>
      <c r="G31" t="s">
        <v>233</v>
      </c>
      <c r="H31">
        <v>30</v>
      </c>
      <c r="I31">
        <v>0.49330000000000002</v>
      </c>
      <c r="J31">
        <v>0.62309999999999999</v>
      </c>
      <c r="K31">
        <v>0.4</v>
      </c>
    </row>
    <row r="32" spans="1:17" x14ac:dyDescent="0.25">
      <c r="A32" t="s">
        <v>80</v>
      </c>
      <c r="B32">
        <v>31</v>
      </c>
      <c r="C32">
        <v>0.51559999999999995</v>
      </c>
      <c r="D32">
        <v>0.69369999999999998</v>
      </c>
      <c r="E32">
        <v>0.32669999999999999</v>
      </c>
      <c r="G32" t="s">
        <v>234</v>
      </c>
      <c r="H32">
        <v>31</v>
      </c>
      <c r="I32">
        <v>0.4889</v>
      </c>
      <c r="J32">
        <v>0.85760000000000003</v>
      </c>
      <c r="K32">
        <v>0.38669999999999999</v>
      </c>
    </row>
    <row r="33" spans="1:11" x14ac:dyDescent="0.25">
      <c r="A33" t="s">
        <v>81</v>
      </c>
      <c r="B33">
        <v>32</v>
      </c>
      <c r="C33">
        <v>0.49409999999999998</v>
      </c>
      <c r="D33">
        <v>0.64180000000000004</v>
      </c>
      <c r="E33">
        <v>0.36670000000000003</v>
      </c>
      <c r="G33" t="s">
        <v>235</v>
      </c>
      <c r="H33">
        <v>32</v>
      </c>
      <c r="I33">
        <v>0.57410000000000005</v>
      </c>
      <c r="J33">
        <v>0.97419999999999995</v>
      </c>
      <c r="K33">
        <v>0.44</v>
      </c>
    </row>
    <row r="34" spans="1:11" x14ac:dyDescent="0.25">
      <c r="A34" t="s">
        <v>82</v>
      </c>
      <c r="B34">
        <v>33</v>
      </c>
      <c r="C34">
        <v>0.52070000000000005</v>
      </c>
      <c r="D34">
        <v>0.67159999999999997</v>
      </c>
      <c r="E34">
        <v>0.37330000000000002</v>
      </c>
      <c r="G34" t="s">
        <v>236</v>
      </c>
      <c r="H34">
        <v>33</v>
      </c>
      <c r="I34">
        <v>0.55410000000000004</v>
      </c>
      <c r="J34">
        <v>0.71740000000000004</v>
      </c>
      <c r="K34">
        <v>0.44669999999999999</v>
      </c>
    </row>
    <row r="35" spans="1:11" x14ac:dyDescent="0.25">
      <c r="A35" t="s">
        <v>83</v>
      </c>
      <c r="B35">
        <v>34</v>
      </c>
      <c r="C35">
        <v>0.52</v>
      </c>
      <c r="D35">
        <v>0.69879999999999998</v>
      </c>
      <c r="E35">
        <v>0.34670000000000001</v>
      </c>
      <c r="G35" t="s">
        <v>237</v>
      </c>
      <c r="H35">
        <v>34</v>
      </c>
      <c r="I35">
        <v>0.54810000000000003</v>
      </c>
      <c r="J35">
        <v>0.82140000000000002</v>
      </c>
      <c r="K35">
        <v>0.43330000000000002</v>
      </c>
    </row>
    <row r="36" spans="1:11" x14ac:dyDescent="0.25">
      <c r="A36" t="s">
        <v>84</v>
      </c>
      <c r="B36">
        <v>35</v>
      </c>
      <c r="C36">
        <v>0.50960000000000005</v>
      </c>
      <c r="D36">
        <v>0.75890000000000002</v>
      </c>
      <c r="E36">
        <v>0.36670000000000003</v>
      </c>
      <c r="G36" t="s">
        <v>238</v>
      </c>
      <c r="H36">
        <v>35</v>
      </c>
      <c r="I36">
        <v>0.51559999999999995</v>
      </c>
      <c r="J36">
        <v>0.7359</v>
      </c>
      <c r="K36">
        <v>0.34</v>
      </c>
    </row>
    <row r="37" spans="1:11" x14ac:dyDescent="0.25">
      <c r="A37" t="s">
        <v>85</v>
      </c>
      <c r="B37">
        <v>36</v>
      </c>
      <c r="C37">
        <v>0.53410000000000002</v>
      </c>
      <c r="D37">
        <v>0.62539999999999996</v>
      </c>
      <c r="E37">
        <v>0.42670000000000002</v>
      </c>
      <c r="G37" t="s">
        <v>239</v>
      </c>
      <c r="H37">
        <v>36</v>
      </c>
      <c r="I37">
        <v>0.50519999999999998</v>
      </c>
      <c r="J37">
        <v>0.96150000000000002</v>
      </c>
      <c r="K37">
        <v>0.43330000000000002</v>
      </c>
    </row>
    <row r="38" spans="1:11" x14ac:dyDescent="0.25">
      <c r="A38" t="s">
        <v>86</v>
      </c>
      <c r="B38">
        <v>37</v>
      </c>
      <c r="C38">
        <v>0.5</v>
      </c>
      <c r="D38">
        <v>0.68789999999999996</v>
      </c>
      <c r="E38">
        <v>0.37330000000000002</v>
      </c>
      <c r="G38" t="s">
        <v>240</v>
      </c>
      <c r="H38">
        <v>37</v>
      </c>
      <c r="I38">
        <v>0.49780000000000002</v>
      </c>
      <c r="J38">
        <v>0.88080000000000003</v>
      </c>
      <c r="K38">
        <v>0.38669999999999999</v>
      </c>
    </row>
    <row r="39" spans="1:11" x14ac:dyDescent="0.25">
      <c r="A39" t="s">
        <v>87</v>
      </c>
      <c r="B39">
        <v>38</v>
      </c>
      <c r="C39">
        <v>0.51929999999999998</v>
      </c>
      <c r="D39">
        <v>0.63180000000000003</v>
      </c>
      <c r="E39">
        <v>0.40670000000000001</v>
      </c>
      <c r="G39" t="s">
        <v>241</v>
      </c>
      <c r="H39">
        <v>38</v>
      </c>
      <c r="I39">
        <v>0.4904</v>
      </c>
      <c r="J39">
        <v>0.60360000000000003</v>
      </c>
      <c r="K39">
        <v>0.38669999999999999</v>
      </c>
    </row>
    <row r="40" spans="1:11" x14ac:dyDescent="0.25">
      <c r="A40" t="s">
        <v>88</v>
      </c>
      <c r="B40">
        <v>39</v>
      </c>
      <c r="C40">
        <v>0.51190000000000002</v>
      </c>
      <c r="D40">
        <v>0.65010000000000001</v>
      </c>
      <c r="E40">
        <v>0.37330000000000002</v>
      </c>
      <c r="G40" t="s">
        <v>242</v>
      </c>
      <c r="H40">
        <v>39</v>
      </c>
      <c r="I40">
        <v>0.46589999999999998</v>
      </c>
      <c r="J40">
        <v>0.64070000000000005</v>
      </c>
      <c r="K40">
        <v>0.40670000000000001</v>
      </c>
    </row>
    <row r="41" spans="1:11" x14ac:dyDescent="0.25">
      <c r="A41" t="s">
        <v>89</v>
      </c>
      <c r="B41">
        <v>40</v>
      </c>
      <c r="C41">
        <v>0.5222</v>
      </c>
      <c r="D41">
        <v>0.66810000000000003</v>
      </c>
      <c r="E41">
        <v>0.37330000000000002</v>
      </c>
      <c r="G41" t="s">
        <v>243</v>
      </c>
      <c r="H41">
        <v>40</v>
      </c>
      <c r="I41">
        <v>0.49330000000000002</v>
      </c>
      <c r="J41">
        <v>0.65580000000000005</v>
      </c>
      <c r="K41">
        <v>0.36670000000000003</v>
      </c>
    </row>
    <row r="42" spans="1:11" x14ac:dyDescent="0.25">
      <c r="A42" t="s">
        <v>90</v>
      </c>
      <c r="B42">
        <v>41</v>
      </c>
      <c r="C42">
        <v>0.51329999999999998</v>
      </c>
      <c r="D42">
        <v>0.6784</v>
      </c>
      <c r="E42">
        <v>0.38</v>
      </c>
      <c r="G42" t="s">
        <v>244</v>
      </c>
      <c r="H42">
        <v>41</v>
      </c>
      <c r="I42">
        <v>0.48220000000000002</v>
      </c>
      <c r="J42">
        <v>0.63280000000000003</v>
      </c>
      <c r="K42">
        <v>0.3</v>
      </c>
    </row>
    <row r="43" spans="1:11" x14ac:dyDescent="0.25">
      <c r="A43" t="s">
        <v>91</v>
      </c>
      <c r="B43">
        <v>42</v>
      </c>
      <c r="C43">
        <v>0.51480000000000004</v>
      </c>
      <c r="D43">
        <v>0.67300000000000004</v>
      </c>
      <c r="E43">
        <v>0.37330000000000002</v>
      </c>
      <c r="G43" t="s">
        <v>245</v>
      </c>
      <c r="H43">
        <v>42</v>
      </c>
      <c r="I43">
        <v>0.50149999999999995</v>
      </c>
      <c r="J43">
        <v>0.70230000000000004</v>
      </c>
      <c r="K43">
        <v>0.36670000000000003</v>
      </c>
    </row>
    <row r="44" spans="1:11" x14ac:dyDescent="0.25">
      <c r="A44" t="s">
        <v>92</v>
      </c>
      <c r="B44">
        <v>43</v>
      </c>
      <c r="C44">
        <v>0.54220000000000002</v>
      </c>
      <c r="D44">
        <v>0.70040000000000002</v>
      </c>
      <c r="E44">
        <v>0.36670000000000003</v>
      </c>
      <c r="G44" t="s">
        <v>246</v>
      </c>
      <c r="H44">
        <v>43</v>
      </c>
      <c r="I44">
        <v>0.47560000000000002</v>
      </c>
      <c r="J44">
        <v>0.6915</v>
      </c>
      <c r="K44">
        <v>0.32</v>
      </c>
    </row>
    <row r="45" spans="1:11" x14ac:dyDescent="0.25">
      <c r="A45" t="s">
        <v>93</v>
      </c>
      <c r="B45">
        <v>44</v>
      </c>
      <c r="C45">
        <v>0.5141</v>
      </c>
      <c r="D45">
        <v>0.69089999999999996</v>
      </c>
      <c r="E45">
        <v>0.40670000000000001</v>
      </c>
      <c r="G45" t="s">
        <v>247</v>
      </c>
      <c r="H45">
        <v>44</v>
      </c>
      <c r="I45">
        <v>0.497</v>
      </c>
      <c r="J45">
        <v>0.82040000000000002</v>
      </c>
      <c r="K45">
        <v>0.39329999999999998</v>
      </c>
    </row>
    <row r="46" spans="1:11" x14ac:dyDescent="0.25">
      <c r="A46" t="s">
        <v>94</v>
      </c>
      <c r="B46">
        <v>45</v>
      </c>
      <c r="C46">
        <v>0.52739999999999998</v>
      </c>
      <c r="D46">
        <v>0.65549999999999997</v>
      </c>
      <c r="E46">
        <v>0.39329999999999998</v>
      </c>
      <c r="G46" t="s">
        <v>248</v>
      </c>
      <c r="H46">
        <v>45</v>
      </c>
      <c r="I46">
        <v>0.50590000000000002</v>
      </c>
      <c r="J46">
        <v>1.0783</v>
      </c>
      <c r="K46">
        <v>0.37330000000000002</v>
      </c>
    </row>
    <row r="47" spans="1:11" x14ac:dyDescent="0.25">
      <c r="A47" t="s">
        <v>95</v>
      </c>
      <c r="B47">
        <v>46</v>
      </c>
      <c r="C47">
        <v>0.51849999999999996</v>
      </c>
      <c r="D47">
        <v>0.68530000000000002</v>
      </c>
      <c r="E47">
        <v>0.38669999999999999</v>
      </c>
      <c r="G47" t="s">
        <v>249</v>
      </c>
      <c r="H47">
        <v>46</v>
      </c>
      <c r="I47">
        <v>0.49780000000000002</v>
      </c>
      <c r="J47">
        <v>1.1294999999999999</v>
      </c>
      <c r="K47">
        <v>0.34670000000000001</v>
      </c>
    </row>
    <row r="48" spans="1:11" x14ac:dyDescent="0.25">
      <c r="A48" t="s">
        <v>96</v>
      </c>
      <c r="B48">
        <v>47</v>
      </c>
      <c r="C48">
        <v>0.50590000000000002</v>
      </c>
      <c r="D48">
        <v>0.68820000000000003</v>
      </c>
      <c r="E48">
        <v>0.39329999999999998</v>
      </c>
      <c r="G48" t="s">
        <v>250</v>
      </c>
      <c r="H48">
        <v>47</v>
      </c>
      <c r="I48">
        <v>0.54300000000000004</v>
      </c>
      <c r="J48">
        <v>0.68859999999999999</v>
      </c>
      <c r="K48">
        <v>0.42670000000000002</v>
      </c>
    </row>
    <row r="49" spans="1:11" x14ac:dyDescent="0.25">
      <c r="A49" t="s">
        <v>97</v>
      </c>
      <c r="B49">
        <v>48</v>
      </c>
      <c r="C49">
        <v>0.50890000000000002</v>
      </c>
      <c r="D49">
        <v>0.67600000000000005</v>
      </c>
      <c r="E49">
        <v>0.37330000000000002</v>
      </c>
      <c r="G49" t="s">
        <v>251</v>
      </c>
      <c r="H49">
        <v>48</v>
      </c>
      <c r="I49">
        <v>0.56299999999999994</v>
      </c>
      <c r="J49">
        <v>0.63700000000000001</v>
      </c>
      <c r="K49">
        <v>0.44</v>
      </c>
    </row>
    <row r="50" spans="1:11" x14ac:dyDescent="0.25">
      <c r="A50" t="s">
        <v>98</v>
      </c>
      <c r="B50">
        <v>49</v>
      </c>
      <c r="C50">
        <v>0.53559999999999997</v>
      </c>
      <c r="D50">
        <v>0.65569999999999995</v>
      </c>
      <c r="E50">
        <v>0.4133</v>
      </c>
      <c r="G50" t="s">
        <v>252</v>
      </c>
      <c r="H50">
        <v>49</v>
      </c>
      <c r="I50">
        <v>0.4733</v>
      </c>
      <c r="J50">
        <v>0.85440000000000005</v>
      </c>
      <c r="K50">
        <v>0.38</v>
      </c>
    </row>
    <row r="51" spans="1:11" x14ac:dyDescent="0.25">
      <c r="A51" t="s">
        <v>99</v>
      </c>
      <c r="B51">
        <v>50</v>
      </c>
      <c r="C51">
        <v>0.56520000000000004</v>
      </c>
      <c r="D51">
        <v>0.74470000000000003</v>
      </c>
      <c r="E51">
        <v>0.38</v>
      </c>
      <c r="G51" t="s">
        <v>253</v>
      </c>
      <c r="H51">
        <v>50</v>
      </c>
      <c r="I51">
        <v>0.52810000000000001</v>
      </c>
      <c r="J51">
        <v>0.68959999999999999</v>
      </c>
      <c r="K51">
        <v>0.44669999999999999</v>
      </c>
    </row>
    <row r="52" spans="1:11" x14ac:dyDescent="0.25">
      <c r="E52">
        <f>MAX(E2:E51)</f>
        <v>0.44669999999999999</v>
      </c>
      <c r="K52">
        <f>MAX(K2:K51)</f>
        <v>0.44669999999999999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1AE5-4A72-4D83-AAB0-3F916ECB88E5}">
  <dimension ref="A1:Q52"/>
  <sheetViews>
    <sheetView topLeftCell="C1" zoomScaleNormal="100" workbookViewId="0">
      <selection activeCell="O1" sqref="O1:O1048576"/>
    </sheetView>
  </sheetViews>
  <sheetFormatPr defaultRowHeight="15" x14ac:dyDescent="0.25"/>
  <cols>
    <col min="1" max="1" width="50.140625" customWidth="1"/>
    <col min="3" max="4" width="7" bestFit="1" customWidth="1"/>
    <col min="5" max="5" width="8.42578125" bestFit="1" customWidth="1"/>
    <col min="6" max="6" width="8.5703125" customWidth="1"/>
    <col min="7" max="7" width="50.5703125" bestFit="1" customWidth="1"/>
    <col min="9" max="11" width="7" bestFit="1" customWidth="1"/>
    <col min="13" max="13" width="51.42578125" bestFit="1" customWidth="1"/>
    <col min="16" max="17" width="7" bestFit="1" customWidth="1"/>
  </cols>
  <sheetData>
    <row r="1" spans="1:17" x14ac:dyDescent="0.25">
      <c r="A1" t="s">
        <v>152</v>
      </c>
      <c r="B1" t="s">
        <v>459</v>
      </c>
      <c r="C1" t="s">
        <v>383</v>
      </c>
      <c r="D1" t="s">
        <v>384</v>
      </c>
      <c r="E1" t="s">
        <v>385</v>
      </c>
      <c r="G1" t="s">
        <v>305</v>
      </c>
      <c r="H1" t="s">
        <v>459</v>
      </c>
      <c r="I1" t="s">
        <v>383</v>
      </c>
      <c r="J1" t="s">
        <v>384</v>
      </c>
      <c r="K1" t="s">
        <v>385</v>
      </c>
      <c r="M1" t="s">
        <v>460</v>
      </c>
      <c r="N1" t="s">
        <v>459</v>
      </c>
      <c r="O1" t="s">
        <v>384</v>
      </c>
      <c r="P1" t="s">
        <v>383</v>
      </c>
      <c r="Q1" t="s">
        <v>385</v>
      </c>
    </row>
    <row r="2" spans="1:17" x14ac:dyDescent="0.25">
      <c r="A2" t="s">
        <v>100</v>
      </c>
      <c r="B2">
        <v>1</v>
      </c>
      <c r="C2">
        <v>0.65090000000000003</v>
      </c>
      <c r="D2">
        <v>1.1738999999999999</v>
      </c>
      <c r="E2">
        <v>0.78949999999999998</v>
      </c>
      <c r="G2" t="s">
        <v>255</v>
      </c>
      <c r="H2">
        <v>1</v>
      </c>
      <c r="I2">
        <v>0.34910000000000002</v>
      </c>
      <c r="J2">
        <v>0.66610000000000003</v>
      </c>
      <c r="K2">
        <v>0.21049999999999999</v>
      </c>
      <c r="M2" t="s">
        <v>358</v>
      </c>
      <c r="N2">
        <v>1</v>
      </c>
      <c r="O2" t="s">
        <v>434</v>
      </c>
      <c r="P2">
        <v>0.65090000000000003</v>
      </c>
      <c r="Q2">
        <v>0.78949999999999998</v>
      </c>
    </row>
    <row r="3" spans="1:17" x14ac:dyDescent="0.25">
      <c r="A3" t="s">
        <v>101</v>
      </c>
      <c r="B3">
        <v>2</v>
      </c>
      <c r="C3">
        <v>0.65090000000000003</v>
      </c>
      <c r="D3">
        <v>0.71179999999999999</v>
      </c>
      <c r="E3">
        <v>0.78949999999999998</v>
      </c>
      <c r="G3" t="s">
        <v>256</v>
      </c>
      <c r="H3">
        <v>2</v>
      </c>
      <c r="I3">
        <v>0.6391</v>
      </c>
      <c r="J3">
        <v>0.58199999999999996</v>
      </c>
      <c r="K3">
        <v>0.52629999999999999</v>
      </c>
      <c r="M3" t="s">
        <v>359</v>
      </c>
      <c r="N3">
        <v>3</v>
      </c>
      <c r="O3" t="s">
        <v>435</v>
      </c>
      <c r="P3">
        <v>0.78110000000000002</v>
      </c>
      <c r="Q3">
        <v>0.73680000000000001</v>
      </c>
    </row>
    <row r="4" spans="1:17" x14ac:dyDescent="0.25">
      <c r="A4" t="s">
        <v>102</v>
      </c>
      <c r="B4">
        <v>3</v>
      </c>
      <c r="C4">
        <v>0.69230000000000003</v>
      </c>
      <c r="D4">
        <v>0.61950000000000005</v>
      </c>
      <c r="E4">
        <v>0.78949999999999998</v>
      </c>
      <c r="G4" t="s">
        <v>257</v>
      </c>
      <c r="H4">
        <v>3</v>
      </c>
      <c r="I4">
        <v>0.69820000000000004</v>
      </c>
      <c r="J4">
        <v>0.57040000000000002</v>
      </c>
      <c r="K4">
        <v>0.68420000000000003</v>
      </c>
      <c r="M4" t="s">
        <v>360</v>
      </c>
      <c r="N4">
        <v>5</v>
      </c>
      <c r="O4" t="s">
        <v>436</v>
      </c>
      <c r="P4">
        <v>0.60360000000000003</v>
      </c>
      <c r="Q4">
        <v>0.47370000000000001</v>
      </c>
    </row>
    <row r="5" spans="1:17" x14ac:dyDescent="0.25">
      <c r="A5" t="s">
        <v>103</v>
      </c>
      <c r="B5">
        <v>4</v>
      </c>
      <c r="C5">
        <v>0.76329999999999998</v>
      </c>
      <c r="D5">
        <v>0.53459999999999996</v>
      </c>
      <c r="E5">
        <v>0.84209999999999996</v>
      </c>
      <c r="G5" t="s">
        <v>258</v>
      </c>
      <c r="H5">
        <v>4</v>
      </c>
      <c r="I5">
        <v>0.7278</v>
      </c>
      <c r="J5">
        <v>0.55059999999999998</v>
      </c>
      <c r="K5">
        <v>0.84209999999999996</v>
      </c>
      <c r="M5" t="s">
        <v>361</v>
      </c>
      <c r="N5">
        <v>7</v>
      </c>
      <c r="O5" t="s">
        <v>437</v>
      </c>
      <c r="P5">
        <v>0.80469999999999997</v>
      </c>
      <c r="Q5">
        <v>0.78949999999999998</v>
      </c>
    </row>
    <row r="6" spans="1:17" x14ac:dyDescent="0.25">
      <c r="A6" t="s">
        <v>104</v>
      </c>
      <c r="B6">
        <v>5</v>
      </c>
      <c r="C6">
        <v>0.67459999999999998</v>
      </c>
      <c r="D6">
        <v>0.79330000000000001</v>
      </c>
      <c r="E6">
        <v>0.78949999999999998</v>
      </c>
      <c r="G6" t="s">
        <v>259</v>
      </c>
      <c r="H6">
        <v>5</v>
      </c>
      <c r="I6">
        <v>0.68640000000000001</v>
      </c>
      <c r="J6">
        <v>0.66290000000000004</v>
      </c>
      <c r="K6">
        <v>0.78949999999999998</v>
      </c>
      <c r="M6" t="s">
        <v>362</v>
      </c>
      <c r="N6">
        <v>9</v>
      </c>
      <c r="O6" t="s">
        <v>438</v>
      </c>
      <c r="P6">
        <v>0.65090000000000003</v>
      </c>
      <c r="Q6">
        <v>0.78949999999999998</v>
      </c>
    </row>
    <row r="7" spans="1:17" x14ac:dyDescent="0.25">
      <c r="A7" t="s">
        <v>105</v>
      </c>
      <c r="B7">
        <v>6</v>
      </c>
      <c r="C7">
        <v>0.69820000000000004</v>
      </c>
      <c r="D7">
        <v>0.58640000000000003</v>
      </c>
      <c r="E7">
        <v>0.84209999999999996</v>
      </c>
      <c r="G7" t="s">
        <v>260</v>
      </c>
      <c r="H7">
        <v>6</v>
      </c>
      <c r="I7">
        <v>0.75739999999999996</v>
      </c>
      <c r="J7">
        <v>0.59340000000000004</v>
      </c>
      <c r="K7">
        <v>0.84209999999999996</v>
      </c>
      <c r="M7" t="s">
        <v>363</v>
      </c>
      <c r="N7">
        <v>11</v>
      </c>
      <c r="O7" t="s">
        <v>439</v>
      </c>
      <c r="P7">
        <v>0.72189999999999999</v>
      </c>
      <c r="Q7">
        <v>0.84209999999999996</v>
      </c>
    </row>
    <row r="8" spans="1:17" x14ac:dyDescent="0.25">
      <c r="A8" t="s">
        <v>106</v>
      </c>
      <c r="B8">
        <v>7</v>
      </c>
      <c r="C8">
        <v>0.69820000000000004</v>
      </c>
      <c r="D8">
        <v>0.6179</v>
      </c>
      <c r="E8">
        <v>0.84209999999999996</v>
      </c>
      <c r="G8" t="s">
        <v>261</v>
      </c>
      <c r="H8">
        <v>7</v>
      </c>
      <c r="I8">
        <v>0.67459999999999998</v>
      </c>
      <c r="J8">
        <v>0.69889999999999997</v>
      </c>
      <c r="K8">
        <v>0.78949999999999998</v>
      </c>
      <c r="M8" t="s">
        <v>364</v>
      </c>
      <c r="N8">
        <v>13</v>
      </c>
      <c r="O8" t="s">
        <v>440</v>
      </c>
      <c r="P8">
        <v>0.75739999999999996</v>
      </c>
      <c r="Q8">
        <v>0.84209999999999996</v>
      </c>
    </row>
    <row r="9" spans="1:17" x14ac:dyDescent="0.25">
      <c r="A9" t="s">
        <v>107</v>
      </c>
      <c r="B9">
        <v>8</v>
      </c>
      <c r="C9">
        <v>0.69820000000000004</v>
      </c>
      <c r="D9">
        <v>0.58330000000000004</v>
      </c>
      <c r="E9">
        <v>0.84209999999999996</v>
      </c>
      <c r="G9" t="s">
        <v>262</v>
      </c>
      <c r="H9">
        <v>8</v>
      </c>
      <c r="I9">
        <v>0.71599999999999997</v>
      </c>
      <c r="J9">
        <v>0.57399999999999995</v>
      </c>
      <c r="K9">
        <v>0.78949999999999998</v>
      </c>
      <c r="M9" t="s">
        <v>365</v>
      </c>
      <c r="N9">
        <v>15</v>
      </c>
      <c r="O9" t="s">
        <v>441</v>
      </c>
      <c r="P9">
        <v>0.65090000000000003</v>
      </c>
      <c r="Q9">
        <v>0.78949999999999998</v>
      </c>
    </row>
    <row r="10" spans="1:17" x14ac:dyDescent="0.25">
      <c r="A10" t="s">
        <v>108</v>
      </c>
      <c r="B10">
        <v>9</v>
      </c>
      <c r="C10">
        <v>0.7278</v>
      </c>
      <c r="D10">
        <v>0.57709999999999995</v>
      </c>
      <c r="E10">
        <v>0.84209999999999996</v>
      </c>
      <c r="G10" t="s">
        <v>263</v>
      </c>
      <c r="H10">
        <v>9</v>
      </c>
      <c r="I10">
        <v>0.68049999999999999</v>
      </c>
      <c r="J10">
        <v>0.64929999999999999</v>
      </c>
      <c r="K10">
        <v>0.84209999999999996</v>
      </c>
      <c r="M10" t="s">
        <v>366</v>
      </c>
      <c r="N10">
        <v>17</v>
      </c>
      <c r="O10" t="s">
        <v>442</v>
      </c>
      <c r="P10">
        <v>0.65090000000000003</v>
      </c>
      <c r="Q10">
        <v>0.78949999999999998</v>
      </c>
    </row>
    <row r="11" spans="1:17" x14ac:dyDescent="0.25">
      <c r="A11" t="s">
        <v>109</v>
      </c>
      <c r="B11">
        <v>10</v>
      </c>
      <c r="C11">
        <v>0.7278</v>
      </c>
      <c r="D11">
        <v>0.56950000000000001</v>
      </c>
      <c r="E11">
        <v>0.84209999999999996</v>
      </c>
      <c r="G11" t="s">
        <v>264</v>
      </c>
      <c r="H11">
        <v>10</v>
      </c>
      <c r="I11">
        <v>0.69230000000000003</v>
      </c>
      <c r="J11">
        <v>0.5847</v>
      </c>
      <c r="K11">
        <v>0.84209999999999996</v>
      </c>
      <c r="M11" t="s">
        <v>367</v>
      </c>
      <c r="N11">
        <v>19</v>
      </c>
      <c r="O11" t="s">
        <v>443</v>
      </c>
      <c r="P11">
        <v>0.65090000000000003</v>
      </c>
      <c r="Q11">
        <v>0.78949999999999998</v>
      </c>
    </row>
    <row r="12" spans="1:17" x14ac:dyDescent="0.25">
      <c r="A12" t="s">
        <v>110</v>
      </c>
      <c r="B12">
        <v>11</v>
      </c>
      <c r="C12">
        <v>0.7278</v>
      </c>
      <c r="D12">
        <v>0.56889999999999996</v>
      </c>
      <c r="E12">
        <v>0.84209999999999996</v>
      </c>
      <c r="G12" t="s">
        <v>265</v>
      </c>
      <c r="H12">
        <v>11</v>
      </c>
      <c r="I12">
        <v>0.71009999999999995</v>
      </c>
      <c r="J12">
        <v>0.60880000000000001</v>
      </c>
      <c r="K12">
        <v>0.84209999999999996</v>
      </c>
      <c r="M12" t="s">
        <v>368</v>
      </c>
      <c r="N12">
        <v>21</v>
      </c>
      <c r="O12" t="s">
        <v>444</v>
      </c>
      <c r="P12">
        <v>0.65090000000000003</v>
      </c>
      <c r="Q12">
        <v>0.78949999999999998</v>
      </c>
    </row>
    <row r="13" spans="1:17" x14ac:dyDescent="0.25">
      <c r="A13" t="s">
        <v>111</v>
      </c>
      <c r="B13">
        <v>12</v>
      </c>
      <c r="C13">
        <v>0.74560000000000004</v>
      </c>
      <c r="D13">
        <v>0.55989999999999995</v>
      </c>
      <c r="E13">
        <v>0.84209999999999996</v>
      </c>
      <c r="G13" t="s">
        <v>266</v>
      </c>
      <c r="H13">
        <v>12</v>
      </c>
      <c r="I13">
        <v>0.71009999999999995</v>
      </c>
      <c r="J13">
        <v>0.59150000000000003</v>
      </c>
      <c r="K13">
        <v>0.84209999999999996</v>
      </c>
      <c r="M13" t="s">
        <v>369</v>
      </c>
      <c r="N13">
        <v>23</v>
      </c>
      <c r="O13" t="s">
        <v>445</v>
      </c>
      <c r="P13">
        <v>0.65090000000000003</v>
      </c>
      <c r="Q13">
        <v>0.78949999999999998</v>
      </c>
    </row>
    <row r="14" spans="1:17" x14ac:dyDescent="0.25">
      <c r="A14" t="s">
        <v>112</v>
      </c>
      <c r="B14">
        <v>13</v>
      </c>
      <c r="C14">
        <v>0.75149999999999995</v>
      </c>
      <c r="D14">
        <v>0.55420000000000003</v>
      </c>
      <c r="E14">
        <v>0.78949999999999998</v>
      </c>
      <c r="G14" t="s">
        <v>267</v>
      </c>
      <c r="H14">
        <v>13</v>
      </c>
      <c r="I14">
        <v>0.71599999999999997</v>
      </c>
      <c r="J14">
        <v>0.55840000000000001</v>
      </c>
      <c r="K14">
        <v>0.84209999999999996</v>
      </c>
      <c r="M14" t="s">
        <v>370</v>
      </c>
      <c r="N14">
        <v>25</v>
      </c>
      <c r="O14" t="s">
        <v>446</v>
      </c>
      <c r="P14">
        <v>0.65090000000000003</v>
      </c>
      <c r="Q14">
        <v>0.78949999999999998</v>
      </c>
    </row>
    <row r="15" spans="1:17" x14ac:dyDescent="0.25">
      <c r="A15" t="s">
        <v>113</v>
      </c>
      <c r="B15">
        <v>14</v>
      </c>
      <c r="C15">
        <v>0.74560000000000004</v>
      </c>
      <c r="D15">
        <v>0.56950000000000001</v>
      </c>
      <c r="E15">
        <v>0.78949999999999998</v>
      </c>
      <c r="G15" t="s">
        <v>268</v>
      </c>
      <c r="H15">
        <v>14</v>
      </c>
      <c r="I15">
        <v>0.72189999999999999</v>
      </c>
      <c r="J15">
        <v>0.60560000000000003</v>
      </c>
      <c r="K15">
        <v>0.84209999999999996</v>
      </c>
      <c r="M15" t="s">
        <v>371</v>
      </c>
      <c r="N15">
        <v>27</v>
      </c>
      <c r="O15" t="s">
        <v>447</v>
      </c>
      <c r="P15">
        <v>0.76919999999999999</v>
      </c>
      <c r="Q15">
        <v>0.84209999999999996</v>
      </c>
    </row>
    <row r="16" spans="1:17" x14ac:dyDescent="0.25">
      <c r="A16" t="s">
        <v>114</v>
      </c>
      <c r="B16">
        <v>15</v>
      </c>
      <c r="C16">
        <v>0.74560000000000004</v>
      </c>
      <c r="D16">
        <v>0.57699999999999996</v>
      </c>
      <c r="E16">
        <v>0.78949999999999998</v>
      </c>
      <c r="G16" t="s">
        <v>269</v>
      </c>
      <c r="H16">
        <v>15</v>
      </c>
      <c r="I16">
        <v>0.70409999999999995</v>
      </c>
      <c r="J16">
        <v>0.57540000000000002</v>
      </c>
      <c r="K16">
        <v>0.84209999999999996</v>
      </c>
      <c r="M16" t="s">
        <v>372</v>
      </c>
      <c r="N16">
        <v>29</v>
      </c>
      <c r="O16" t="s">
        <v>448</v>
      </c>
      <c r="P16">
        <v>0.60360000000000003</v>
      </c>
      <c r="Q16">
        <v>0.52629999999999999</v>
      </c>
    </row>
    <row r="17" spans="1:17" x14ac:dyDescent="0.25">
      <c r="A17" t="s">
        <v>115</v>
      </c>
      <c r="B17">
        <v>16</v>
      </c>
      <c r="C17">
        <v>0.7278</v>
      </c>
      <c r="D17">
        <v>0.56440000000000001</v>
      </c>
      <c r="E17">
        <v>0.84209999999999996</v>
      </c>
      <c r="G17" t="s">
        <v>270</v>
      </c>
      <c r="H17">
        <v>16</v>
      </c>
      <c r="I17">
        <v>0.71009999999999995</v>
      </c>
      <c r="J17">
        <v>0.59</v>
      </c>
      <c r="K17">
        <v>0.84209999999999996</v>
      </c>
      <c r="M17" t="s">
        <v>373</v>
      </c>
      <c r="N17">
        <v>31</v>
      </c>
      <c r="O17" t="s">
        <v>449</v>
      </c>
      <c r="P17">
        <v>0.71599999999999997</v>
      </c>
      <c r="Q17">
        <v>0.63160000000000005</v>
      </c>
    </row>
    <row r="18" spans="1:17" x14ac:dyDescent="0.25">
      <c r="A18" t="s">
        <v>116</v>
      </c>
      <c r="B18">
        <v>17</v>
      </c>
      <c r="C18">
        <v>0.75149999999999995</v>
      </c>
      <c r="D18">
        <v>0.55700000000000005</v>
      </c>
      <c r="E18">
        <v>0.84209999999999996</v>
      </c>
      <c r="G18" t="s">
        <v>271</v>
      </c>
      <c r="H18">
        <v>17</v>
      </c>
      <c r="I18">
        <v>0.71009999999999995</v>
      </c>
      <c r="J18">
        <v>0.55689999999999995</v>
      </c>
      <c r="K18">
        <v>0.84209999999999996</v>
      </c>
      <c r="M18" t="s">
        <v>374</v>
      </c>
      <c r="N18">
        <v>33</v>
      </c>
      <c r="O18" t="s">
        <v>450</v>
      </c>
      <c r="P18">
        <v>0.7278</v>
      </c>
      <c r="Q18">
        <v>0.68420000000000003</v>
      </c>
    </row>
    <row r="19" spans="1:17" x14ac:dyDescent="0.25">
      <c r="A19" t="s">
        <v>117</v>
      </c>
      <c r="B19">
        <v>18</v>
      </c>
      <c r="C19">
        <v>0.75149999999999995</v>
      </c>
      <c r="D19">
        <v>0.5645</v>
      </c>
      <c r="E19">
        <v>0.84209999999999996</v>
      </c>
      <c r="G19" t="s">
        <v>272</v>
      </c>
      <c r="H19">
        <v>18</v>
      </c>
      <c r="I19">
        <v>0.73370000000000002</v>
      </c>
      <c r="J19">
        <v>0.57420000000000004</v>
      </c>
      <c r="K19">
        <v>0.84209999999999996</v>
      </c>
      <c r="M19" t="s">
        <v>375</v>
      </c>
      <c r="N19">
        <v>35</v>
      </c>
      <c r="O19" t="s">
        <v>451</v>
      </c>
      <c r="P19">
        <v>0.65090000000000003</v>
      </c>
      <c r="Q19">
        <v>0.78949999999999998</v>
      </c>
    </row>
    <row r="20" spans="1:17" x14ac:dyDescent="0.25">
      <c r="A20" t="s">
        <v>118</v>
      </c>
      <c r="B20">
        <v>19</v>
      </c>
      <c r="C20">
        <v>0.75149999999999995</v>
      </c>
      <c r="D20">
        <v>0.56489999999999996</v>
      </c>
      <c r="E20">
        <v>0.84209999999999996</v>
      </c>
      <c r="G20" t="s">
        <v>273</v>
      </c>
      <c r="H20">
        <v>19</v>
      </c>
      <c r="I20">
        <v>0.71009999999999995</v>
      </c>
      <c r="J20">
        <v>0.55820000000000003</v>
      </c>
      <c r="K20">
        <v>0.84209999999999996</v>
      </c>
      <c r="M20" t="s">
        <v>376</v>
      </c>
      <c r="N20">
        <v>37</v>
      </c>
      <c r="O20" t="s">
        <v>452</v>
      </c>
      <c r="P20">
        <v>0.78700000000000003</v>
      </c>
      <c r="Q20">
        <v>0.73680000000000001</v>
      </c>
    </row>
    <row r="21" spans="1:17" x14ac:dyDescent="0.25">
      <c r="A21" t="s">
        <v>119</v>
      </c>
      <c r="B21">
        <v>20</v>
      </c>
      <c r="C21">
        <v>0.74560000000000004</v>
      </c>
      <c r="D21">
        <v>0.57020000000000004</v>
      </c>
      <c r="E21">
        <v>0.89470000000000005</v>
      </c>
      <c r="G21" t="s">
        <v>274</v>
      </c>
      <c r="H21">
        <v>20</v>
      </c>
      <c r="I21">
        <v>0.73370000000000002</v>
      </c>
      <c r="J21">
        <v>0.57299999999999995</v>
      </c>
      <c r="K21">
        <v>0.84209999999999996</v>
      </c>
      <c r="M21" t="s">
        <v>377</v>
      </c>
      <c r="N21">
        <v>39</v>
      </c>
      <c r="O21" t="s">
        <v>453</v>
      </c>
      <c r="P21">
        <v>0.74560000000000004</v>
      </c>
      <c r="Q21">
        <v>0.68420000000000003</v>
      </c>
    </row>
    <row r="22" spans="1:17" x14ac:dyDescent="0.25">
      <c r="A22" t="s">
        <v>120</v>
      </c>
      <c r="B22">
        <v>21</v>
      </c>
      <c r="C22">
        <v>0.75149999999999995</v>
      </c>
      <c r="D22">
        <v>0.56259999999999999</v>
      </c>
      <c r="E22">
        <v>0.89470000000000005</v>
      </c>
      <c r="G22" t="s">
        <v>275</v>
      </c>
      <c r="H22">
        <v>21</v>
      </c>
      <c r="I22">
        <v>0.70409999999999995</v>
      </c>
      <c r="J22">
        <v>0.56020000000000003</v>
      </c>
      <c r="K22">
        <v>0.84209999999999996</v>
      </c>
      <c r="M22" t="s">
        <v>378</v>
      </c>
      <c r="N22">
        <v>41</v>
      </c>
      <c r="O22" t="s">
        <v>454</v>
      </c>
      <c r="P22">
        <v>0.81069999999999998</v>
      </c>
      <c r="Q22">
        <v>0.78949999999999998</v>
      </c>
    </row>
    <row r="23" spans="1:17" x14ac:dyDescent="0.25">
      <c r="A23" t="s">
        <v>121</v>
      </c>
      <c r="B23">
        <v>22</v>
      </c>
      <c r="C23">
        <v>0.74560000000000004</v>
      </c>
      <c r="D23">
        <v>0.57089999999999996</v>
      </c>
      <c r="E23">
        <v>0.89470000000000005</v>
      </c>
      <c r="G23" t="s">
        <v>276</v>
      </c>
      <c r="H23">
        <v>22</v>
      </c>
      <c r="I23">
        <v>0.73370000000000002</v>
      </c>
      <c r="J23">
        <v>0.55779999999999996</v>
      </c>
      <c r="K23">
        <v>0.84209999999999996</v>
      </c>
      <c r="M23" t="s">
        <v>379</v>
      </c>
      <c r="N23">
        <v>43</v>
      </c>
      <c r="O23" t="s">
        <v>455</v>
      </c>
      <c r="P23">
        <v>0.68640000000000001</v>
      </c>
      <c r="Q23">
        <v>0.84209999999999996</v>
      </c>
    </row>
    <row r="24" spans="1:17" x14ac:dyDescent="0.25">
      <c r="A24" t="s">
        <v>122</v>
      </c>
      <c r="B24">
        <v>23</v>
      </c>
      <c r="C24">
        <v>0.75149999999999995</v>
      </c>
      <c r="D24">
        <v>0.5615</v>
      </c>
      <c r="E24">
        <v>0.84209999999999996</v>
      </c>
      <c r="G24" t="s">
        <v>277</v>
      </c>
      <c r="H24">
        <v>23</v>
      </c>
      <c r="I24">
        <v>0.70409999999999995</v>
      </c>
      <c r="J24">
        <v>0.56820000000000004</v>
      </c>
      <c r="K24">
        <v>0.84209999999999996</v>
      </c>
      <c r="M24" t="s">
        <v>380</v>
      </c>
      <c r="N24">
        <v>45</v>
      </c>
      <c r="O24" t="s">
        <v>456</v>
      </c>
      <c r="P24">
        <v>0.79290000000000005</v>
      </c>
      <c r="Q24">
        <v>0.78949999999999998</v>
      </c>
    </row>
    <row r="25" spans="1:17" x14ac:dyDescent="0.25">
      <c r="A25" t="s">
        <v>123</v>
      </c>
      <c r="B25">
        <v>24</v>
      </c>
      <c r="C25">
        <v>0.75739999999999996</v>
      </c>
      <c r="D25">
        <v>0.56899999999999995</v>
      </c>
      <c r="E25">
        <v>0.84209999999999996</v>
      </c>
      <c r="G25" t="s">
        <v>278</v>
      </c>
      <c r="H25">
        <v>24</v>
      </c>
      <c r="I25">
        <v>0.70409999999999995</v>
      </c>
      <c r="J25">
        <v>0.56279999999999997</v>
      </c>
      <c r="K25">
        <v>0.84209999999999996</v>
      </c>
      <c r="M25" t="s">
        <v>381</v>
      </c>
      <c r="N25">
        <v>47</v>
      </c>
      <c r="O25" t="s">
        <v>457</v>
      </c>
      <c r="P25">
        <v>0.66269999999999996</v>
      </c>
      <c r="Q25">
        <v>0.78949999999999998</v>
      </c>
    </row>
    <row r="26" spans="1:17" x14ac:dyDescent="0.25">
      <c r="A26" t="s">
        <v>124</v>
      </c>
      <c r="B26">
        <v>25</v>
      </c>
      <c r="C26">
        <v>0.75739999999999996</v>
      </c>
      <c r="D26">
        <v>0.57069999999999999</v>
      </c>
      <c r="E26">
        <v>0.84209999999999996</v>
      </c>
      <c r="G26" t="s">
        <v>279</v>
      </c>
      <c r="H26">
        <v>25</v>
      </c>
      <c r="I26">
        <v>0.71009999999999995</v>
      </c>
      <c r="J26">
        <v>0.55710000000000004</v>
      </c>
      <c r="K26">
        <v>0.84209999999999996</v>
      </c>
      <c r="M26" t="s">
        <v>382</v>
      </c>
      <c r="N26">
        <v>49</v>
      </c>
      <c r="O26" t="s">
        <v>458</v>
      </c>
      <c r="P26">
        <v>0.65090000000000003</v>
      </c>
      <c r="Q26">
        <v>0.78949999999999998</v>
      </c>
    </row>
    <row r="27" spans="1:17" x14ac:dyDescent="0.25">
      <c r="A27" t="s">
        <v>125</v>
      </c>
      <c r="B27">
        <v>26</v>
      </c>
      <c r="C27">
        <v>0.75739999999999996</v>
      </c>
      <c r="D27">
        <v>0.57450000000000001</v>
      </c>
      <c r="E27">
        <v>0.84209999999999996</v>
      </c>
      <c r="G27" t="s">
        <v>280</v>
      </c>
      <c r="H27">
        <v>26</v>
      </c>
      <c r="I27">
        <v>0.73960000000000004</v>
      </c>
      <c r="J27">
        <v>0.53169999999999995</v>
      </c>
      <c r="K27">
        <v>0.84209999999999996</v>
      </c>
      <c r="Q27">
        <f>MAX(Q2:Q26)</f>
        <v>0.84209999999999996</v>
      </c>
    </row>
    <row r="28" spans="1:17" x14ac:dyDescent="0.25">
      <c r="A28" t="s">
        <v>126</v>
      </c>
      <c r="B28">
        <v>27</v>
      </c>
      <c r="C28">
        <v>0.75739999999999996</v>
      </c>
      <c r="D28">
        <v>0.57289999999999996</v>
      </c>
      <c r="E28">
        <v>0.84209999999999996</v>
      </c>
      <c r="G28" t="s">
        <v>281</v>
      </c>
      <c r="H28">
        <v>27</v>
      </c>
      <c r="I28">
        <v>0.70409999999999995</v>
      </c>
      <c r="J28">
        <v>0.53390000000000004</v>
      </c>
      <c r="K28">
        <v>0.84209999999999996</v>
      </c>
    </row>
    <row r="29" spans="1:17" x14ac:dyDescent="0.25">
      <c r="A29" t="s">
        <v>127</v>
      </c>
      <c r="B29">
        <v>28</v>
      </c>
      <c r="C29">
        <v>0.75739999999999996</v>
      </c>
      <c r="D29">
        <v>0.58460000000000001</v>
      </c>
      <c r="E29">
        <v>0.84209999999999996</v>
      </c>
      <c r="G29" t="s">
        <v>282</v>
      </c>
      <c r="H29">
        <v>28</v>
      </c>
      <c r="I29">
        <v>0.72189999999999999</v>
      </c>
      <c r="J29">
        <v>0.49270000000000003</v>
      </c>
      <c r="K29">
        <v>0.84209999999999996</v>
      </c>
    </row>
    <row r="30" spans="1:17" x14ac:dyDescent="0.25">
      <c r="A30" t="s">
        <v>128</v>
      </c>
      <c r="B30">
        <v>29</v>
      </c>
      <c r="C30">
        <v>0.75739999999999996</v>
      </c>
      <c r="D30">
        <v>0.58099999999999996</v>
      </c>
      <c r="E30">
        <v>0.84209999999999996</v>
      </c>
      <c r="G30" t="s">
        <v>283</v>
      </c>
      <c r="H30">
        <v>29</v>
      </c>
      <c r="I30">
        <v>0.71599999999999997</v>
      </c>
      <c r="J30">
        <v>0.56930000000000003</v>
      </c>
      <c r="K30">
        <v>0.84209999999999996</v>
      </c>
    </row>
    <row r="31" spans="1:17" x14ac:dyDescent="0.25">
      <c r="A31" t="s">
        <v>129</v>
      </c>
      <c r="B31">
        <v>30</v>
      </c>
      <c r="C31">
        <v>0.75739999999999996</v>
      </c>
      <c r="D31">
        <v>0.5766</v>
      </c>
      <c r="E31">
        <v>0.84209999999999996</v>
      </c>
      <c r="G31" t="s">
        <v>284</v>
      </c>
      <c r="H31">
        <v>30</v>
      </c>
      <c r="I31">
        <v>0.71009999999999995</v>
      </c>
      <c r="J31">
        <v>0.57640000000000002</v>
      </c>
      <c r="K31">
        <v>0.84209999999999996</v>
      </c>
    </row>
    <row r="32" spans="1:17" x14ac:dyDescent="0.25">
      <c r="A32" t="s">
        <v>130</v>
      </c>
      <c r="B32">
        <v>31</v>
      </c>
      <c r="C32">
        <v>0.75739999999999996</v>
      </c>
      <c r="D32">
        <v>0.57599999999999996</v>
      </c>
      <c r="E32">
        <v>0.84209999999999996</v>
      </c>
      <c r="G32" t="s">
        <v>285</v>
      </c>
      <c r="H32">
        <v>31</v>
      </c>
      <c r="I32">
        <v>0.71009999999999995</v>
      </c>
      <c r="J32">
        <v>0.54159999999999997</v>
      </c>
      <c r="K32">
        <v>0.84209999999999996</v>
      </c>
    </row>
    <row r="33" spans="1:11" x14ac:dyDescent="0.25">
      <c r="A33" t="s">
        <v>131</v>
      </c>
      <c r="B33">
        <v>32</v>
      </c>
      <c r="C33">
        <v>0.76329999999999998</v>
      </c>
      <c r="D33">
        <v>0.5827</v>
      </c>
      <c r="E33">
        <v>0.84209999999999996</v>
      </c>
      <c r="G33" t="s">
        <v>286</v>
      </c>
      <c r="H33">
        <v>32</v>
      </c>
      <c r="I33">
        <v>0.73370000000000002</v>
      </c>
      <c r="J33">
        <v>0.5242</v>
      </c>
      <c r="K33">
        <v>0.84209999999999996</v>
      </c>
    </row>
    <row r="34" spans="1:11" x14ac:dyDescent="0.25">
      <c r="A34" t="s">
        <v>132</v>
      </c>
      <c r="B34">
        <v>33</v>
      </c>
      <c r="C34">
        <v>0.76329999999999998</v>
      </c>
      <c r="D34">
        <v>0.5867</v>
      </c>
      <c r="E34">
        <v>0.84209999999999996</v>
      </c>
      <c r="G34" t="s">
        <v>287</v>
      </c>
      <c r="H34">
        <v>33</v>
      </c>
      <c r="I34">
        <v>0.73960000000000004</v>
      </c>
      <c r="J34">
        <v>0.51129999999999998</v>
      </c>
      <c r="K34">
        <v>0.84209999999999996</v>
      </c>
    </row>
    <row r="35" spans="1:11" x14ac:dyDescent="0.25">
      <c r="A35" t="s">
        <v>133</v>
      </c>
      <c r="B35">
        <v>34</v>
      </c>
      <c r="C35">
        <v>0.76329999999999998</v>
      </c>
      <c r="D35">
        <v>0.58560000000000001</v>
      </c>
      <c r="E35">
        <v>0.84209999999999996</v>
      </c>
      <c r="G35" t="s">
        <v>288</v>
      </c>
      <c r="H35">
        <v>34</v>
      </c>
      <c r="I35">
        <v>0.73370000000000002</v>
      </c>
      <c r="J35">
        <v>0.50609999999999999</v>
      </c>
      <c r="K35">
        <v>0.84209999999999996</v>
      </c>
    </row>
    <row r="36" spans="1:11" x14ac:dyDescent="0.25">
      <c r="A36" t="s">
        <v>134</v>
      </c>
      <c r="B36">
        <v>35</v>
      </c>
      <c r="C36">
        <v>0.76329999999999998</v>
      </c>
      <c r="D36">
        <v>0.59009999999999996</v>
      </c>
      <c r="E36">
        <v>0.84209999999999996</v>
      </c>
      <c r="G36" t="s">
        <v>289</v>
      </c>
      <c r="H36">
        <v>35</v>
      </c>
      <c r="I36">
        <v>0.75739999999999996</v>
      </c>
      <c r="J36">
        <v>0.48060000000000003</v>
      </c>
      <c r="K36">
        <v>0.84209999999999996</v>
      </c>
    </row>
    <row r="37" spans="1:11" x14ac:dyDescent="0.25">
      <c r="A37" t="s">
        <v>135</v>
      </c>
      <c r="B37">
        <v>36</v>
      </c>
      <c r="C37">
        <v>0.76329999999999998</v>
      </c>
      <c r="D37">
        <v>0.58789999999999998</v>
      </c>
      <c r="E37">
        <v>0.84209999999999996</v>
      </c>
      <c r="G37" t="s">
        <v>290</v>
      </c>
      <c r="H37">
        <v>36</v>
      </c>
      <c r="I37">
        <v>0.74560000000000004</v>
      </c>
      <c r="J37">
        <v>0.48670000000000002</v>
      </c>
      <c r="K37">
        <v>0.84209999999999996</v>
      </c>
    </row>
    <row r="38" spans="1:11" x14ac:dyDescent="0.25">
      <c r="A38" t="s">
        <v>136</v>
      </c>
      <c r="B38">
        <v>37</v>
      </c>
      <c r="C38">
        <v>0.76329999999999998</v>
      </c>
      <c r="D38">
        <v>0.60499999999999998</v>
      </c>
      <c r="E38">
        <v>0.84209999999999996</v>
      </c>
      <c r="G38" t="s">
        <v>291</v>
      </c>
      <c r="H38">
        <v>37</v>
      </c>
      <c r="I38">
        <v>0.75739999999999996</v>
      </c>
      <c r="J38">
        <v>0.44769999999999999</v>
      </c>
      <c r="K38">
        <v>0.84209999999999996</v>
      </c>
    </row>
    <row r="39" spans="1:11" x14ac:dyDescent="0.25">
      <c r="A39" t="s">
        <v>137</v>
      </c>
      <c r="B39">
        <v>38</v>
      </c>
      <c r="C39">
        <v>0.76329999999999998</v>
      </c>
      <c r="D39">
        <v>0.61480000000000001</v>
      </c>
      <c r="E39">
        <v>0.84209999999999996</v>
      </c>
      <c r="G39" t="s">
        <v>292</v>
      </c>
      <c r="H39">
        <v>38</v>
      </c>
      <c r="I39">
        <v>0.75149999999999995</v>
      </c>
      <c r="J39">
        <v>0.48199999999999998</v>
      </c>
      <c r="K39">
        <v>0.84209999999999996</v>
      </c>
    </row>
    <row r="40" spans="1:11" x14ac:dyDescent="0.25">
      <c r="A40" t="s">
        <v>138</v>
      </c>
      <c r="B40">
        <v>39</v>
      </c>
      <c r="C40">
        <v>0.76329999999999998</v>
      </c>
      <c r="D40">
        <v>0.60780000000000001</v>
      </c>
      <c r="E40">
        <v>0.84209999999999996</v>
      </c>
      <c r="G40" t="s">
        <v>293</v>
      </c>
      <c r="H40">
        <v>39</v>
      </c>
      <c r="I40">
        <v>0.76329999999999998</v>
      </c>
      <c r="J40">
        <v>0.48230000000000001</v>
      </c>
      <c r="K40">
        <v>0.84209999999999996</v>
      </c>
    </row>
    <row r="41" spans="1:11" x14ac:dyDescent="0.25">
      <c r="A41" t="s">
        <v>139</v>
      </c>
      <c r="B41">
        <v>40</v>
      </c>
      <c r="C41">
        <v>0.76329999999999998</v>
      </c>
      <c r="D41">
        <v>0.61519999999999997</v>
      </c>
      <c r="E41">
        <v>0.84209999999999996</v>
      </c>
      <c r="G41" t="s">
        <v>294</v>
      </c>
      <c r="H41">
        <v>40</v>
      </c>
      <c r="I41">
        <v>0.75149999999999995</v>
      </c>
      <c r="J41">
        <v>0.44569999999999999</v>
      </c>
      <c r="K41">
        <v>0.84209999999999996</v>
      </c>
    </row>
    <row r="42" spans="1:11" x14ac:dyDescent="0.25">
      <c r="A42" t="s">
        <v>140</v>
      </c>
      <c r="B42">
        <v>41</v>
      </c>
      <c r="C42">
        <v>0.76329999999999998</v>
      </c>
      <c r="D42">
        <v>0.60519999999999996</v>
      </c>
      <c r="E42">
        <v>0.84209999999999996</v>
      </c>
      <c r="G42" t="s">
        <v>295</v>
      </c>
      <c r="H42">
        <v>41</v>
      </c>
      <c r="I42">
        <v>0.76919999999999999</v>
      </c>
      <c r="J42">
        <v>0.53849999999999998</v>
      </c>
      <c r="K42">
        <v>0.84209999999999996</v>
      </c>
    </row>
    <row r="43" spans="1:11" x14ac:dyDescent="0.25">
      <c r="A43" t="s">
        <v>141</v>
      </c>
      <c r="B43">
        <v>42</v>
      </c>
      <c r="C43">
        <v>0.76329999999999998</v>
      </c>
      <c r="D43">
        <v>0.60929999999999995</v>
      </c>
      <c r="E43">
        <v>0.84209999999999996</v>
      </c>
      <c r="G43" t="s">
        <v>296</v>
      </c>
      <c r="H43">
        <v>42</v>
      </c>
      <c r="I43">
        <v>0.74560000000000004</v>
      </c>
      <c r="J43">
        <v>0.51480000000000004</v>
      </c>
      <c r="K43">
        <v>0.84209999999999996</v>
      </c>
    </row>
    <row r="44" spans="1:11" x14ac:dyDescent="0.25">
      <c r="A44" t="s">
        <v>142</v>
      </c>
      <c r="B44">
        <v>43</v>
      </c>
      <c r="C44">
        <v>0.76329999999999998</v>
      </c>
      <c r="D44">
        <v>0.60670000000000002</v>
      </c>
      <c r="E44">
        <v>0.84209999999999996</v>
      </c>
      <c r="G44" t="s">
        <v>297</v>
      </c>
      <c r="H44">
        <v>43</v>
      </c>
      <c r="I44">
        <v>0.75739999999999996</v>
      </c>
      <c r="J44">
        <v>0.47039999999999998</v>
      </c>
      <c r="K44">
        <v>0.84209999999999996</v>
      </c>
    </row>
    <row r="45" spans="1:11" x14ac:dyDescent="0.25">
      <c r="A45" t="s">
        <v>143</v>
      </c>
      <c r="B45">
        <v>44</v>
      </c>
      <c r="C45">
        <v>0.76329999999999998</v>
      </c>
      <c r="D45">
        <v>0.6129</v>
      </c>
      <c r="E45">
        <v>0.84209999999999996</v>
      </c>
      <c r="G45" t="s">
        <v>298</v>
      </c>
      <c r="H45">
        <v>44</v>
      </c>
      <c r="I45">
        <v>0.73960000000000004</v>
      </c>
      <c r="J45">
        <v>0.498</v>
      </c>
      <c r="K45">
        <v>0.84209999999999996</v>
      </c>
    </row>
    <row r="46" spans="1:11" x14ac:dyDescent="0.25">
      <c r="A46" t="s">
        <v>144</v>
      </c>
      <c r="B46">
        <v>45</v>
      </c>
      <c r="C46">
        <v>0.76329999999999998</v>
      </c>
      <c r="D46">
        <v>0.60499999999999998</v>
      </c>
      <c r="E46">
        <v>0.84209999999999996</v>
      </c>
      <c r="G46" t="s">
        <v>299</v>
      </c>
      <c r="H46">
        <v>45</v>
      </c>
      <c r="I46">
        <v>0.76919999999999999</v>
      </c>
      <c r="J46">
        <v>0.48359999999999997</v>
      </c>
      <c r="K46">
        <v>0.84209999999999996</v>
      </c>
    </row>
    <row r="47" spans="1:11" x14ac:dyDescent="0.25">
      <c r="A47" t="s">
        <v>145</v>
      </c>
      <c r="B47">
        <v>46</v>
      </c>
      <c r="C47">
        <v>0.76329999999999998</v>
      </c>
      <c r="D47">
        <v>0.62350000000000005</v>
      </c>
      <c r="E47">
        <v>0.84209999999999996</v>
      </c>
      <c r="G47" t="s">
        <v>300</v>
      </c>
      <c r="H47">
        <v>46</v>
      </c>
      <c r="I47">
        <v>0.78110000000000002</v>
      </c>
      <c r="J47">
        <v>0.47210000000000002</v>
      </c>
      <c r="K47">
        <v>0.84209999999999996</v>
      </c>
    </row>
    <row r="48" spans="1:11" x14ac:dyDescent="0.25">
      <c r="A48" t="s">
        <v>146</v>
      </c>
      <c r="B48">
        <v>47</v>
      </c>
      <c r="C48">
        <v>0.76329999999999998</v>
      </c>
      <c r="D48">
        <v>0.61160000000000003</v>
      </c>
      <c r="E48">
        <v>0.84209999999999996</v>
      </c>
      <c r="G48" t="s">
        <v>301</v>
      </c>
      <c r="H48">
        <v>47</v>
      </c>
      <c r="I48">
        <v>0.74560000000000004</v>
      </c>
      <c r="J48">
        <v>0.5968</v>
      </c>
      <c r="K48">
        <v>0.84209999999999996</v>
      </c>
    </row>
    <row r="49" spans="1:11" x14ac:dyDescent="0.25">
      <c r="A49" t="s">
        <v>147</v>
      </c>
      <c r="B49">
        <v>48</v>
      </c>
      <c r="C49">
        <v>0.76329999999999998</v>
      </c>
      <c r="D49">
        <v>0.623</v>
      </c>
      <c r="E49">
        <v>0.84209999999999996</v>
      </c>
      <c r="G49" t="s">
        <v>302</v>
      </c>
      <c r="H49">
        <v>48</v>
      </c>
      <c r="I49">
        <v>0.74560000000000004</v>
      </c>
      <c r="J49">
        <v>0.5383</v>
      </c>
      <c r="K49">
        <v>0.84209999999999996</v>
      </c>
    </row>
    <row r="50" spans="1:11" x14ac:dyDescent="0.25">
      <c r="A50" t="s">
        <v>148</v>
      </c>
      <c r="B50">
        <v>49</v>
      </c>
      <c r="C50">
        <v>0.76329999999999998</v>
      </c>
      <c r="D50">
        <v>0.60089999999999999</v>
      </c>
      <c r="E50">
        <v>0.84209999999999996</v>
      </c>
      <c r="G50" t="s">
        <v>303</v>
      </c>
      <c r="H50">
        <v>49</v>
      </c>
      <c r="I50">
        <v>0.73960000000000004</v>
      </c>
      <c r="J50">
        <v>0.58079999999999998</v>
      </c>
      <c r="K50">
        <v>0.84209999999999996</v>
      </c>
    </row>
    <row r="51" spans="1:11" x14ac:dyDescent="0.25">
      <c r="A51" t="s">
        <v>149</v>
      </c>
      <c r="B51">
        <v>50</v>
      </c>
      <c r="C51">
        <v>0.76329999999999998</v>
      </c>
      <c r="D51">
        <v>0.63370000000000004</v>
      </c>
      <c r="E51">
        <v>0.84209999999999996</v>
      </c>
      <c r="G51" t="s">
        <v>304</v>
      </c>
      <c r="H51">
        <v>50</v>
      </c>
      <c r="I51">
        <v>0.75739999999999996</v>
      </c>
      <c r="J51">
        <v>0.47789999999999999</v>
      </c>
      <c r="K51">
        <v>0.84209999999999996</v>
      </c>
    </row>
    <row r="52" spans="1:11" x14ac:dyDescent="0.25">
      <c r="E52">
        <f>MAX(E2:E51)</f>
        <v>0.89470000000000005</v>
      </c>
      <c r="K52">
        <f>MAX(K2:K51)</f>
        <v>0.84209999999999996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BC8C-24E1-4F50-AEE6-52BCFA991F77}">
  <dimension ref="A1:C26"/>
  <sheetViews>
    <sheetView tabSelected="1" workbookViewId="0">
      <selection activeCell="C1" sqref="C1:C26"/>
    </sheetView>
  </sheetViews>
  <sheetFormatPr defaultRowHeight="15" x14ac:dyDescent="0.25"/>
  <cols>
    <col min="1" max="1" width="11.7109375" bestFit="1" customWidth="1"/>
    <col min="2" max="2" width="12.28515625" bestFit="1" customWidth="1"/>
  </cols>
  <sheetData>
    <row r="1" spans="1:3" x14ac:dyDescent="0.25">
      <c r="A1" t="s">
        <v>461</v>
      </c>
      <c r="B1" t="s">
        <v>462</v>
      </c>
      <c r="C1" t="s">
        <v>463</v>
      </c>
    </row>
    <row r="2" spans="1:3" x14ac:dyDescent="0.25">
      <c r="A2">
        <v>2.0000000000000001E-4</v>
      </c>
      <c r="B2" s="1">
        <v>92.364999999999995</v>
      </c>
      <c r="C2" s="2">
        <v>0.85460000000000003</v>
      </c>
    </row>
    <row r="3" spans="1:3" x14ac:dyDescent="0.25">
      <c r="A3">
        <v>13.206</v>
      </c>
      <c r="B3" s="2">
        <v>32.049999999999997</v>
      </c>
      <c r="C3" s="2">
        <v>0.41149999999999998</v>
      </c>
    </row>
    <row r="4" spans="1:3" x14ac:dyDescent="0.25">
      <c r="A4" s="1">
        <v>0</v>
      </c>
      <c r="B4" s="2">
        <v>2.2200000000000001E-2</v>
      </c>
      <c r="C4" s="2">
        <v>0.5292</v>
      </c>
    </row>
    <row r="5" spans="1:3" x14ac:dyDescent="0.25">
      <c r="A5">
        <v>9.5655999999999999</v>
      </c>
      <c r="B5" s="2">
        <v>20.07</v>
      </c>
      <c r="C5" s="2">
        <v>0.64470000000000005</v>
      </c>
    </row>
    <row r="6" spans="1:3" x14ac:dyDescent="0.25">
      <c r="A6">
        <v>0</v>
      </c>
      <c r="B6" s="2">
        <v>1.4291</v>
      </c>
      <c r="C6" s="2">
        <v>0.52569999999999995</v>
      </c>
    </row>
    <row r="7" spans="1:3" x14ac:dyDescent="0.25">
      <c r="A7">
        <v>6.1216999999999997</v>
      </c>
      <c r="B7" s="2">
        <v>54.537999999999997</v>
      </c>
      <c r="C7" s="2">
        <v>1.1761999999999999</v>
      </c>
    </row>
    <row r="8" spans="1:3" x14ac:dyDescent="0.25">
      <c r="A8">
        <v>17.616</v>
      </c>
      <c r="B8" s="2">
        <v>51.624000000000002</v>
      </c>
      <c r="C8" s="2">
        <v>0.3649</v>
      </c>
    </row>
    <row r="9" spans="1:3" x14ac:dyDescent="0.25">
      <c r="A9">
        <v>24.599</v>
      </c>
      <c r="B9" s="2">
        <v>13.46</v>
      </c>
      <c r="C9" s="2">
        <v>0.52929999999999999</v>
      </c>
    </row>
    <row r="10" spans="1:3" x14ac:dyDescent="0.25">
      <c r="A10">
        <v>15.135999999999999</v>
      </c>
      <c r="B10" s="2">
        <v>88.941999999999993</v>
      </c>
      <c r="C10" s="2">
        <v>0.68300000000000005</v>
      </c>
    </row>
    <row r="11" spans="1:3" x14ac:dyDescent="0.25">
      <c r="A11">
        <v>14.175000000000001</v>
      </c>
      <c r="B11" s="2">
        <v>25.556999999999999</v>
      </c>
      <c r="C11" s="2">
        <v>0.34129999999999999</v>
      </c>
    </row>
    <row r="12" spans="1:3" x14ac:dyDescent="0.25">
      <c r="A12">
        <v>3.6943000000000001</v>
      </c>
      <c r="B12" s="2">
        <v>44.542999999999999</v>
      </c>
      <c r="C12" s="2">
        <v>0.44319999999999998</v>
      </c>
    </row>
    <row r="13" spans="1:3" x14ac:dyDescent="0.25">
      <c r="A13">
        <v>3.9300000000000002E-2</v>
      </c>
      <c r="B13" s="2">
        <v>19.082999999999998</v>
      </c>
      <c r="C13" s="2">
        <v>1.1057999999999999</v>
      </c>
    </row>
    <row r="14" spans="1:3" x14ac:dyDescent="0.25">
      <c r="A14">
        <v>0</v>
      </c>
      <c r="B14" s="2">
        <v>25.376000000000001</v>
      </c>
      <c r="C14" s="2">
        <v>0.65680000000000005</v>
      </c>
    </row>
    <row r="15" spans="1:3" x14ac:dyDescent="0.25">
      <c r="A15">
        <v>7.0166000000000004</v>
      </c>
      <c r="B15" s="2">
        <v>34.722000000000001</v>
      </c>
      <c r="C15" s="2">
        <v>0.77710000000000001</v>
      </c>
    </row>
    <row r="16" spans="1:3" x14ac:dyDescent="0.25">
      <c r="A16">
        <v>0.79530000000000001</v>
      </c>
      <c r="B16" s="2">
        <v>27.506</v>
      </c>
      <c r="C16" s="2">
        <v>0.71609999999999996</v>
      </c>
    </row>
    <row r="17" spans="1:3" x14ac:dyDescent="0.25">
      <c r="A17">
        <v>8.0658999999999992</v>
      </c>
      <c r="B17" s="2">
        <v>38.732999999999997</v>
      </c>
      <c r="C17" s="2">
        <v>0.80400000000000005</v>
      </c>
    </row>
    <row r="18" spans="1:3" x14ac:dyDescent="0.25">
      <c r="A18">
        <v>14.78</v>
      </c>
      <c r="B18" s="2">
        <v>20.786999999999999</v>
      </c>
      <c r="C18" s="2">
        <v>0.94569999999999999</v>
      </c>
    </row>
    <row r="19" spans="1:3" x14ac:dyDescent="0.25">
      <c r="A19">
        <v>11.63</v>
      </c>
      <c r="B19" s="2">
        <v>31.556000000000001</v>
      </c>
      <c r="C19" s="2">
        <v>1.1547000000000001</v>
      </c>
    </row>
    <row r="20" spans="1:3" x14ac:dyDescent="0.25">
      <c r="A20">
        <v>1E-3</v>
      </c>
      <c r="B20" s="2">
        <v>27.009</v>
      </c>
      <c r="C20" s="2">
        <v>0.8478</v>
      </c>
    </row>
    <row r="21" spans="1:3" x14ac:dyDescent="0.25">
      <c r="A21">
        <v>35.530999999999999</v>
      </c>
      <c r="B21" s="2">
        <v>41.545000000000002</v>
      </c>
      <c r="C21" s="2">
        <v>0.92630000000000001</v>
      </c>
    </row>
    <row r="22" spans="1:3" x14ac:dyDescent="0.25">
      <c r="A22">
        <v>6.8343999999999996</v>
      </c>
      <c r="B22" s="2">
        <v>59.426000000000002</v>
      </c>
      <c r="C22" s="2">
        <v>0.48359999999999997</v>
      </c>
    </row>
    <row r="23" spans="1:3" x14ac:dyDescent="0.25">
      <c r="A23">
        <v>7.3194999999999997</v>
      </c>
      <c r="B23" s="2">
        <v>21.359000000000002</v>
      </c>
      <c r="C23" s="2">
        <v>0.61070000000000002</v>
      </c>
    </row>
    <row r="24" spans="1:3" x14ac:dyDescent="0.25">
      <c r="A24">
        <v>48.073999999999998</v>
      </c>
      <c r="B24" s="2">
        <v>28.600999999999999</v>
      </c>
      <c r="C24" s="2">
        <v>1.2609999999999999</v>
      </c>
    </row>
    <row r="25" spans="1:3" x14ac:dyDescent="0.25">
      <c r="A25">
        <v>1.5854999999999999</v>
      </c>
      <c r="B25" s="2">
        <v>11.032</v>
      </c>
      <c r="C25" s="2">
        <v>1.2699</v>
      </c>
    </row>
    <row r="26" spans="1:3" x14ac:dyDescent="0.25">
      <c r="A26">
        <v>24.452000000000002</v>
      </c>
      <c r="B26" s="2">
        <v>25.004000000000001</v>
      </c>
      <c r="C26" s="2">
        <v>1.2306999999999999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IMDB-BINARY</vt:lpstr>
      <vt:lpstr>IMDB-MULTI</vt:lpstr>
      <vt:lpstr>MUTAG</vt:lpstr>
      <vt:lpstr>Pretrain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sclab</dc:creator>
  <cp:lastModifiedBy>sclab</cp:lastModifiedBy>
  <dcterms:created xsi:type="dcterms:W3CDTF">2023-10-20T00:31:27Z</dcterms:created>
  <dcterms:modified xsi:type="dcterms:W3CDTF">2023-10-20T09:35:16Z</dcterms:modified>
</cp:coreProperties>
</file>