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马力文\Desktop\国赛培训\D题\第二题代码\"/>
    </mc:Choice>
  </mc:AlternateContent>
  <xr:revisionPtr revIDLastSave="0" documentId="13_ncr:1_{0AA5593C-E544-4EE3-9BFF-F41BD6382B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3" i="1"/>
</calcChain>
</file>

<file path=xl/sharedStrings.xml><?xml version="1.0" encoding="utf-8"?>
<sst xmlns="http://schemas.openxmlformats.org/spreadsheetml/2006/main" count="62" uniqueCount="24">
  <si>
    <r>
      <rPr>
        <b/>
        <sz val="9"/>
        <color indexed="63"/>
        <rFont val="宋体"/>
        <family val="3"/>
        <charset val="134"/>
      </rPr>
      <t>时间</t>
    </r>
  </si>
  <si>
    <t>高压开关厂</t>
  </si>
  <si>
    <t>兴庆小区</t>
  </si>
  <si>
    <t>纺织城</t>
  </si>
  <si>
    <t>小寨</t>
  </si>
  <si>
    <t>市人民体育场</t>
  </si>
  <si>
    <t>高新区</t>
  </si>
  <si>
    <t>经开区</t>
  </si>
  <si>
    <t>长安区</t>
  </si>
  <si>
    <t>阎良区</t>
  </si>
  <si>
    <t>临潼区</t>
  </si>
  <si>
    <t>曲江文化集团</t>
  </si>
  <si>
    <t>广运潭</t>
  </si>
  <si>
    <t>草潭</t>
  </si>
  <si>
    <t>全市平均</t>
  </si>
  <si>
    <t>NA</t>
  </si>
  <si>
    <t>小寨</t>
    <phoneticPr fontId="5" type="noConversion"/>
  </si>
  <si>
    <t>市人民体育场</t>
    <phoneticPr fontId="5" type="noConversion"/>
  </si>
  <si>
    <t>高新区</t>
    <phoneticPr fontId="5" type="noConversion"/>
  </si>
  <si>
    <t>经开区</t>
    <phoneticPr fontId="5" type="noConversion"/>
  </si>
  <si>
    <t>长安区</t>
    <phoneticPr fontId="5" type="noConversion"/>
  </si>
  <si>
    <t>阎良区</t>
    <phoneticPr fontId="5" type="noConversion"/>
  </si>
  <si>
    <t>临潼区</t>
    <phoneticPr fontId="5" type="noConversion"/>
  </si>
  <si>
    <t>广运潭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</si>
</sst>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 x14ac:knownFonts="1">
    <font>
      <sz val="11"/>
      <color theme="1"/>
      <name val="等线"/>
      <charset val="134"/>
      <scheme val="minor"/>
    </font>
    <font>
      <b/>
      <sz val="9"/>
      <color rgb="FF333333"/>
      <name val="Times New Roman"/>
      <family val="1"/>
    </font>
    <font>
      <b/>
      <sz val="9"/>
      <color rgb="FF333333"/>
      <name val="宋体"/>
      <family val="3"/>
      <charset val="134"/>
    </font>
    <font>
      <sz val="9"/>
      <color rgb="FF333333"/>
      <name val="Times New Roman"/>
      <family val="1"/>
    </font>
    <font>
      <b/>
      <sz val="9"/>
      <color indexed="63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rgb="FF333333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76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7"/>
  <sheetViews>
    <sheetView tabSelected="1" topLeftCell="A112" workbookViewId="0">
      <selection activeCell="D129" sqref="D129"/>
    </sheetView>
  </sheetViews>
  <sheetFormatPr defaultColWidth="9" defaultRowHeight="13.8" x14ac:dyDescent="0.25"/>
  <cols>
    <col min="1" max="1" width="17.33203125" customWidth="1"/>
    <col min="2" max="2" width="12.44140625" customWidth="1"/>
    <col min="4" max="4" width="11.44140625" customWidth="1"/>
    <col min="5" max="5" width="12.109375" customWidth="1"/>
    <col min="6" max="6" width="10.6640625" customWidth="1"/>
    <col min="7" max="7" width="11.21875" customWidth="1"/>
    <col min="9" max="9" width="12.44140625" customWidth="1"/>
    <col min="10" max="10" width="11.44140625" customWidth="1"/>
    <col min="13" max="13" width="12.109375" customWidth="1"/>
    <col min="14" max="14" width="12.21875" customWidth="1"/>
    <col min="15" max="15" width="14.88671875" customWidth="1"/>
  </cols>
  <sheetData>
    <row r="1" spans="1:23" ht="21.6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</row>
    <row r="2" spans="1:23" x14ac:dyDescent="0.25">
      <c r="A2" s="4">
        <v>41275</v>
      </c>
      <c r="B2" s="5">
        <v>139</v>
      </c>
      <c r="C2" s="5">
        <v>103</v>
      </c>
      <c r="D2" s="5">
        <v>100</v>
      </c>
      <c r="E2" s="5"/>
      <c r="F2" s="5">
        <v>147</v>
      </c>
      <c r="G2" s="5">
        <v>156</v>
      </c>
      <c r="H2" s="5">
        <v>218</v>
      </c>
      <c r="I2" s="5">
        <v>138</v>
      </c>
      <c r="J2" s="5">
        <v>90</v>
      </c>
      <c r="K2" s="5">
        <v>97</v>
      </c>
      <c r="L2" s="5">
        <v>149</v>
      </c>
      <c r="M2" s="5">
        <v>104</v>
      </c>
      <c r="N2" s="5">
        <v>393</v>
      </c>
      <c r="O2" s="5">
        <v>130</v>
      </c>
      <c r="Q2">
        <f t="shared" ref="Q2:V2" si="0">VALUE(F2)</f>
        <v>147</v>
      </c>
      <c r="R2">
        <f t="shared" si="0"/>
        <v>156</v>
      </c>
      <c r="S2">
        <f t="shared" si="0"/>
        <v>218</v>
      </c>
      <c r="T2">
        <f t="shared" si="0"/>
        <v>138</v>
      </c>
      <c r="U2">
        <f t="shared" si="0"/>
        <v>90</v>
      </c>
      <c r="V2">
        <f t="shared" si="0"/>
        <v>97</v>
      </c>
      <c r="W2">
        <f>VALUE(M2)</f>
        <v>104</v>
      </c>
    </row>
    <row r="3" spans="1:23" x14ac:dyDescent="0.25">
      <c r="A3" s="4">
        <v>41276</v>
      </c>
      <c r="B3" s="5">
        <v>69</v>
      </c>
      <c r="C3" s="5">
        <v>87</v>
      </c>
      <c r="D3" s="5">
        <v>82</v>
      </c>
      <c r="E3" s="5">
        <v>127</v>
      </c>
      <c r="F3" s="5">
        <v>63</v>
      </c>
      <c r="G3" s="5">
        <v>84</v>
      </c>
      <c r="H3" s="5">
        <v>74</v>
      </c>
      <c r="I3" s="5">
        <v>118</v>
      </c>
      <c r="J3" s="5">
        <v>46</v>
      </c>
      <c r="K3" s="5">
        <v>65</v>
      </c>
      <c r="L3" s="5">
        <v>98</v>
      </c>
      <c r="M3" s="5">
        <v>82</v>
      </c>
      <c r="N3" s="5">
        <v>412</v>
      </c>
      <c r="O3" s="5">
        <v>79</v>
      </c>
      <c r="P3">
        <f>VALUE(E3)</f>
        <v>127</v>
      </c>
      <c r="Q3">
        <f t="shared" ref="Q3:Q66" si="1">VALUE(F3)</f>
        <v>63</v>
      </c>
      <c r="R3">
        <f t="shared" ref="R3:R66" si="2">VALUE(G3)</f>
        <v>84</v>
      </c>
      <c r="S3">
        <f t="shared" ref="S3:S66" si="3">VALUE(H3)</f>
        <v>74</v>
      </c>
      <c r="T3">
        <f t="shared" ref="T3:T66" si="4">VALUE(I3)</f>
        <v>118</v>
      </c>
      <c r="U3">
        <f t="shared" ref="U3:U66" si="5">VALUE(J3)</f>
        <v>46</v>
      </c>
      <c r="V3">
        <f t="shared" ref="V3:V66" si="6">VALUE(K3)</f>
        <v>65</v>
      </c>
      <c r="W3">
        <f t="shared" ref="W3:W66" si="7">VALUE(M3)</f>
        <v>82</v>
      </c>
    </row>
    <row r="4" spans="1:23" x14ac:dyDescent="0.25">
      <c r="A4" s="4">
        <v>41277</v>
      </c>
      <c r="B4" s="5">
        <v>39</v>
      </c>
      <c r="C4" s="5">
        <v>42</v>
      </c>
      <c r="D4" s="5">
        <v>70</v>
      </c>
      <c r="E4" s="5">
        <v>77</v>
      </c>
      <c r="F4" s="5">
        <v>69</v>
      </c>
      <c r="G4" s="5">
        <v>40</v>
      </c>
      <c r="H4" s="5">
        <v>48</v>
      </c>
      <c r="I4" s="5"/>
      <c r="J4" s="5">
        <v>57</v>
      </c>
      <c r="K4" s="5">
        <v>45</v>
      </c>
      <c r="L4" s="5">
        <v>49</v>
      </c>
      <c r="M4" s="5">
        <v>43</v>
      </c>
      <c r="N4" s="5">
        <v>435</v>
      </c>
      <c r="O4" s="5">
        <v>50</v>
      </c>
      <c r="P4">
        <f t="shared" ref="P4:P67" si="8">VALUE(E4)</f>
        <v>77</v>
      </c>
      <c r="Q4">
        <f t="shared" si="1"/>
        <v>69</v>
      </c>
      <c r="R4">
        <f t="shared" si="2"/>
        <v>40</v>
      </c>
      <c r="S4">
        <f t="shared" si="3"/>
        <v>48</v>
      </c>
      <c r="T4">
        <f t="shared" si="4"/>
        <v>0</v>
      </c>
      <c r="U4">
        <f t="shared" si="5"/>
        <v>57</v>
      </c>
      <c r="V4">
        <f t="shared" si="6"/>
        <v>45</v>
      </c>
      <c r="W4">
        <f t="shared" si="7"/>
        <v>43</v>
      </c>
    </row>
    <row r="5" spans="1:23" x14ac:dyDescent="0.25">
      <c r="A5" s="4">
        <v>41278</v>
      </c>
      <c r="B5" s="5">
        <v>143</v>
      </c>
      <c r="C5" s="5">
        <v>156</v>
      </c>
      <c r="D5" s="5">
        <v>148</v>
      </c>
      <c r="E5" s="5">
        <v>42</v>
      </c>
      <c r="F5" s="5">
        <v>147</v>
      </c>
      <c r="G5" s="5">
        <v>183</v>
      </c>
      <c r="H5" s="5">
        <v>150</v>
      </c>
      <c r="I5" s="5">
        <v>185</v>
      </c>
      <c r="J5" s="5">
        <v>130</v>
      </c>
      <c r="K5" s="5">
        <v>138</v>
      </c>
      <c r="L5" s="5">
        <v>170</v>
      </c>
      <c r="M5" s="5">
        <v>144</v>
      </c>
      <c r="N5" s="5">
        <v>385</v>
      </c>
      <c r="O5" s="5">
        <v>153</v>
      </c>
      <c r="P5">
        <f t="shared" si="8"/>
        <v>42</v>
      </c>
      <c r="Q5">
        <f t="shared" si="1"/>
        <v>147</v>
      </c>
      <c r="R5">
        <f t="shared" si="2"/>
        <v>183</v>
      </c>
      <c r="S5">
        <f t="shared" si="3"/>
        <v>150</v>
      </c>
      <c r="T5">
        <f t="shared" si="4"/>
        <v>185</v>
      </c>
      <c r="U5">
        <f t="shared" si="5"/>
        <v>130</v>
      </c>
      <c r="V5">
        <f t="shared" si="6"/>
        <v>138</v>
      </c>
      <c r="W5">
        <f t="shared" si="7"/>
        <v>144</v>
      </c>
    </row>
    <row r="6" spans="1:23" x14ac:dyDescent="0.25">
      <c r="A6" s="4">
        <v>41279</v>
      </c>
      <c r="B6" s="5">
        <v>320</v>
      </c>
      <c r="C6" s="5">
        <v>278</v>
      </c>
      <c r="D6" s="5">
        <v>251</v>
      </c>
      <c r="E6" s="5">
        <v>149</v>
      </c>
      <c r="F6" s="5">
        <v>271</v>
      </c>
      <c r="G6" s="5">
        <v>258</v>
      </c>
      <c r="H6" s="5">
        <v>312</v>
      </c>
      <c r="I6" s="5">
        <v>210</v>
      </c>
      <c r="J6" s="5">
        <v>257</v>
      </c>
      <c r="K6" s="5">
        <v>229</v>
      </c>
      <c r="L6" s="5">
        <v>286</v>
      </c>
      <c r="M6" s="5">
        <v>239</v>
      </c>
      <c r="N6" s="5">
        <v>303</v>
      </c>
      <c r="O6" s="5">
        <v>262</v>
      </c>
      <c r="P6">
        <f t="shared" si="8"/>
        <v>149</v>
      </c>
      <c r="Q6">
        <f t="shared" si="1"/>
        <v>271</v>
      </c>
      <c r="R6">
        <f t="shared" si="2"/>
        <v>258</v>
      </c>
      <c r="S6">
        <f t="shared" si="3"/>
        <v>312</v>
      </c>
      <c r="T6">
        <f t="shared" si="4"/>
        <v>210</v>
      </c>
      <c r="U6">
        <f t="shared" si="5"/>
        <v>257</v>
      </c>
      <c r="V6">
        <f t="shared" si="6"/>
        <v>229</v>
      </c>
      <c r="W6">
        <f t="shared" si="7"/>
        <v>239</v>
      </c>
    </row>
    <row r="7" spans="1:23" x14ac:dyDescent="0.25">
      <c r="A7" s="4">
        <v>41280</v>
      </c>
      <c r="B7" s="5"/>
      <c r="C7" s="5"/>
      <c r="D7" s="5">
        <v>372</v>
      </c>
      <c r="E7" s="5">
        <v>228</v>
      </c>
      <c r="F7" s="5">
        <v>416</v>
      </c>
      <c r="G7" s="5">
        <v>371</v>
      </c>
      <c r="H7" s="5">
        <v>466</v>
      </c>
      <c r="I7" s="5">
        <v>284</v>
      </c>
      <c r="J7" s="5">
        <v>287</v>
      </c>
      <c r="K7" s="5">
        <v>328</v>
      </c>
      <c r="L7" s="5">
        <v>363</v>
      </c>
      <c r="M7" s="5">
        <v>370</v>
      </c>
      <c r="N7" s="5">
        <v>419</v>
      </c>
      <c r="O7" s="5">
        <v>359</v>
      </c>
      <c r="P7">
        <f t="shared" si="8"/>
        <v>228</v>
      </c>
      <c r="Q7">
        <f t="shared" si="1"/>
        <v>416</v>
      </c>
      <c r="R7">
        <f t="shared" si="2"/>
        <v>371</v>
      </c>
      <c r="S7">
        <f t="shared" si="3"/>
        <v>466</v>
      </c>
      <c r="T7">
        <f t="shared" si="4"/>
        <v>284</v>
      </c>
      <c r="U7">
        <f t="shared" si="5"/>
        <v>287</v>
      </c>
      <c r="V7">
        <f t="shared" si="6"/>
        <v>328</v>
      </c>
      <c r="W7">
        <f t="shared" si="7"/>
        <v>370</v>
      </c>
    </row>
    <row r="8" spans="1:23" x14ac:dyDescent="0.25">
      <c r="A8" s="4">
        <v>41281</v>
      </c>
      <c r="B8" s="5"/>
      <c r="C8" s="5"/>
      <c r="D8" s="5">
        <v>316</v>
      </c>
      <c r="E8" s="5">
        <v>288</v>
      </c>
      <c r="F8" s="5">
        <v>393</v>
      </c>
      <c r="G8" s="5">
        <v>353</v>
      </c>
      <c r="H8" s="5">
        <v>440</v>
      </c>
      <c r="I8" s="5">
        <v>300</v>
      </c>
      <c r="J8" s="5">
        <v>406</v>
      </c>
      <c r="K8" s="5">
        <v>342</v>
      </c>
      <c r="L8" s="5">
        <v>409</v>
      </c>
      <c r="M8" s="5">
        <v>342</v>
      </c>
      <c r="N8" s="5">
        <v>373</v>
      </c>
      <c r="O8" s="5">
        <v>364</v>
      </c>
      <c r="P8">
        <f t="shared" si="8"/>
        <v>288</v>
      </c>
      <c r="Q8">
        <f t="shared" si="1"/>
        <v>393</v>
      </c>
      <c r="R8">
        <f t="shared" si="2"/>
        <v>353</v>
      </c>
      <c r="S8">
        <f t="shared" si="3"/>
        <v>440</v>
      </c>
      <c r="T8">
        <f t="shared" si="4"/>
        <v>300</v>
      </c>
      <c r="U8">
        <f t="shared" si="5"/>
        <v>406</v>
      </c>
      <c r="V8">
        <f t="shared" si="6"/>
        <v>342</v>
      </c>
      <c r="W8">
        <f t="shared" si="7"/>
        <v>342</v>
      </c>
    </row>
    <row r="9" spans="1:23" x14ac:dyDescent="0.25">
      <c r="A9" s="4">
        <v>41282</v>
      </c>
      <c r="B9" s="5">
        <v>383</v>
      </c>
      <c r="C9" s="5">
        <v>373</v>
      </c>
      <c r="D9" s="5">
        <v>326</v>
      </c>
      <c r="E9" s="5">
        <v>309</v>
      </c>
      <c r="F9" s="5">
        <v>365</v>
      </c>
      <c r="G9" s="5">
        <v>407</v>
      </c>
      <c r="H9" s="5">
        <v>444</v>
      </c>
      <c r="I9" s="5">
        <v>322</v>
      </c>
      <c r="J9" s="5">
        <v>311</v>
      </c>
      <c r="K9" s="5">
        <v>288</v>
      </c>
      <c r="L9" s="5">
        <v>438</v>
      </c>
      <c r="M9" s="5">
        <v>310</v>
      </c>
      <c r="N9" s="5">
        <v>446</v>
      </c>
      <c r="O9" s="5">
        <v>364</v>
      </c>
      <c r="P9">
        <f t="shared" si="8"/>
        <v>309</v>
      </c>
      <c r="Q9">
        <f t="shared" si="1"/>
        <v>365</v>
      </c>
      <c r="R9">
        <f t="shared" si="2"/>
        <v>407</v>
      </c>
      <c r="S9">
        <f t="shared" si="3"/>
        <v>444</v>
      </c>
      <c r="T9">
        <f t="shared" si="4"/>
        <v>322</v>
      </c>
      <c r="U9">
        <f t="shared" si="5"/>
        <v>311</v>
      </c>
      <c r="V9">
        <f t="shared" si="6"/>
        <v>288</v>
      </c>
      <c r="W9">
        <f t="shared" si="7"/>
        <v>310</v>
      </c>
    </row>
    <row r="10" spans="1:23" x14ac:dyDescent="0.25">
      <c r="A10" s="4">
        <v>41283</v>
      </c>
      <c r="B10" s="5">
        <v>216</v>
      </c>
      <c r="C10" s="5">
        <v>236</v>
      </c>
      <c r="D10" s="5">
        <v>250</v>
      </c>
      <c r="E10" s="5">
        <v>358</v>
      </c>
      <c r="F10" s="5">
        <v>202</v>
      </c>
      <c r="G10" s="5">
        <v>326</v>
      </c>
      <c r="H10" s="5">
        <v>211</v>
      </c>
      <c r="I10" s="5">
        <v>239</v>
      </c>
      <c r="J10" s="5">
        <v>162</v>
      </c>
      <c r="K10" s="5">
        <v>159</v>
      </c>
      <c r="L10" s="5"/>
      <c r="M10" s="5">
        <v>219</v>
      </c>
      <c r="N10" s="5">
        <v>216</v>
      </c>
      <c r="O10" s="5">
        <v>230</v>
      </c>
      <c r="P10">
        <f t="shared" si="8"/>
        <v>358</v>
      </c>
      <c r="Q10">
        <f t="shared" si="1"/>
        <v>202</v>
      </c>
      <c r="R10">
        <f t="shared" si="2"/>
        <v>326</v>
      </c>
      <c r="S10">
        <f t="shared" si="3"/>
        <v>211</v>
      </c>
      <c r="T10">
        <f t="shared" si="4"/>
        <v>239</v>
      </c>
      <c r="U10">
        <f t="shared" si="5"/>
        <v>162</v>
      </c>
      <c r="V10">
        <f t="shared" si="6"/>
        <v>159</v>
      </c>
      <c r="W10">
        <f t="shared" si="7"/>
        <v>219</v>
      </c>
    </row>
    <row r="11" spans="1:23" x14ac:dyDescent="0.25">
      <c r="A11" s="4">
        <v>41284</v>
      </c>
      <c r="B11" s="5">
        <v>333</v>
      </c>
      <c r="C11" s="5">
        <v>389</v>
      </c>
      <c r="D11" s="5">
        <v>332</v>
      </c>
      <c r="E11" s="5">
        <v>282</v>
      </c>
      <c r="F11" s="5">
        <v>325</v>
      </c>
      <c r="G11" s="5"/>
      <c r="H11" s="5">
        <v>389</v>
      </c>
      <c r="I11" s="5">
        <v>309</v>
      </c>
      <c r="J11" s="5">
        <v>244</v>
      </c>
      <c r="K11" s="5">
        <v>303</v>
      </c>
      <c r="L11" s="5">
        <v>392</v>
      </c>
      <c r="M11" s="5">
        <v>315</v>
      </c>
      <c r="N11" s="5">
        <v>317</v>
      </c>
      <c r="O11" s="5">
        <v>329</v>
      </c>
      <c r="P11">
        <f t="shared" si="8"/>
        <v>282</v>
      </c>
      <c r="Q11">
        <f t="shared" si="1"/>
        <v>325</v>
      </c>
      <c r="R11">
        <f t="shared" si="2"/>
        <v>0</v>
      </c>
      <c r="S11">
        <f t="shared" si="3"/>
        <v>389</v>
      </c>
      <c r="T11">
        <f t="shared" si="4"/>
        <v>309</v>
      </c>
      <c r="U11">
        <f t="shared" si="5"/>
        <v>244</v>
      </c>
      <c r="V11">
        <f t="shared" si="6"/>
        <v>303</v>
      </c>
      <c r="W11">
        <f t="shared" si="7"/>
        <v>315</v>
      </c>
    </row>
    <row r="12" spans="1:23" x14ac:dyDescent="0.25">
      <c r="A12" s="4">
        <v>41285</v>
      </c>
      <c r="B12" s="5">
        <v>269</v>
      </c>
      <c r="C12" s="5">
        <v>250</v>
      </c>
      <c r="D12" s="5">
        <v>228</v>
      </c>
      <c r="E12" s="5">
        <v>288</v>
      </c>
      <c r="F12" s="5">
        <v>236</v>
      </c>
      <c r="G12" s="5">
        <v>248</v>
      </c>
      <c r="H12" s="5">
        <v>272</v>
      </c>
      <c r="I12" s="5">
        <v>195</v>
      </c>
      <c r="J12" s="5">
        <v>266</v>
      </c>
      <c r="K12" s="5">
        <v>212</v>
      </c>
      <c r="L12" s="5">
        <v>279</v>
      </c>
      <c r="M12" s="5">
        <v>232</v>
      </c>
      <c r="N12" s="5">
        <v>272</v>
      </c>
      <c r="O12" s="5">
        <v>242</v>
      </c>
      <c r="P12">
        <f t="shared" si="8"/>
        <v>288</v>
      </c>
      <c r="Q12">
        <f t="shared" si="1"/>
        <v>236</v>
      </c>
      <c r="R12">
        <f t="shared" si="2"/>
        <v>248</v>
      </c>
      <c r="S12">
        <f t="shared" si="3"/>
        <v>272</v>
      </c>
      <c r="T12">
        <f t="shared" si="4"/>
        <v>195</v>
      </c>
      <c r="U12">
        <f t="shared" si="5"/>
        <v>266</v>
      </c>
      <c r="V12">
        <f t="shared" si="6"/>
        <v>212</v>
      </c>
      <c r="W12">
        <f t="shared" si="7"/>
        <v>232</v>
      </c>
    </row>
    <row r="13" spans="1:23" x14ac:dyDescent="0.25">
      <c r="A13" s="4">
        <v>41286</v>
      </c>
      <c r="B13" s="5">
        <v>308</v>
      </c>
      <c r="C13" s="5"/>
      <c r="D13" s="5">
        <v>228</v>
      </c>
      <c r="E13" s="5">
        <v>212</v>
      </c>
      <c r="F13" s="5">
        <v>269</v>
      </c>
      <c r="G13" s="5">
        <v>360</v>
      </c>
      <c r="H13" s="5">
        <v>309</v>
      </c>
      <c r="I13" s="5">
        <v>118</v>
      </c>
      <c r="J13" s="5">
        <v>209</v>
      </c>
      <c r="K13" s="5">
        <v>284</v>
      </c>
      <c r="L13" s="5">
        <v>284</v>
      </c>
      <c r="M13" s="5">
        <v>245</v>
      </c>
      <c r="N13" s="5">
        <v>217</v>
      </c>
      <c r="O13" s="5">
        <v>264</v>
      </c>
      <c r="P13">
        <f t="shared" si="8"/>
        <v>212</v>
      </c>
      <c r="Q13">
        <f t="shared" si="1"/>
        <v>269</v>
      </c>
      <c r="R13">
        <f t="shared" si="2"/>
        <v>360</v>
      </c>
      <c r="S13">
        <f t="shared" si="3"/>
        <v>309</v>
      </c>
      <c r="T13">
        <f t="shared" si="4"/>
        <v>118</v>
      </c>
      <c r="U13">
        <f t="shared" si="5"/>
        <v>209</v>
      </c>
      <c r="V13">
        <f t="shared" si="6"/>
        <v>284</v>
      </c>
      <c r="W13">
        <f t="shared" si="7"/>
        <v>245</v>
      </c>
    </row>
    <row r="14" spans="1:23" x14ac:dyDescent="0.25">
      <c r="A14" s="4">
        <v>41287</v>
      </c>
      <c r="B14" s="5">
        <v>399</v>
      </c>
      <c r="C14" s="5"/>
      <c r="D14" s="5">
        <v>294</v>
      </c>
      <c r="E14" s="5"/>
      <c r="F14" s="5">
        <v>319</v>
      </c>
      <c r="G14" s="5">
        <v>430</v>
      </c>
      <c r="H14" s="5">
        <v>403</v>
      </c>
      <c r="I14" s="5"/>
      <c r="J14" s="5">
        <v>289</v>
      </c>
      <c r="K14" s="5">
        <v>305</v>
      </c>
      <c r="L14" s="5">
        <v>410</v>
      </c>
      <c r="M14" s="5">
        <v>316</v>
      </c>
      <c r="N14" s="5">
        <v>390</v>
      </c>
      <c r="O14" s="5">
        <v>354</v>
      </c>
      <c r="P14">
        <f t="shared" si="8"/>
        <v>0</v>
      </c>
      <c r="Q14">
        <f t="shared" si="1"/>
        <v>319</v>
      </c>
      <c r="R14">
        <f t="shared" si="2"/>
        <v>430</v>
      </c>
      <c r="S14">
        <f t="shared" si="3"/>
        <v>403</v>
      </c>
      <c r="T14">
        <f t="shared" si="4"/>
        <v>0</v>
      </c>
      <c r="U14">
        <f t="shared" si="5"/>
        <v>289</v>
      </c>
      <c r="V14">
        <f t="shared" si="6"/>
        <v>305</v>
      </c>
      <c r="W14">
        <f t="shared" si="7"/>
        <v>316</v>
      </c>
    </row>
    <row r="15" spans="1:23" x14ac:dyDescent="0.25">
      <c r="A15" s="4">
        <v>41288</v>
      </c>
      <c r="B15" s="5">
        <v>500</v>
      </c>
      <c r="C15" s="5"/>
      <c r="D15" s="5">
        <v>382</v>
      </c>
      <c r="E15" s="5"/>
      <c r="F15" s="5">
        <v>438</v>
      </c>
      <c r="G15" s="5">
        <v>462</v>
      </c>
      <c r="H15" s="5">
        <v>462</v>
      </c>
      <c r="I15" s="5"/>
      <c r="J15" s="5">
        <v>334</v>
      </c>
      <c r="K15" s="5">
        <v>362</v>
      </c>
      <c r="L15" s="5">
        <v>445</v>
      </c>
      <c r="M15" s="5">
        <v>411</v>
      </c>
      <c r="N15" s="5">
        <v>404</v>
      </c>
      <c r="O15" s="5">
        <v>426</v>
      </c>
      <c r="P15">
        <f t="shared" si="8"/>
        <v>0</v>
      </c>
      <c r="Q15">
        <f t="shared" si="1"/>
        <v>438</v>
      </c>
      <c r="R15">
        <f t="shared" si="2"/>
        <v>462</v>
      </c>
      <c r="S15">
        <f t="shared" si="3"/>
        <v>462</v>
      </c>
      <c r="T15">
        <f t="shared" si="4"/>
        <v>0</v>
      </c>
      <c r="U15">
        <f t="shared" si="5"/>
        <v>334</v>
      </c>
      <c r="V15">
        <f t="shared" si="6"/>
        <v>362</v>
      </c>
      <c r="W15">
        <f t="shared" si="7"/>
        <v>411</v>
      </c>
    </row>
    <row r="16" spans="1:23" x14ac:dyDescent="0.25">
      <c r="A16" s="4">
        <v>41289</v>
      </c>
      <c r="B16" s="5">
        <v>148</v>
      </c>
      <c r="C16" s="5">
        <v>120</v>
      </c>
      <c r="D16" s="5">
        <v>85</v>
      </c>
      <c r="E16" s="5">
        <v>386</v>
      </c>
      <c r="F16" s="5">
        <v>78</v>
      </c>
      <c r="G16" s="5">
        <v>92</v>
      </c>
      <c r="H16" s="5">
        <v>127</v>
      </c>
      <c r="I16" s="5">
        <v>92</v>
      </c>
      <c r="J16" s="5">
        <v>196</v>
      </c>
      <c r="K16" s="5">
        <v>90</v>
      </c>
      <c r="L16" s="5">
        <v>104</v>
      </c>
      <c r="M16" s="5">
        <v>99</v>
      </c>
      <c r="N16" s="5">
        <v>200</v>
      </c>
      <c r="O16" s="5">
        <v>109</v>
      </c>
      <c r="P16">
        <f t="shared" si="8"/>
        <v>386</v>
      </c>
      <c r="Q16">
        <f t="shared" si="1"/>
        <v>78</v>
      </c>
      <c r="R16">
        <f t="shared" si="2"/>
        <v>92</v>
      </c>
      <c r="S16">
        <f t="shared" si="3"/>
        <v>127</v>
      </c>
      <c r="T16">
        <f t="shared" si="4"/>
        <v>92</v>
      </c>
      <c r="U16">
        <f t="shared" si="5"/>
        <v>196</v>
      </c>
      <c r="V16">
        <f t="shared" si="6"/>
        <v>90</v>
      </c>
      <c r="W16">
        <f t="shared" si="7"/>
        <v>99</v>
      </c>
    </row>
    <row r="17" spans="1:23" x14ac:dyDescent="0.25">
      <c r="A17" s="4">
        <v>41290</v>
      </c>
      <c r="B17" s="5">
        <v>300</v>
      </c>
      <c r="C17" s="5">
        <v>193</v>
      </c>
      <c r="D17" s="5">
        <v>139</v>
      </c>
      <c r="E17" s="5">
        <v>83</v>
      </c>
      <c r="F17" s="5"/>
      <c r="G17" s="5">
        <v>251</v>
      </c>
      <c r="H17" s="5">
        <v>213</v>
      </c>
      <c r="I17" s="5">
        <v>156</v>
      </c>
      <c r="J17" s="5">
        <v>189</v>
      </c>
      <c r="K17" s="5">
        <v>145</v>
      </c>
      <c r="L17" s="5">
        <v>200</v>
      </c>
      <c r="M17" s="5">
        <v>169</v>
      </c>
      <c r="N17" s="5">
        <v>222</v>
      </c>
      <c r="O17" s="5">
        <v>198</v>
      </c>
      <c r="P17">
        <f t="shared" si="8"/>
        <v>83</v>
      </c>
      <c r="Q17">
        <f t="shared" si="1"/>
        <v>0</v>
      </c>
      <c r="R17">
        <f t="shared" si="2"/>
        <v>251</v>
      </c>
      <c r="S17">
        <f t="shared" si="3"/>
        <v>213</v>
      </c>
      <c r="T17">
        <f t="shared" si="4"/>
        <v>156</v>
      </c>
      <c r="U17">
        <f t="shared" si="5"/>
        <v>189</v>
      </c>
      <c r="V17">
        <f t="shared" si="6"/>
        <v>145</v>
      </c>
      <c r="W17">
        <f t="shared" si="7"/>
        <v>169</v>
      </c>
    </row>
    <row r="18" spans="1:23" x14ac:dyDescent="0.25">
      <c r="A18" s="4">
        <v>41291</v>
      </c>
      <c r="B18" s="5">
        <v>214</v>
      </c>
      <c r="C18" s="5">
        <v>242</v>
      </c>
      <c r="D18" s="5">
        <v>219</v>
      </c>
      <c r="E18" s="5">
        <v>153</v>
      </c>
      <c r="F18" s="5">
        <v>206</v>
      </c>
      <c r="G18" s="5">
        <v>231</v>
      </c>
      <c r="H18" s="5">
        <v>188</v>
      </c>
      <c r="I18" s="5">
        <v>208</v>
      </c>
      <c r="J18" s="5">
        <v>159</v>
      </c>
      <c r="K18" s="5">
        <v>189</v>
      </c>
      <c r="L18" s="5">
        <v>259</v>
      </c>
      <c r="M18" s="5">
        <v>231</v>
      </c>
      <c r="N18" s="5">
        <v>196</v>
      </c>
      <c r="O18" s="5">
        <v>214</v>
      </c>
      <c r="P18">
        <f t="shared" si="8"/>
        <v>153</v>
      </c>
      <c r="Q18">
        <f t="shared" si="1"/>
        <v>206</v>
      </c>
      <c r="R18">
        <f t="shared" si="2"/>
        <v>231</v>
      </c>
      <c r="S18">
        <f t="shared" si="3"/>
        <v>188</v>
      </c>
      <c r="T18">
        <f t="shared" si="4"/>
        <v>208</v>
      </c>
      <c r="U18">
        <f t="shared" si="5"/>
        <v>159</v>
      </c>
      <c r="V18">
        <f t="shared" si="6"/>
        <v>189</v>
      </c>
      <c r="W18">
        <f t="shared" si="7"/>
        <v>231</v>
      </c>
    </row>
    <row r="19" spans="1:23" x14ac:dyDescent="0.25">
      <c r="A19" s="4">
        <v>41292</v>
      </c>
      <c r="B19" s="5">
        <v>329</v>
      </c>
      <c r="C19" s="5">
        <v>349</v>
      </c>
      <c r="D19" s="5">
        <v>307</v>
      </c>
      <c r="E19" s="5">
        <v>204</v>
      </c>
      <c r="F19" s="5">
        <v>310</v>
      </c>
      <c r="G19" s="5">
        <v>316</v>
      </c>
      <c r="H19" s="5">
        <v>293</v>
      </c>
      <c r="I19" s="5">
        <v>285</v>
      </c>
      <c r="J19" s="5">
        <v>258</v>
      </c>
      <c r="K19" s="5">
        <v>328</v>
      </c>
      <c r="L19" s="5">
        <v>331</v>
      </c>
      <c r="M19" s="5">
        <v>321</v>
      </c>
      <c r="N19" s="5">
        <v>300</v>
      </c>
      <c r="O19" s="5">
        <v>308</v>
      </c>
      <c r="P19">
        <f t="shared" si="8"/>
        <v>204</v>
      </c>
      <c r="Q19">
        <f t="shared" si="1"/>
        <v>310</v>
      </c>
      <c r="R19">
        <f t="shared" si="2"/>
        <v>316</v>
      </c>
      <c r="S19">
        <f t="shared" si="3"/>
        <v>293</v>
      </c>
      <c r="T19">
        <f t="shared" si="4"/>
        <v>285</v>
      </c>
      <c r="U19">
        <f t="shared" si="5"/>
        <v>258</v>
      </c>
      <c r="V19">
        <f t="shared" si="6"/>
        <v>328</v>
      </c>
      <c r="W19">
        <f t="shared" si="7"/>
        <v>321</v>
      </c>
    </row>
    <row r="20" spans="1:23" x14ac:dyDescent="0.25">
      <c r="A20" s="4">
        <v>41293</v>
      </c>
      <c r="B20" s="5">
        <v>458</v>
      </c>
      <c r="C20" s="5">
        <v>458</v>
      </c>
      <c r="D20" s="5">
        <v>420</v>
      </c>
      <c r="E20" s="5">
        <v>273</v>
      </c>
      <c r="F20" s="5">
        <v>415</v>
      </c>
      <c r="G20" s="5">
        <v>463</v>
      </c>
      <c r="H20" s="5"/>
      <c r="I20" s="5">
        <v>389</v>
      </c>
      <c r="J20" s="5">
        <v>365</v>
      </c>
      <c r="K20" s="5">
        <v>442</v>
      </c>
      <c r="L20" s="5">
        <v>444</v>
      </c>
      <c r="M20" s="5">
        <v>426</v>
      </c>
      <c r="N20" s="5">
        <v>410</v>
      </c>
      <c r="O20" s="5">
        <v>427</v>
      </c>
      <c r="P20">
        <f t="shared" si="8"/>
        <v>273</v>
      </c>
      <c r="Q20">
        <f t="shared" si="1"/>
        <v>415</v>
      </c>
      <c r="R20">
        <f t="shared" si="2"/>
        <v>463</v>
      </c>
      <c r="S20">
        <f t="shared" si="3"/>
        <v>0</v>
      </c>
      <c r="T20">
        <f t="shared" si="4"/>
        <v>389</v>
      </c>
      <c r="U20">
        <f t="shared" si="5"/>
        <v>365</v>
      </c>
      <c r="V20">
        <f t="shared" si="6"/>
        <v>442</v>
      </c>
      <c r="W20">
        <f t="shared" si="7"/>
        <v>426</v>
      </c>
    </row>
    <row r="21" spans="1:23" x14ac:dyDescent="0.25">
      <c r="A21" s="4">
        <v>41294</v>
      </c>
      <c r="B21" s="5">
        <v>319</v>
      </c>
      <c r="C21" s="5">
        <v>368</v>
      </c>
      <c r="D21" s="5">
        <v>333</v>
      </c>
      <c r="E21" s="5">
        <v>402</v>
      </c>
      <c r="F21" s="5">
        <v>307</v>
      </c>
      <c r="G21" s="5">
        <v>310</v>
      </c>
      <c r="H21" s="5">
        <v>386</v>
      </c>
      <c r="I21" s="5">
        <v>227</v>
      </c>
      <c r="J21" s="5">
        <v>424</v>
      </c>
      <c r="K21" s="5">
        <v>355</v>
      </c>
      <c r="L21" s="5">
        <v>326</v>
      </c>
      <c r="M21" s="5">
        <v>376</v>
      </c>
      <c r="N21" s="5">
        <v>398</v>
      </c>
      <c r="O21" s="5">
        <v>334</v>
      </c>
      <c r="P21">
        <f t="shared" si="8"/>
        <v>402</v>
      </c>
      <c r="Q21">
        <f t="shared" si="1"/>
        <v>307</v>
      </c>
      <c r="R21">
        <f t="shared" si="2"/>
        <v>310</v>
      </c>
      <c r="S21">
        <f t="shared" si="3"/>
        <v>386</v>
      </c>
      <c r="T21">
        <f t="shared" si="4"/>
        <v>227</v>
      </c>
      <c r="U21">
        <f t="shared" si="5"/>
        <v>424</v>
      </c>
      <c r="V21">
        <f t="shared" si="6"/>
        <v>355</v>
      </c>
      <c r="W21">
        <f t="shared" si="7"/>
        <v>376</v>
      </c>
    </row>
    <row r="22" spans="1:23" x14ac:dyDescent="0.25">
      <c r="A22" s="4">
        <v>41295</v>
      </c>
      <c r="B22" s="5">
        <v>94</v>
      </c>
      <c r="C22" s="5">
        <v>78</v>
      </c>
      <c r="D22" s="5">
        <v>79</v>
      </c>
      <c r="E22" s="5">
        <v>271</v>
      </c>
      <c r="F22" s="5">
        <v>80</v>
      </c>
      <c r="G22" s="5"/>
      <c r="H22" s="5">
        <v>110</v>
      </c>
      <c r="I22" s="5">
        <v>75</v>
      </c>
      <c r="J22" s="5">
        <v>149</v>
      </c>
      <c r="K22" s="5">
        <v>77</v>
      </c>
      <c r="L22" s="5"/>
      <c r="M22" s="5">
        <v>83</v>
      </c>
      <c r="N22" s="5">
        <v>75</v>
      </c>
      <c r="O22" s="5">
        <v>90</v>
      </c>
      <c r="P22">
        <f t="shared" si="8"/>
        <v>271</v>
      </c>
      <c r="Q22">
        <f t="shared" si="1"/>
        <v>80</v>
      </c>
      <c r="R22">
        <f t="shared" si="2"/>
        <v>0</v>
      </c>
      <c r="S22">
        <f t="shared" si="3"/>
        <v>110</v>
      </c>
      <c r="T22">
        <f t="shared" si="4"/>
        <v>75</v>
      </c>
      <c r="U22">
        <f t="shared" si="5"/>
        <v>149</v>
      </c>
      <c r="V22">
        <f t="shared" si="6"/>
        <v>77</v>
      </c>
      <c r="W22">
        <f t="shared" si="7"/>
        <v>83</v>
      </c>
    </row>
    <row r="23" spans="1:23" x14ac:dyDescent="0.25">
      <c r="A23" s="4">
        <v>41296</v>
      </c>
      <c r="B23" s="5">
        <v>219</v>
      </c>
      <c r="C23" s="5">
        <v>124</v>
      </c>
      <c r="D23" s="5">
        <v>173</v>
      </c>
      <c r="E23" s="5">
        <v>74</v>
      </c>
      <c r="F23" s="5"/>
      <c r="G23" s="5">
        <v>204</v>
      </c>
      <c r="H23" s="5">
        <v>225</v>
      </c>
      <c r="I23" s="5">
        <v>144</v>
      </c>
      <c r="J23" s="5">
        <v>143</v>
      </c>
      <c r="K23" s="5">
        <v>202</v>
      </c>
      <c r="L23" s="5"/>
      <c r="M23" s="5"/>
      <c r="N23" s="5">
        <v>123</v>
      </c>
      <c r="O23" s="5">
        <v>178</v>
      </c>
      <c r="P23">
        <f t="shared" si="8"/>
        <v>74</v>
      </c>
      <c r="Q23">
        <f t="shared" si="1"/>
        <v>0</v>
      </c>
      <c r="R23">
        <f t="shared" si="2"/>
        <v>204</v>
      </c>
      <c r="S23">
        <f t="shared" si="3"/>
        <v>225</v>
      </c>
      <c r="T23">
        <f t="shared" si="4"/>
        <v>144</v>
      </c>
      <c r="U23">
        <f t="shared" si="5"/>
        <v>143</v>
      </c>
      <c r="V23">
        <f t="shared" si="6"/>
        <v>202</v>
      </c>
      <c r="W23">
        <f t="shared" si="7"/>
        <v>0</v>
      </c>
    </row>
    <row r="24" spans="1:23" x14ac:dyDescent="0.25">
      <c r="A24" s="4">
        <v>41297</v>
      </c>
      <c r="B24" s="5">
        <v>312</v>
      </c>
      <c r="C24" s="5">
        <v>299</v>
      </c>
      <c r="D24" s="5">
        <v>254</v>
      </c>
      <c r="E24" s="5">
        <v>147</v>
      </c>
      <c r="F24" s="5"/>
      <c r="G24" s="5">
        <v>263</v>
      </c>
      <c r="H24" s="5">
        <v>367</v>
      </c>
      <c r="I24" s="5">
        <v>172</v>
      </c>
      <c r="J24" s="5">
        <v>264</v>
      </c>
      <c r="K24" s="5">
        <v>289</v>
      </c>
      <c r="L24" s="5">
        <v>268</v>
      </c>
      <c r="M24" s="5"/>
      <c r="N24" s="5">
        <v>286</v>
      </c>
      <c r="O24" s="5">
        <v>273</v>
      </c>
      <c r="P24">
        <f t="shared" si="8"/>
        <v>147</v>
      </c>
      <c r="Q24">
        <f t="shared" si="1"/>
        <v>0</v>
      </c>
      <c r="R24">
        <f t="shared" si="2"/>
        <v>263</v>
      </c>
      <c r="S24">
        <f t="shared" si="3"/>
        <v>367</v>
      </c>
      <c r="T24">
        <f t="shared" si="4"/>
        <v>172</v>
      </c>
      <c r="U24">
        <f t="shared" si="5"/>
        <v>264</v>
      </c>
      <c r="V24">
        <f t="shared" si="6"/>
        <v>289</v>
      </c>
      <c r="W24">
        <f t="shared" si="7"/>
        <v>0</v>
      </c>
    </row>
    <row r="25" spans="1:23" x14ac:dyDescent="0.25">
      <c r="A25" s="4">
        <v>41298</v>
      </c>
      <c r="B25" s="5">
        <v>65</v>
      </c>
      <c r="C25" s="5">
        <v>54</v>
      </c>
      <c r="D25" s="5">
        <v>57</v>
      </c>
      <c r="E25" s="5">
        <v>229</v>
      </c>
      <c r="F25" s="5">
        <v>54</v>
      </c>
      <c r="G25" s="5">
        <v>54</v>
      </c>
      <c r="H25" s="5">
        <v>69</v>
      </c>
      <c r="I25" s="5">
        <v>60</v>
      </c>
      <c r="J25" s="5">
        <v>72</v>
      </c>
      <c r="K25" s="5">
        <v>63</v>
      </c>
      <c r="L25" s="5">
        <v>59</v>
      </c>
      <c r="M25" s="5">
        <v>58</v>
      </c>
      <c r="N25" s="5">
        <v>67</v>
      </c>
      <c r="O25" s="5">
        <v>59</v>
      </c>
      <c r="P25">
        <f t="shared" si="8"/>
        <v>229</v>
      </c>
      <c r="Q25">
        <f t="shared" si="1"/>
        <v>54</v>
      </c>
      <c r="R25">
        <f t="shared" si="2"/>
        <v>54</v>
      </c>
      <c r="S25">
        <f t="shared" si="3"/>
        <v>69</v>
      </c>
      <c r="T25">
        <f t="shared" si="4"/>
        <v>60</v>
      </c>
      <c r="U25">
        <f t="shared" si="5"/>
        <v>72</v>
      </c>
      <c r="V25">
        <f t="shared" si="6"/>
        <v>63</v>
      </c>
      <c r="W25">
        <f t="shared" si="7"/>
        <v>58</v>
      </c>
    </row>
    <row r="26" spans="1:23" x14ac:dyDescent="0.25">
      <c r="A26" s="4">
        <v>41299</v>
      </c>
      <c r="B26" s="5">
        <v>169</v>
      </c>
      <c r="C26" s="5">
        <v>137</v>
      </c>
      <c r="D26" s="5">
        <v>93</v>
      </c>
      <c r="E26" s="5">
        <v>49</v>
      </c>
      <c r="F26" s="5">
        <v>156</v>
      </c>
      <c r="G26" s="5">
        <v>185</v>
      </c>
      <c r="H26" s="5">
        <v>196</v>
      </c>
      <c r="I26" s="5">
        <v>78</v>
      </c>
      <c r="J26" s="5">
        <v>153</v>
      </c>
      <c r="K26" s="5">
        <v>87</v>
      </c>
      <c r="L26" s="5">
        <v>127</v>
      </c>
      <c r="M26" s="5">
        <v>108</v>
      </c>
      <c r="N26" s="5">
        <v>185</v>
      </c>
      <c r="O26" s="5">
        <v>133</v>
      </c>
      <c r="P26">
        <f t="shared" si="8"/>
        <v>49</v>
      </c>
      <c r="Q26">
        <f t="shared" si="1"/>
        <v>156</v>
      </c>
      <c r="R26">
        <f t="shared" si="2"/>
        <v>185</v>
      </c>
      <c r="S26">
        <f t="shared" si="3"/>
        <v>196</v>
      </c>
      <c r="T26">
        <f t="shared" si="4"/>
        <v>78</v>
      </c>
      <c r="U26">
        <f t="shared" si="5"/>
        <v>153</v>
      </c>
      <c r="V26">
        <f t="shared" si="6"/>
        <v>87</v>
      </c>
      <c r="W26">
        <f t="shared" si="7"/>
        <v>108</v>
      </c>
    </row>
    <row r="27" spans="1:23" x14ac:dyDescent="0.25">
      <c r="A27" s="4">
        <v>41300</v>
      </c>
      <c r="B27" s="5">
        <v>172</v>
      </c>
      <c r="C27" s="5">
        <v>183</v>
      </c>
      <c r="D27" s="5"/>
      <c r="E27" s="5">
        <v>124</v>
      </c>
      <c r="F27" s="5">
        <v>190</v>
      </c>
      <c r="G27" s="5">
        <v>144</v>
      </c>
      <c r="H27" s="5">
        <v>242</v>
      </c>
      <c r="I27" s="5">
        <v>82</v>
      </c>
      <c r="J27" s="5">
        <v>159</v>
      </c>
      <c r="K27" s="5">
        <v>186</v>
      </c>
      <c r="L27" s="5">
        <v>176</v>
      </c>
      <c r="M27" s="5">
        <v>173</v>
      </c>
      <c r="N27" s="5">
        <v>272</v>
      </c>
      <c r="O27" s="5">
        <v>168</v>
      </c>
      <c r="P27">
        <f t="shared" si="8"/>
        <v>124</v>
      </c>
      <c r="Q27">
        <f t="shared" si="1"/>
        <v>190</v>
      </c>
      <c r="R27">
        <f t="shared" si="2"/>
        <v>144</v>
      </c>
      <c r="S27">
        <f t="shared" si="3"/>
        <v>242</v>
      </c>
      <c r="T27">
        <f t="shared" si="4"/>
        <v>82</v>
      </c>
      <c r="U27">
        <f t="shared" si="5"/>
        <v>159</v>
      </c>
      <c r="V27">
        <f t="shared" si="6"/>
        <v>186</v>
      </c>
      <c r="W27">
        <f t="shared" si="7"/>
        <v>173</v>
      </c>
    </row>
    <row r="28" spans="1:23" x14ac:dyDescent="0.25">
      <c r="A28" s="4">
        <v>41301</v>
      </c>
      <c r="B28" s="5">
        <v>266</v>
      </c>
      <c r="C28" s="5">
        <v>219</v>
      </c>
      <c r="D28" s="5"/>
      <c r="E28" s="5">
        <v>135</v>
      </c>
      <c r="F28" s="5">
        <v>219</v>
      </c>
      <c r="G28" s="5">
        <v>301</v>
      </c>
      <c r="H28" s="5">
        <v>207</v>
      </c>
      <c r="I28" s="5">
        <v>212</v>
      </c>
      <c r="J28" s="5">
        <v>143</v>
      </c>
      <c r="K28" s="5">
        <v>210</v>
      </c>
      <c r="L28" s="5">
        <v>245</v>
      </c>
      <c r="M28" s="5">
        <v>196</v>
      </c>
      <c r="N28" s="5">
        <v>192</v>
      </c>
      <c r="O28" s="5">
        <v>223</v>
      </c>
      <c r="P28">
        <f t="shared" si="8"/>
        <v>135</v>
      </c>
      <c r="Q28">
        <f t="shared" si="1"/>
        <v>219</v>
      </c>
      <c r="R28">
        <f t="shared" si="2"/>
        <v>301</v>
      </c>
      <c r="S28">
        <f t="shared" si="3"/>
        <v>207</v>
      </c>
      <c r="T28">
        <f t="shared" si="4"/>
        <v>212</v>
      </c>
      <c r="U28">
        <f t="shared" si="5"/>
        <v>143</v>
      </c>
      <c r="V28">
        <f t="shared" si="6"/>
        <v>210</v>
      </c>
      <c r="W28">
        <f t="shared" si="7"/>
        <v>196</v>
      </c>
    </row>
    <row r="29" spans="1:23" x14ac:dyDescent="0.25">
      <c r="A29" s="4">
        <v>41302</v>
      </c>
      <c r="B29" s="5">
        <v>293</v>
      </c>
      <c r="C29" s="5">
        <v>321</v>
      </c>
      <c r="D29" s="5"/>
      <c r="E29" s="5">
        <v>223</v>
      </c>
      <c r="F29" s="5">
        <v>304</v>
      </c>
      <c r="G29" s="5">
        <v>284</v>
      </c>
      <c r="H29" s="5">
        <v>401</v>
      </c>
      <c r="I29" s="5">
        <v>268</v>
      </c>
      <c r="J29" s="5">
        <v>236</v>
      </c>
      <c r="K29" s="5">
        <v>272</v>
      </c>
      <c r="L29" s="5">
        <v>303</v>
      </c>
      <c r="M29" s="5">
        <v>306</v>
      </c>
      <c r="N29" s="5">
        <v>349</v>
      </c>
      <c r="O29" s="5">
        <v>295</v>
      </c>
      <c r="P29">
        <f t="shared" si="8"/>
        <v>223</v>
      </c>
      <c r="Q29">
        <f t="shared" si="1"/>
        <v>304</v>
      </c>
      <c r="R29">
        <f t="shared" si="2"/>
        <v>284</v>
      </c>
      <c r="S29">
        <f t="shared" si="3"/>
        <v>401</v>
      </c>
      <c r="T29">
        <f t="shared" si="4"/>
        <v>268</v>
      </c>
      <c r="U29">
        <f t="shared" si="5"/>
        <v>236</v>
      </c>
      <c r="V29">
        <f t="shared" si="6"/>
        <v>272</v>
      </c>
      <c r="W29">
        <f t="shared" si="7"/>
        <v>306</v>
      </c>
    </row>
    <row r="30" spans="1:23" x14ac:dyDescent="0.25">
      <c r="A30" s="4">
        <v>41303</v>
      </c>
      <c r="B30" s="5">
        <v>413</v>
      </c>
      <c r="C30" s="5">
        <v>346</v>
      </c>
      <c r="D30" s="5">
        <v>324</v>
      </c>
      <c r="E30" s="5">
        <v>261</v>
      </c>
      <c r="F30" s="5">
        <v>327</v>
      </c>
      <c r="G30" s="5">
        <v>374</v>
      </c>
      <c r="H30" s="5">
        <v>304</v>
      </c>
      <c r="I30" s="5">
        <v>362</v>
      </c>
      <c r="J30" s="5">
        <v>291</v>
      </c>
      <c r="K30" s="5">
        <v>352</v>
      </c>
      <c r="L30" s="5">
        <v>364</v>
      </c>
      <c r="M30" s="5">
        <v>343</v>
      </c>
      <c r="N30" s="5">
        <v>327</v>
      </c>
      <c r="O30" s="5">
        <v>345</v>
      </c>
      <c r="P30">
        <f t="shared" si="8"/>
        <v>261</v>
      </c>
      <c r="Q30">
        <f t="shared" si="1"/>
        <v>327</v>
      </c>
      <c r="R30">
        <f t="shared" si="2"/>
        <v>374</v>
      </c>
      <c r="S30">
        <f t="shared" si="3"/>
        <v>304</v>
      </c>
      <c r="T30">
        <f t="shared" si="4"/>
        <v>362</v>
      </c>
      <c r="U30">
        <f t="shared" si="5"/>
        <v>291</v>
      </c>
      <c r="V30">
        <f t="shared" si="6"/>
        <v>352</v>
      </c>
      <c r="W30">
        <f t="shared" si="7"/>
        <v>343</v>
      </c>
    </row>
    <row r="31" spans="1:23" x14ac:dyDescent="0.25">
      <c r="A31" s="4">
        <v>41304</v>
      </c>
      <c r="B31" s="5">
        <v>429</v>
      </c>
      <c r="C31" s="5">
        <v>447</v>
      </c>
      <c r="D31" s="5">
        <v>414</v>
      </c>
      <c r="E31" s="5">
        <v>331</v>
      </c>
      <c r="F31" s="5">
        <v>341</v>
      </c>
      <c r="G31" s="5">
        <v>408</v>
      </c>
      <c r="H31" s="5">
        <v>379</v>
      </c>
      <c r="I31" s="5">
        <v>410</v>
      </c>
      <c r="J31" s="5">
        <v>371</v>
      </c>
      <c r="K31" s="5">
        <v>410</v>
      </c>
      <c r="L31" s="5">
        <v>414</v>
      </c>
      <c r="M31" s="5">
        <v>422</v>
      </c>
      <c r="N31" s="5">
        <v>460</v>
      </c>
      <c r="O31" s="5">
        <v>406</v>
      </c>
      <c r="P31">
        <f t="shared" si="8"/>
        <v>331</v>
      </c>
      <c r="Q31">
        <f t="shared" si="1"/>
        <v>341</v>
      </c>
      <c r="R31">
        <f t="shared" si="2"/>
        <v>408</v>
      </c>
      <c r="S31">
        <f t="shared" si="3"/>
        <v>379</v>
      </c>
      <c r="T31">
        <f t="shared" si="4"/>
        <v>410</v>
      </c>
      <c r="U31">
        <f t="shared" si="5"/>
        <v>371</v>
      </c>
      <c r="V31">
        <f t="shared" si="6"/>
        <v>410</v>
      </c>
      <c r="W31">
        <f t="shared" si="7"/>
        <v>422</v>
      </c>
    </row>
    <row r="32" spans="1:23" x14ac:dyDescent="0.25">
      <c r="A32" s="4">
        <v>41305</v>
      </c>
      <c r="B32" s="5">
        <v>318</v>
      </c>
      <c r="C32" s="5">
        <v>370</v>
      </c>
      <c r="D32" s="5">
        <v>333</v>
      </c>
      <c r="E32" s="5">
        <v>389</v>
      </c>
      <c r="F32" s="5">
        <v>341</v>
      </c>
      <c r="G32" s="5">
        <v>339</v>
      </c>
      <c r="H32" s="5">
        <v>474</v>
      </c>
      <c r="I32" s="5">
        <v>338</v>
      </c>
      <c r="J32" s="5">
        <v>344</v>
      </c>
      <c r="K32" s="5">
        <v>336</v>
      </c>
      <c r="L32" s="5">
        <v>288</v>
      </c>
      <c r="M32" s="5">
        <v>334</v>
      </c>
      <c r="N32" s="5">
        <v>315</v>
      </c>
      <c r="O32" s="5">
        <v>347</v>
      </c>
      <c r="P32">
        <f t="shared" si="8"/>
        <v>389</v>
      </c>
      <c r="Q32">
        <f t="shared" si="1"/>
        <v>341</v>
      </c>
      <c r="R32">
        <f t="shared" si="2"/>
        <v>339</v>
      </c>
      <c r="S32">
        <f t="shared" si="3"/>
        <v>474</v>
      </c>
      <c r="T32">
        <f t="shared" si="4"/>
        <v>338</v>
      </c>
      <c r="U32">
        <f t="shared" si="5"/>
        <v>344</v>
      </c>
      <c r="V32">
        <f t="shared" si="6"/>
        <v>336</v>
      </c>
      <c r="W32">
        <f t="shared" si="7"/>
        <v>334</v>
      </c>
    </row>
    <row r="33" spans="1:23" x14ac:dyDescent="0.25">
      <c r="A33" s="4">
        <v>41306</v>
      </c>
      <c r="B33" s="5">
        <v>440</v>
      </c>
      <c r="C33" s="5">
        <v>459</v>
      </c>
      <c r="D33" s="5">
        <v>413</v>
      </c>
      <c r="E33" s="5">
        <v>312</v>
      </c>
      <c r="F33" s="5">
        <v>442</v>
      </c>
      <c r="G33" s="5">
        <v>444</v>
      </c>
      <c r="H33" s="5">
        <v>410</v>
      </c>
      <c r="I33" s="5">
        <v>433</v>
      </c>
      <c r="J33" s="5">
        <v>349</v>
      </c>
      <c r="K33" s="5">
        <v>423</v>
      </c>
      <c r="L33" s="5">
        <v>371</v>
      </c>
      <c r="M33" s="5">
        <v>432</v>
      </c>
      <c r="N33" s="5">
        <v>430</v>
      </c>
      <c r="O33" s="5">
        <v>421</v>
      </c>
      <c r="P33">
        <f t="shared" si="8"/>
        <v>312</v>
      </c>
      <c r="Q33">
        <f t="shared" si="1"/>
        <v>442</v>
      </c>
      <c r="R33">
        <f t="shared" si="2"/>
        <v>444</v>
      </c>
      <c r="S33">
        <f t="shared" si="3"/>
        <v>410</v>
      </c>
      <c r="T33">
        <f t="shared" si="4"/>
        <v>433</v>
      </c>
      <c r="U33">
        <f t="shared" si="5"/>
        <v>349</v>
      </c>
      <c r="V33">
        <f t="shared" si="6"/>
        <v>423</v>
      </c>
      <c r="W33">
        <f t="shared" si="7"/>
        <v>432</v>
      </c>
    </row>
    <row r="34" spans="1:23" x14ac:dyDescent="0.25">
      <c r="A34" s="4">
        <v>41307</v>
      </c>
      <c r="B34" s="5">
        <v>391</v>
      </c>
      <c r="C34" s="5">
        <v>385</v>
      </c>
      <c r="D34" s="5">
        <v>375</v>
      </c>
      <c r="E34" s="5">
        <v>413</v>
      </c>
      <c r="F34" s="5">
        <v>375</v>
      </c>
      <c r="G34" s="5">
        <v>403</v>
      </c>
      <c r="H34" s="5">
        <v>360</v>
      </c>
      <c r="I34" s="5">
        <v>400</v>
      </c>
      <c r="J34" s="5">
        <v>275</v>
      </c>
      <c r="K34" s="5">
        <v>320</v>
      </c>
      <c r="L34" s="5">
        <v>298</v>
      </c>
      <c r="M34" s="5">
        <v>381</v>
      </c>
      <c r="N34" s="5">
        <v>396</v>
      </c>
      <c r="O34" s="5">
        <v>360</v>
      </c>
      <c r="P34">
        <f t="shared" si="8"/>
        <v>413</v>
      </c>
      <c r="Q34">
        <f t="shared" si="1"/>
        <v>375</v>
      </c>
      <c r="R34">
        <f t="shared" si="2"/>
        <v>403</v>
      </c>
      <c r="S34">
        <f t="shared" si="3"/>
        <v>360</v>
      </c>
      <c r="T34">
        <f t="shared" si="4"/>
        <v>400</v>
      </c>
      <c r="U34">
        <f t="shared" si="5"/>
        <v>275</v>
      </c>
      <c r="V34">
        <f t="shared" si="6"/>
        <v>320</v>
      </c>
      <c r="W34">
        <f t="shared" si="7"/>
        <v>381</v>
      </c>
    </row>
    <row r="35" spans="1:23" x14ac:dyDescent="0.25">
      <c r="A35" s="4">
        <v>41308</v>
      </c>
      <c r="B35" s="5">
        <v>240</v>
      </c>
      <c r="C35" s="5">
        <v>250</v>
      </c>
      <c r="D35" s="5">
        <v>268</v>
      </c>
      <c r="E35" s="5">
        <v>359</v>
      </c>
      <c r="F35" s="5">
        <v>227</v>
      </c>
      <c r="G35" s="5">
        <v>284</v>
      </c>
      <c r="H35" s="5">
        <v>163</v>
      </c>
      <c r="I35" s="5">
        <v>265</v>
      </c>
      <c r="J35" s="5">
        <v>206</v>
      </c>
      <c r="K35" s="5">
        <v>215</v>
      </c>
      <c r="L35" s="5">
        <v>226</v>
      </c>
      <c r="M35" s="5">
        <v>213</v>
      </c>
      <c r="N35" s="5">
        <v>219</v>
      </c>
      <c r="O35" s="5">
        <v>235</v>
      </c>
      <c r="P35">
        <f t="shared" si="8"/>
        <v>359</v>
      </c>
      <c r="Q35">
        <f t="shared" si="1"/>
        <v>227</v>
      </c>
      <c r="R35">
        <f t="shared" si="2"/>
        <v>284</v>
      </c>
      <c r="S35">
        <f t="shared" si="3"/>
        <v>163</v>
      </c>
      <c r="T35">
        <f t="shared" si="4"/>
        <v>265</v>
      </c>
      <c r="U35">
        <f t="shared" si="5"/>
        <v>206</v>
      </c>
      <c r="V35">
        <f t="shared" si="6"/>
        <v>215</v>
      </c>
      <c r="W35">
        <f t="shared" si="7"/>
        <v>213</v>
      </c>
    </row>
    <row r="36" spans="1:23" x14ac:dyDescent="0.25">
      <c r="A36" s="4">
        <v>41309</v>
      </c>
      <c r="B36" s="5">
        <v>199</v>
      </c>
      <c r="C36" s="5">
        <v>200</v>
      </c>
      <c r="D36" s="5">
        <v>175</v>
      </c>
      <c r="E36" s="5">
        <v>251</v>
      </c>
      <c r="F36" s="5">
        <v>219</v>
      </c>
      <c r="G36" s="5">
        <v>203</v>
      </c>
      <c r="H36" s="5">
        <v>156</v>
      </c>
      <c r="I36" s="5">
        <v>182</v>
      </c>
      <c r="J36" s="5">
        <v>186</v>
      </c>
      <c r="K36" s="5">
        <v>186</v>
      </c>
      <c r="L36" s="5">
        <v>139</v>
      </c>
      <c r="M36" s="5">
        <v>180</v>
      </c>
      <c r="N36" s="5">
        <v>201</v>
      </c>
      <c r="O36" s="5">
        <v>183</v>
      </c>
      <c r="P36">
        <f t="shared" si="8"/>
        <v>251</v>
      </c>
      <c r="Q36">
        <f t="shared" si="1"/>
        <v>219</v>
      </c>
      <c r="R36">
        <f t="shared" si="2"/>
        <v>203</v>
      </c>
      <c r="S36">
        <f t="shared" si="3"/>
        <v>156</v>
      </c>
      <c r="T36">
        <f t="shared" si="4"/>
        <v>182</v>
      </c>
      <c r="U36">
        <f t="shared" si="5"/>
        <v>186</v>
      </c>
      <c r="V36">
        <f t="shared" si="6"/>
        <v>186</v>
      </c>
      <c r="W36">
        <f t="shared" si="7"/>
        <v>180</v>
      </c>
    </row>
    <row r="37" spans="1:23" x14ac:dyDescent="0.25">
      <c r="A37" s="4">
        <v>41310</v>
      </c>
      <c r="B37" s="5">
        <v>166</v>
      </c>
      <c r="C37" s="5">
        <v>144</v>
      </c>
      <c r="D37" s="5">
        <v>137</v>
      </c>
      <c r="E37" s="5">
        <v>170</v>
      </c>
      <c r="F37" s="5">
        <v>144</v>
      </c>
      <c r="G37" s="5">
        <v>149</v>
      </c>
      <c r="H37" s="5">
        <v>152</v>
      </c>
      <c r="I37" s="5">
        <v>142</v>
      </c>
      <c r="J37" s="5">
        <v>217</v>
      </c>
      <c r="K37" s="5">
        <v>138</v>
      </c>
      <c r="L37" s="5">
        <v>110</v>
      </c>
      <c r="M37" s="5">
        <v>153</v>
      </c>
      <c r="N37" s="5">
        <v>180</v>
      </c>
      <c r="O37" s="5">
        <v>149</v>
      </c>
      <c r="P37">
        <f t="shared" si="8"/>
        <v>170</v>
      </c>
      <c r="Q37">
        <f t="shared" si="1"/>
        <v>144</v>
      </c>
      <c r="R37">
        <f t="shared" si="2"/>
        <v>149</v>
      </c>
      <c r="S37">
        <f t="shared" si="3"/>
        <v>152</v>
      </c>
      <c r="T37">
        <f t="shared" si="4"/>
        <v>142</v>
      </c>
      <c r="U37">
        <f t="shared" si="5"/>
        <v>217</v>
      </c>
      <c r="V37">
        <f t="shared" si="6"/>
        <v>138</v>
      </c>
      <c r="W37">
        <f t="shared" si="7"/>
        <v>153</v>
      </c>
    </row>
    <row r="38" spans="1:23" x14ac:dyDescent="0.25">
      <c r="A38" s="4">
        <v>41311</v>
      </c>
      <c r="B38" s="5">
        <v>346</v>
      </c>
      <c r="C38" s="5">
        <v>325</v>
      </c>
      <c r="D38" s="5">
        <v>312</v>
      </c>
      <c r="E38" s="5">
        <v>138</v>
      </c>
      <c r="F38" s="5">
        <v>323</v>
      </c>
      <c r="G38" s="5">
        <v>343</v>
      </c>
      <c r="H38" s="5">
        <v>289</v>
      </c>
      <c r="I38" s="5">
        <v>312</v>
      </c>
      <c r="J38" s="5">
        <v>322</v>
      </c>
      <c r="K38" s="5">
        <v>327</v>
      </c>
      <c r="L38" s="5">
        <v>234</v>
      </c>
      <c r="M38" s="5">
        <v>335</v>
      </c>
      <c r="N38" s="5">
        <v>324</v>
      </c>
      <c r="O38" s="5">
        <v>315</v>
      </c>
      <c r="P38">
        <f t="shared" si="8"/>
        <v>138</v>
      </c>
      <c r="Q38">
        <f t="shared" si="1"/>
        <v>323</v>
      </c>
      <c r="R38">
        <f t="shared" si="2"/>
        <v>343</v>
      </c>
      <c r="S38">
        <f t="shared" si="3"/>
        <v>289</v>
      </c>
      <c r="T38">
        <f t="shared" si="4"/>
        <v>312</v>
      </c>
      <c r="U38">
        <f t="shared" si="5"/>
        <v>322</v>
      </c>
      <c r="V38">
        <f t="shared" si="6"/>
        <v>327</v>
      </c>
      <c r="W38">
        <f t="shared" si="7"/>
        <v>335</v>
      </c>
    </row>
    <row r="39" spans="1:23" x14ac:dyDescent="0.25">
      <c r="A39" s="4">
        <v>41312</v>
      </c>
      <c r="B39" s="5">
        <v>221</v>
      </c>
      <c r="C39" s="5">
        <v>208</v>
      </c>
      <c r="D39" s="5">
        <v>186</v>
      </c>
      <c r="E39" s="5">
        <v>309</v>
      </c>
      <c r="F39" s="5">
        <v>219</v>
      </c>
      <c r="G39" s="5">
        <v>206</v>
      </c>
      <c r="H39" s="5">
        <v>193</v>
      </c>
      <c r="I39" s="5">
        <v>208</v>
      </c>
      <c r="J39" s="5">
        <v>203</v>
      </c>
      <c r="K39" s="5">
        <v>196</v>
      </c>
      <c r="L39" s="5">
        <v>150</v>
      </c>
      <c r="M39" s="5">
        <v>216</v>
      </c>
      <c r="N39" s="5">
        <v>223</v>
      </c>
      <c r="O39" s="5">
        <v>202</v>
      </c>
      <c r="P39">
        <f t="shared" si="8"/>
        <v>309</v>
      </c>
      <c r="Q39">
        <f t="shared" si="1"/>
        <v>219</v>
      </c>
      <c r="R39">
        <f t="shared" si="2"/>
        <v>206</v>
      </c>
      <c r="S39">
        <f t="shared" si="3"/>
        <v>193</v>
      </c>
      <c r="T39">
        <f t="shared" si="4"/>
        <v>208</v>
      </c>
      <c r="U39">
        <f t="shared" si="5"/>
        <v>203</v>
      </c>
      <c r="V39">
        <f t="shared" si="6"/>
        <v>196</v>
      </c>
      <c r="W39">
        <f t="shared" si="7"/>
        <v>216</v>
      </c>
    </row>
    <row r="40" spans="1:23" x14ac:dyDescent="0.25">
      <c r="A40" s="4">
        <v>41313</v>
      </c>
      <c r="B40" s="5">
        <v>190</v>
      </c>
      <c r="C40" s="5">
        <v>150</v>
      </c>
      <c r="D40" s="5">
        <v>144</v>
      </c>
      <c r="E40" s="5">
        <v>195</v>
      </c>
      <c r="F40" s="5">
        <v>176</v>
      </c>
      <c r="G40" s="5">
        <v>198</v>
      </c>
      <c r="H40" s="5">
        <v>144</v>
      </c>
      <c r="I40" s="5">
        <v>198</v>
      </c>
      <c r="J40" s="5">
        <v>168</v>
      </c>
      <c r="K40" s="5">
        <v>180</v>
      </c>
      <c r="L40" s="5">
        <v>118</v>
      </c>
      <c r="M40" s="5">
        <v>172</v>
      </c>
      <c r="N40" s="5">
        <v>170</v>
      </c>
      <c r="O40" s="5">
        <v>166</v>
      </c>
      <c r="P40">
        <f t="shared" si="8"/>
        <v>195</v>
      </c>
      <c r="Q40">
        <f t="shared" si="1"/>
        <v>176</v>
      </c>
      <c r="R40">
        <f t="shared" si="2"/>
        <v>198</v>
      </c>
      <c r="S40">
        <f t="shared" si="3"/>
        <v>144</v>
      </c>
      <c r="T40">
        <f t="shared" si="4"/>
        <v>198</v>
      </c>
      <c r="U40">
        <f t="shared" si="5"/>
        <v>168</v>
      </c>
      <c r="V40">
        <f t="shared" si="6"/>
        <v>180</v>
      </c>
      <c r="W40">
        <f t="shared" si="7"/>
        <v>172</v>
      </c>
    </row>
    <row r="41" spans="1:23" x14ac:dyDescent="0.25">
      <c r="A41" s="4">
        <v>41314</v>
      </c>
      <c r="B41" s="5">
        <v>327</v>
      </c>
      <c r="C41" s="5">
        <v>303</v>
      </c>
      <c r="D41" s="5">
        <v>298</v>
      </c>
      <c r="E41" s="5">
        <v>163</v>
      </c>
      <c r="F41" s="5">
        <v>322</v>
      </c>
      <c r="G41" s="5">
        <v>324</v>
      </c>
      <c r="H41" s="5"/>
      <c r="I41" s="5">
        <v>318</v>
      </c>
      <c r="J41" s="5">
        <v>367</v>
      </c>
      <c r="K41" s="5"/>
      <c r="L41" s="5">
        <v>226</v>
      </c>
      <c r="M41" s="5">
        <v>336</v>
      </c>
      <c r="N41" s="5">
        <v>320</v>
      </c>
      <c r="O41" s="5">
        <v>310</v>
      </c>
      <c r="P41">
        <f t="shared" si="8"/>
        <v>163</v>
      </c>
      <c r="Q41">
        <f t="shared" si="1"/>
        <v>322</v>
      </c>
      <c r="R41">
        <f t="shared" si="2"/>
        <v>324</v>
      </c>
      <c r="S41">
        <f t="shared" si="3"/>
        <v>0</v>
      </c>
      <c r="T41">
        <f t="shared" si="4"/>
        <v>318</v>
      </c>
      <c r="U41">
        <f t="shared" si="5"/>
        <v>367</v>
      </c>
      <c r="V41">
        <f t="shared" si="6"/>
        <v>0</v>
      </c>
      <c r="W41">
        <f t="shared" si="7"/>
        <v>336</v>
      </c>
    </row>
    <row r="42" spans="1:23" x14ac:dyDescent="0.25">
      <c r="A42" s="4">
        <v>41315</v>
      </c>
      <c r="B42" s="5">
        <v>500</v>
      </c>
      <c r="C42" s="5">
        <v>500</v>
      </c>
      <c r="D42" s="5">
        <v>496</v>
      </c>
      <c r="E42" s="5">
        <v>283</v>
      </c>
      <c r="F42" s="5">
        <v>500</v>
      </c>
      <c r="G42" s="5">
        <v>500</v>
      </c>
      <c r="H42" s="5"/>
      <c r="I42" s="5">
        <v>472</v>
      </c>
      <c r="J42" s="5">
        <v>407</v>
      </c>
      <c r="K42" s="5"/>
      <c r="L42" s="5">
        <v>415</v>
      </c>
      <c r="M42" s="5">
        <v>499</v>
      </c>
      <c r="N42" s="5">
        <v>464</v>
      </c>
      <c r="O42" s="5">
        <v>500</v>
      </c>
      <c r="P42">
        <f t="shared" si="8"/>
        <v>283</v>
      </c>
      <c r="Q42">
        <f t="shared" si="1"/>
        <v>500</v>
      </c>
      <c r="R42">
        <f t="shared" si="2"/>
        <v>500</v>
      </c>
      <c r="S42">
        <f t="shared" si="3"/>
        <v>0</v>
      </c>
      <c r="T42">
        <f t="shared" si="4"/>
        <v>472</v>
      </c>
      <c r="U42">
        <f t="shared" si="5"/>
        <v>407</v>
      </c>
      <c r="V42">
        <f t="shared" si="6"/>
        <v>0</v>
      </c>
      <c r="W42">
        <f t="shared" si="7"/>
        <v>499</v>
      </c>
    </row>
    <row r="43" spans="1:23" x14ac:dyDescent="0.25">
      <c r="A43" s="4">
        <v>41316</v>
      </c>
      <c r="B43" s="5">
        <v>305</v>
      </c>
      <c r="C43" s="5">
        <v>307</v>
      </c>
      <c r="D43" s="5">
        <v>276</v>
      </c>
      <c r="E43" s="5">
        <v>500</v>
      </c>
      <c r="F43" s="5">
        <v>307</v>
      </c>
      <c r="G43" s="5">
        <v>303</v>
      </c>
      <c r="H43" s="5"/>
      <c r="I43" s="5">
        <v>294</v>
      </c>
      <c r="J43" s="5">
        <v>308</v>
      </c>
      <c r="K43" s="5">
        <v>292</v>
      </c>
      <c r="L43" s="5">
        <v>237</v>
      </c>
      <c r="M43" s="5">
        <v>312</v>
      </c>
      <c r="N43" s="5">
        <v>299</v>
      </c>
      <c r="O43" s="5">
        <v>292</v>
      </c>
      <c r="P43">
        <f t="shared" si="8"/>
        <v>500</v>
      </c>
      <c r="Q43">
        <f t="shared" si="1"/>
        <v>307</v>
      </c>
      <c r="R43">
        <f t="shared" si="2"/>
        <v>303</v>
      </c>
      <c r="S43">
        <f t="shared" si="3"/>
        <v>0</v>
      </c>
      <c r="T43">
        <f t="shared" si="4"/>
        <v>294</v>
      </c>
      <c r="U43">
        <f t="shared" si="5"/>
        <v>308</v>
      </c>
      <c r="V43">
        <f t="shared" si="6"/>
        <v>292</v>
      </c>
      <c r="W43">
        <f t="shared" si="7"/>
        <v>312</v>
      </c>
    </row>
    <row r="44" spans="1:23" x14ac:dyDescent="0.25">
      <c r="A44" s="4">
        <v>41317</v>
      </c>
      <c r="B44" s="5">
        <v>185</v>
      </c>
      <c r="C44" s="5">
        <v>175</v>
      </c>
      <c r="D44" s="5">
        <v>155</v>
      </c>
      <c r="E44" s="5">
        <v>275</v>
      </c>
      <c r="F44" s="5"/>
      <c r="G44" s="5">
        <v>149</v>
      </c>
      <c r="H44" s="5">
        <v>182</v>
      </c>
      <c r="I44" s="5">
        <v>134</v>
      </c>
      <c r="J44" s="5">
        <v>199</v>
      </c>
      <c r="K44" s="5">
        <v>179</v>
      </c>
      <c r="L44" s="5">
        <v>124</v>
      </c>
      <c r="M44" s="5">
        <v>186</v>
      </c>
      <c r="N44" s="5">
        <v>221</v>
      </c>
      <c r="O44" s="5">
        <v>163</v>
      </c>
      <c r="P44">
        <f t="shared" si="8"/>
        <v>275</v>
      </c>
      <c r="Q44">
        <f t="shared" si="1"/>
        <v>0</v>
      </c>
      <c r="R44">
        <f t="shared" si="2"/>
        <v>149</v>
      </c>
      <c r="S44">
        <f t="shared" si="3"/>
        <v>182</v>
      </c>
      <c r="T44">
        <f t="shared" si="4"/>
        <v>134</v>
      </c>
      <c r="U44">
        <f t="shared" si="5"/>
        <v>199</v>
      </c>
      <c r="V44">
        <f t="shared" si="6"/>
        <v>179</v>
      </c>
      <c r="W44">
        <f t="shared" si="7"/>
        <v>186</v>
      </c>
    </row>
    <row r="45" spans="1:23" x14ac:dyDescent="0.25">
      <c r="A45" s="4">
        <v>41318</v>
      </c>
      <c r="B45" s="5">
        <v>145</v>
      </c>
      <c r="C45" s="5">
        <v>124</v>
      </c>
      <c r="D45" s="5">
        <v>100</v>
      </c>
      <c r="E45" s="5">
        <v>137</v>
      </c>
      <c r="F45" s="5"/>
      <c r="G45" s="5">
        <v>175</v>
      </c>
      <c r="H45" s="5">
        <v>92</v>
      </c>
      <c r="I45" s="5">
        <v>140</v>
      </c>
      <c r="J45" s="5">
        <v>108</v>
      </c>
      <c r="K45" s="5">
        <v>117</v>
      </c>
      <c r="L45" s="5">
        <v>112</v>
      </c>
      <c r="M45" s="5">
        <v>112</v>
      </c>
      <c r="N45" s="5">
        <v>103</v>
      </c>
      <c r="O45" s="5">
        <v>122</v>
      </c>
      <c r="P45">
        <f t="shared" si="8"/>
        <v>137</v>
      </c>
      <c r="Q45">
        <f t="shared" si="1"/>
        <v>0</v>
      </c>
      <c r="R45">
        <f t="shared" si="2"/>
        <v>175</v>
      </c>
      <c r="S45">
        <f t="shared" si="3"/>
        <v>92</v>
      </c>
      <c r="T45">
        <f t="shared" si="4"/>
        <v>140</v>
      </c>
      <c r="U45">
        <f t="shared" si="5"/>
        <v>108</v>
      </c>
      <c r="V45">
        <f t="shared" si="6"/>
        <v>117</v>
      </c>
      <c r="W45">
        <f t="shared" si="7"/>
        <v>112</v>
      </c>
    </row>
    <row r="46" spans="1:23" x14ac:dyDescent="0.25">
      <c r="A46" s="4">
        <v>41319</v>
      </c>
      <c r="B46" s="5">
        <v>159</v>
      </c>
      <c r="C46" s="5"/>
      <c r="D46" s="5">
        <v>134</v>
      </c>
      <c r="E46" s="5"/>
      <c r="F46" s="5">
        <v>173</v>
      </c>
      <c r="G46" s="5">
        <v>149</v>
      </c>
      <c r="H46" s="5">
        <v>159</v>
      </c>
      <c r="I46" s="5">
        <v>124</v>
      </c>
      <c r="J46" s="5">
        <v>170</v>
      </c>
      <c r="K46" s="5">
        <v>109</v>
      </c>
      <c r="L46" s="5">
        <v>107</v>
      </c>
      <c r="M46" s="5">
        <v>144</v>
      </c>
      <c r="N46" s="5">
        <v>188</v>
      </c>
      <c r="O46" s="5">
        <v>140</v>
      </c>
      <c r="P46">
        <f t="shared" si="8"/>
        <v>0</v>
      </c>
      <c r="Q46">
        <f t="shared" si="1"/>
        <v>173</v>
      </c>
      <c r="R46">
        <f t="shared" si="2"/>
        <v>149</v>
      </c>
      <c r="S46">
        <f t="shared" si="3"/>
        <v>159</v>
      </c>
      <c r="T46">
        <f t="shared" si="4"/>
        <v>124</v>
      </c>
      <c r="U46">
        <f t="shared" si="5"/>
        <v>170</v>
      </c>
      <c r="V46">
        <f t="shared" si="6"/>
        <v>109</v>
      </c>
      <c r="W46">
        <f t="shared" si="7"/>
        <v>144</v>
      </c>
    </row>
    <row r="47" spans="1:23" x14ac:dyDescent="0.25">
      <c r="A47" s="4">
        <v>41320</v>
      </c>
      <c r="B47" s="5">
        <v>99</v>
      </c>
      <c r="C47" s="5">
        <v>90</v>
      </c>
      <c r="D47" s="5">
        <v>77</v>
      </c>
      <c r="E47" s="5">
        <v>128</v>
      </c>
      <c r="F47" s="5"/>
      <c r="G47" s="5">
        <v>107</v>
      </c>
      <c r="H47" s="5">
        <v>74</v>
      </c>
      <c r="I47" s="5">
        <v>92</v>
      </c>
      <c r="J47" s="5">
        <v>108</v>
      </c>
      <c r="K47" s="5">
        <v>84</v>
      </c>
      <c r="L47" s="5">
        <v>65</v>
      </c>
      <c r="M47" s="5">
        <v>79</v>
      </c>
      <c r="N47" s="5">
        <v>103</v>
      </c>
      <c r="O47" s="5">
        <v>87</v>
      </c>
      <c r="P47">
        <f t="shared" si="8"/>
        <v>128</v>
      </c>
      <c r="Q47">
        <f t="shared" si="1"/>
        <v>0</v>
      </c>
      <c r="R47">
        <f t="shared" si="2"/>
        <v>107</v>
      </c>
      <c r="S47">
        <f t="shared" si="3"/>
        <v>74</v>
      </c>
      <c r="T47">
        <f t="shared" si="4"/>
        <v>92</v>
      </c>
      <c r="U47">
        <f t="shared" si="5"/>
        <v>108</v>
      </c>
      <c r="V47">
        <f t="shared" si="6"/>
        <v>84</v>
      </c>
      <c r="W47">
        <f t="shared" si="7"/>
        <v>79</v>
      </c>
    </row>
    <row r="48" spans="1:23" x14ac:dyDescent="0.25">
      <c r="A48" s="4">
        <v>41321</v>
      </c>
      <c r="B48" s="5">
        <v>347</v>
      </c>
      <c r="C48" s="5">
        <v>345</v>
      </c>
      <c r="D48" s="5">
        <v>295</v>
      </c>
      <c r="E48" s="5">
        <v>78</v>
      </c>
      <c r="F48" s="5"/>
      <c r="G48" s="5">
        <v>321</v>
      </c>
      <c r="H48" s="5">
        <v>293</v>
      </c>
      <c r="I48" s="5">
        <v>284</v>
      </c>
      <c r="J48" s="5">
        <v>301</v>
      </c>
      <c r="K48" s="5">
        <v>291</v>
      </c>
      <c r="L48" s="5">
        <v>258</v>
      </c>
      <c r="M48" s="5">
        <v>342</v>
      </c>
      <c r="N48" s="5">
        <v>311</v>
      </c>
      <c r="O48" s="5">
        <v>306</v>
      </c>
      <c r="P48">
        <f t="shared" si="8"/>
        <v>78</v>
      </c>
      <c r="Q48">
        <f t="shared" si="1"/>
        <v>0</v>
      </c>
      <c r="R48">
        <f t="shared" si="2"/>
        <v>321</v>
      </c>
      <c r="S48">
        <f t="shared" si="3"/>
        <v>293</v>
      </c>
      <c r="T48">
        <f t="shared" si="4"/>
        <v>284</v>
      </c>
      <c r="U48">
        <f t="shared" si="5"/>
        <v>301</v>
      </c>
      <c r="V48">
        <f t="shared" si="6"/>
        <v>291</v>
      </c>
      <c r="W48">
        <f t="shared" si="7"/>
        <v>342</v>
      </c>
    </row>
    <row r="49" spans="1:23" x14ac:dyDescent="0.25">
      <c r="A49" s="4">
        <v>41322</v>
      </c>
      <c r="B49" s="5">
        <v>296</v>
      </c>
      <c r="C49" s="5">
        <v>291</v>
      </c>
      <c r="D49" s="5">
        <v>252</v>
      </c>
      <c r="E49" s="5">
        <v>284</v>
      </c>
      <c r="F49" s="5">
        <v>299</v>
      </c>
      <c r="G49" s="5">
        <v>278</v>
      </c>
      <c r="H49" s="5">
        <v>280</v>
      </c>
      <c r="I49" s="5">
        <v>255</v>
      </c>
      <c r="J49" s="5">
        <v>313</v>
      </c>
      <c r="K49" s="5">
        <v>276</v>
      </c>
      <c r="L49" s="5">
        <v>215</v>
      </c>
      <c r="M49" s="5">
        <v>305</v>
      </c>
      <c r="N49" s="5">
        <v>327</v>
      </c>
      <c r="O49" s="5">
        <v>276</v>
      </c>
      <c r="P49">
        <f t="shared" si="8"/>
        <v>284</v>
      </c>
      <c r="Q49">
        <f t="shared" si="1"/>
        <v>299</v>
      </c>
      <c r="R49">
        <f t="shared" si="2"/>
        <v>278</v>
      </c>
      <c r="S49">
        <f t="shared" si="3"/>
        <v>280</v>
      </c>
      <c r="T49">
        <f t="shared" si="4"/>
        <v>255</v>
      </c>
      <c r="U49">
        <f t="shared" si="5"/>
        <v>313</v>
      </c>
      <c r="V49">
        <f t="shared" si="6"/>
        <v>276</v>
      </c>
      <c r="W49">
        <f t="shared" si="7"/>
        <v>305</v>
      </c>
    </row>
    <row r="50" spans="1:23" x14ac:dyDescent="0.25">
      <c r="A50" s="4">
        <v>41323</v>
      </c>
      <c r="B50" s="5">
        <v>119</v>
      </c>
      <c r="C50" s="5">
        <v>120</v>
      </c>
      <c r="D50" s="5">
        <v>118</v>
      </c>
      <c r="E50" s="5">
        <v>247</v>
      </c>
      <c r="F50" s="5"/>
      <c r="G50" s="5">
        <v>112</v>
      </c>
      <c r="H50" s="5">
        <v>102</v>
      </c>
      <c r="I50" s="5">
        <v>124</v>
      </c>
      <c r="J50" s="5">
        <v>100</v>
      </c>
      <c r="K50" s="5">
        <v>137</v>
      </c>
      <c r="L50" s="5">
        <v>88</v>
      </c>
      <c r="M50" s="5">
        <v>130</v>
      </c>
      <c r="N50" s="5">
        <v>130</v>
      </c>
      <c r="O50" s="5">
        <v>114</v>
      </c>
      <c r="P50">
        <f t="shared" si="8"/>
        <v>247</v>
      </c>
      <c r="Q50">
        <f t="shared" si="1"/>
        <v>0</v>
      </c>
      <c r="R50">
        <f t="shared" si="2"/>
        <v>112</v>
      </c>
      <c r="S50">
        <f t="shared" si="3"/>
        <v>102</v>
      </c>
      <c r="T50">
        <f t="shared" si="4"/>
        <v>124</v>
      </c>
      <c r="U50">
        <f t="shared" si="5"/>
        <v>100</v>
      </c>
      <c r="V50">
        <f t="shared" si="6"/>
        <v>137</v>
      </c>
      <c r="W50">
        <f t="shared" si="7"/>
        <v>130</v>
      </c>
    </row>
    <row r="51" spans="1:23" x14ac:dyDescent="0.25">
      <c r="A51" s="4">
        <v>41324</v>
      </c>
      <c r="B51" s="5">
        <v>140</v>
      </c>
      <c r="C51" s="5">
        <v>122</v>
      </c>
      <c r="D51" s="5">
        <v>114</v>
      </c>
      <c r="E51" s="5">
        <v>110</v>
      </c>
      <c r="F51" s="5"/>
      <c r="G51" s="5">
        <v>134</v>
      </c>
      <c r="H51" s="5">
        <v>119</v>
      </c>
      <c r="I51" s="5">
        <v>120</v>
      </c>
      <c r="J51" s="5">
        <v>122</v>
      </c>
      <c r="K51" s="5">
        <v>129</v>
      </c>
      <c r="L51" s="5">
        <v>90</v>
      </c>
      <c r="M51" s="5">
        <v>142</v>
      </c>
      <c r="N51" s="5">
        <v>144</v>
      </c>
      <c r="O51" s="5">
        <v>122</v>
      </c>
      <c r="P51">
        <f t="shared" si="8"/>
        <v>110</v>
      </c>
      <c r="Q51">
        <f t="shared" si="1"/>
        <v>0</v>
      </c>
      <c r="R51">
        <f t="shared" si="2"/>
        <v>134</v>
      </c>
      <c r="S51">
        <f t="shared" si="3"/>
        <v>119</v>
      </c>
      <c r="T51">
        <f t="shared" si="4"/>
        <v>120</v>
      </c>
      <c r="U51">
        <f t="shared" si="5"/>
        <v>122</v>
      </c>
      <c r="V51">
        <f t="shared" si="6"/>
        <v>129</v>
      </c>
      <c r="W51">
        <f t="shared" si="7"/>
        <v>142</v>
      </c>
    </row>
    <row r="52" spans="1:23" x14ac:dyDescent="0.25">
      <c r="A52" s="4">
        <v>41325</v>
      </c>
      <c r="B52" s="5">
        <v>138</v>
      </c>
      <c r="C52" s="5">
        <v>137</v>
      </c>
      <c r="D52" s="5">
        <v>118</v>
      </c>
      <c r="E52" s="5">
        <v>109</v>
      </c>
      <c r="F52" s="5">
        <v>130</v>
      </c>
      <c r="G52" s="5">
        <v>135</v>
      </c>
      <c r="H52" s="5">
        <v>128</v>
      </c>
      <c r="I52" s="5">
        <v>123</v>
      </c>
      <c r="J52" s="5">
        <v>165</v>
      </c>
      <c r="K52" s="5">
        <v>128</v>
      </c>
      <c r="L52" s="5">
        <v>99</v>
      </c>
      <c r="M52" s="5">
        <v>153</v>
      </c>
      <c r="N52" s="5">
        <v>162</v>
      </c>
      <c r="O52" s="5">
        <v>130</v>
      </c>
      <c r="P52">
        <f t="shared" si="8"/>
        <v>109</v>
      </c>
      <c r="Q52">
        <f t="shared" si="1"/>
        <v>130</v>
      </c>
      <c r="R52">
        <f t="shared" si="2"/>
        <v>135</v>
      </c>
      <c r="S52">
        <f t="shared" si="3"/>
        <v>128</v>
      </c>
      <c r="T52">
        <f t="shared" si="4"/>
        <v>123</v>
      </c>
      <c r="U52">
        <f t="shared" si="5"/>
        <v>165</v>
      </c>
      <c r="V52">
        <f t="shared" si="6"/>
        <v>128</v>
      </c>
      <c r="W52">
        <f t="shared" si="7"/>
        <v>153</v>
      </c>
    </row>
    <row r="53" spans="1:23" x14ac:dyDescent="0.25">
      <c r="A53" s="4">
        <v>41326</v>
      </c>
      <c r="B53" s="5">
        <v>208</v>
      </c>
      <c r="C53" s="5">
        <v>175</v>
      </c>
      <c r="D53" s="5"/>
      <c r="E53" s="5">
        <v>117</v>
      </c>
      <c r="F53" s="5"/>
      <c r="G53" s="5">
        <v>190</v>
      </c>
      <c r="H53" s="5">
        <v>182</v>
      </c>
      <c r="I53" s="5">
        <v>144</v>
      </c>
      <c r="J53" s="5">
        <v>220</v>
      </c>
      <c r="K53" s="5">
        <v>186</v>
      </c>
      <c r="L53" s="5">
        <v>119</v>
      </c>
      <c r="M53" s="5">
        <v>190</v>
      </c>
      <c r="N53" s="5">
        <v>212</v>
      </c>
      <c r="O53" s="5">
        <v>178</v>
      </c>
      <c r="P53">
        <f t="shared" si="8"/>
        <v>117</v>
      </c>
      <c r="Q53">
        <f t="shared" si="1"/>
        <v>0</v>
      </c>
      <c r="R53">
        <f t="shared" si="2"/>
        <v>190</v>
      </c>
      <c r="S53">
        <f t="shared" si="3"/>
        <v>182</v>
      </c>
      <c r="T53">
        <f t="shared" si="4"/>
        <v>144</v>
      </c>
      <c r="U53">
        <f t="shared" si="5"/>
        <v>220</v>
      </c>
      <c r="V53">
        <f t="shared" si="6"/>
        <v>186</v>
      </c>
      <c r="W53">
        <f t="shared" si="7"/>
        <v>190</v>
      </c>
    </row>
    <row r="54" spans="1:23" x14ac:dyDescent="0.25">
      <c r="A54" s="4">
        <v>41327</v>
      </c>
      <c r="B54" s="5">
        <v>225</v>
      </c>
      <c r="C54" s="5">
        <v>133</v>
      </c>
      <c r="D54" s="5">
        <v>144</v>
      </c>
      <c r="E54" s="5">
        <v>158</v>
      </c>
      <c r="F54" s="5">
        <v>153</v>
      </c>
      <c r="G54" s="5">
        <v>175</v>
      </c>
      <c r="H54" s="5">
        <v>178</v>
      </c>
      <c r="I54" s="5">
        <v>119</v>
      </c>
      <c r="J54" s="5">
        <v>210</v>
      </c>
      <c r="K54" s="5">
        <v>163</v>
      </c>
      <c r="L54" s="5">
        <v>103</v>
      </c>
      <c r="M54" s="5">
        <v>169</v>
      </c>
      <c r="N54" s="5">
        <v>205</v>
      </c>
      <c r="O54" s="5">
        <v>159</v>
      </c>
      <c r="P54">
        <f t="shared" si="8"/>
        <v>158</v>
      </c>
      <c r="Q54">
        <f t="shared" si="1"/>
        <v>153</v>
      </c>
      <c r="R54">
        <f t="shared" si="2"/>
        <v>175</v>
      </c>
      <c r="S54">
        <f t="shared" si="3"/>
        <v>178</v>
      </c>
      <c r="T54">
        <f t="shared" si="4"/>
        <v>119</v>
      </c>
      <c r="U54">
        <f t="shared" si="5"/>
        <v>210</v>
      </c>
      <c r="V54">
        <f t="shared" si="6"/>
        <v>163</v>
      </c>
      <c r="W54">
        <f t="shared" si="7"/>
        <v>169</v>
      </c>
    </row>
    <row r="55" spans="1:23" x14ac:dyDescent="0.25">
      <c r="A55" s="4">
        <v>41328</v>
      </c>
      <c r="B55" s="5">
        <v>285</v>
      </c>
      <c r="C55" s="5">
        <v>252</v>
      </c>
      <c r="D55" s="5">
        <v>227</v>
      </c>
      <c r="E55" s="5">
        <v>130</v>
      </c>
      <c r="F55" s="5">
        <v>245</v>
      </c>
      <c r="G55" s="5">
        <v>287</v>
      </c>
      <c r="H55" s="5">
        <v>223</v>
      </c>
      <c r="I55" s="5">
        <v>254</v>
      </c>
      <c r="J55" s="5">
        <v>263</v>
      </c>
      <c r="K55" s="5"/>
      <c r="L55" s="5">
        <v>203</v>
      </c>
      <c r="M55" s="5">
        <v>278</v>
      </c>
      <c r="N55" s="5">
        <v>235</v>
      </c>
      <c r="O55" s="5">
        <v>251</v>
      </c>
      <c r="P55">
        <f t="shared" si="8"/>
        <v>130</v>
      </c>
      <c r="Q55">
        <f t="shared" si="1"/>
        <v>245</v>
      </c>
      <c r="R55">
        <f t="shared" si="2"/>
        <v>287</v>
      </c>
      <c r="S55">
        <f t="shared" si="3"/>
        <v>223</v>
      </c>
      <c r="T55">
        <f t="shared" si="4"/>
        <v>254</v>
      </c>
      <c r="U55">
        <f t="shared" si="5"/>
        <v>263</v>
      </c>
      <c r="V55">
        <f t="shared" si="6"/>
        <v>0</v>
      </c>
      <c r="W55">
        <f t="shared" si="7"/>
        <v>278</v>
      </c>
    </row>
    <row r="56" spans="1:23" x14ac:dyDescent="0.25">
      <c r="A56" s="4">
        <v>41329</v>
      </c>
      <c r="B56" s="5">
        <v>412</v>
      </c>
      <c r="C56" s="5">
        <v>354</v>
      </c>
      <c r="D56" s="5">
        <v>306</v>
      </c>
      <c r="E56" s="5">
        <v>247</v>
      </c>
      <c r="F56" s="5">
        <v>355</v>
      </c>
      <c r="G56" s="5">
        <v>384</v>
      </c>
      <c r="H56" s="5">
        <v>314</v>
      </c>
      <c r="I56" s="5">
        <v>311</v>
      </c>
      <c r="J56" s="5">
        <v>267</v>
      </c>
      <c r="K56" s="5"/>
      <c r="L56" s="5">
        <v>277</v>
      </c>
      <c r="M56" s="5">
        <v>343</v>
      </c>
      <c r="N56" s="5">
        <v>333</v>
      </c>
      <c r="O56" s="5">
        <v>333</v>
      </c>
      <c r="P56">
        <f t="shared" si="8"/>
        <v>247</v>
      </c>
      <c r="Q56">
        <f t="shared" si="1"/>
        <v>355</v>
      </c>
      <c r="R56">
        <f t="shared" si="2"/>
        <v>384</v>
      </c>
      <c r="S56">
        <f t="shared" si="3"/>
        <v>314</v>
      </c>
      <c r="T56">
        <f t="shared" si="4"/>
        <v>311</v>
      </c>
      <c r="U56">
        <f t="shared" si="5"/>
        <v>267</v>
      </c>
      <c r="V56">
        <f t="shared" si="6"/>
        <v>0</v>
      </c>
      <c r="W56">
        <f t="shared" si="7"/>
        <v>343</v>
      </c>
    </row>
    <row r="57" spans="1:23" x14ac:dyDescent="0.25">
      <c r="A57" s="4">
        <v>41330</v>
      </c>
      <c r="B57" s="5">
        <v>354</v>
      </c>
      <c r="C57" s="5">
        <v>365</v>
      </c>
      <c r="D57" s="5">
        <v>320</v>
      </c>
      <c r="E57" s="5">
        <v>347</v>
      </c>
      <c r="F57" s="5">
        <v>338</v>
      </c>
      <c r="G57" s="5">
        <v>383</v>
      </c>
      <c r="H57" s="5">
        <v>290</v>
      </c>
      <c r="I57" s="5">
        <v>339</v>
      </c>
      <c r="J57" s="5">
        <v>334</v>
      </c>
      <c r="K57" s="5"/>
      <c r="L57" s="5">
        <v>298</v>
      </c>
      <c r="M57" s="5">
        <v>366</v>
      </c>
      <c r="N57" s="5">
        <v>309</v>
      </c>
      <c r="O57" s="5">
        <v>339</v>
      </c>
      <c r="P57">
        <f t="shared" si="8"/>
        <v>347</v>
      </c>
      <c r="Q57">
        <f t="shared" si="1"/>
        <v>338</v>
      </c>
      <c r="R57">
        <f t="shared" si="2"/>
        <v>383</v>
      </c>
      <c r="S57">
        <f t="shared" si="3"/>
        <v>290</v>
      </c>
      <c r="T57">
        <f t="shared" si="4"/>
        <v>339</v>
      </c>
      <c r="U57">
        <f t="shared" si="5"/>
        <v>334</v>
      </c>
      <c r="V57">
        <f t="shared" si="6"/>
        <v>0</v>
      </c>
      <c r="W57">
        <f t="shared" si="7"/>
        <v>366</v>
      </c>
    </row>
    <row r="58" spans="1:23" x14ac:dyDescent="0.25">
      <c r="A58" s="4">
        <v>41331</v>
      </c>
      <c r="B58" s="5">
        <v>412</v>
      </c>
      <c r="C58" s="5">
        <v>394</v>
      </c>
      <c r="D58" s="5">
        <v>298</v>
      </c>
      <c r="E58" s="5">
        <v>368</v>
      </c>
      <c r="F58" s="5">
        <v>428</v>
      </c>
      <c r="G58" s="5">
        <v>398</v>
      </c>
      <c r="H58" s="5">
        <v>386</v>
      </c>
      <c r="I58" s="5">
        <v>345</v>
      </c>
      <c r="J58" s="5">
        <v>420</v>
      </c>
      <c r="K58" s="5">
        <v>333</v>
      </c>
      <c r="L58" s="5">
        <v>290</v>
      </c>
      <c r="M58" s="5">
        <v>362</v>
      </c>
      <c r="N58" s="5">
        <v>426</v>
      </c>
      <c r="O58" s="5">
        <v>372</v>
      </c>
      <c r="P58">
        <f t="shared" si="8"/>
        <v>368</v>
      </c>
      <c r="Q58">
        <f t="shared" si="1"/>
        <v>428</v>
      </c>
      <c r="R58">
        <f t="shared" si="2"/>
        <v>398</v>
      </c>
      <c r="S58">
        <f t="shared" si="3"/>
        <v>386</v>
      </c>
      <c r="T58">
        <f t="shared" si="4"/>
        <v>345</v>
      </c>
      <c r="U58">
        <f t="shared" si="5"/>
        <v>420</v>
      </c>
      <c r="V58">
        <f t="shared" si="6"/>
        <v>333</v>
      </c>
      <c r="W58">
        <f t="shared" si="7"/>
        <v>362</v>
      </c>
    </row>
    <row r="59" spans="1:23" x14ac:dyDescent="0.25">
      <c r="A59" s="4">
        <v>41332</v>
      </c>
      <c r="B59" s="5">
        <v>402</v>
      </c>
      <c r="C59" s="5">
        <v>382</v>
      </c>
      <c r="D59" s="5">
        <v>307</v>
      </c>
      <c r="E59" s="5">
        <v>349</v>
      </c>
      <c r="F59" s="5">
        <v>414</v>
      </c>
      <c r="G59" s="5">
        <v>400</v>
      </c>
      <c r="H59" s="5">
        <v>317</v>
      </c>
      <c r="I59" s="5">
        <v>341</v>
      </c>
      <c r="J59" s="5">
        <v>352</v>
      </c>
      <c r="K59" s="5">
        <v>349</v>
      </c>
      <c r="L59" s="5">
        <v>294</v>
      </c>
      <c r="M59" s="5">
        <v>387</v>
      </c>
      <c r="N59" s="5">
        <v>380</v>
      </c>
      <c r="O59" s="5">
        <v>359</v>
      </c>
      <c r="P59">
        <f t="shared" si="8"/>
        <v>349</v>
      </c>
      <c r="Q59">
        <f t="shared" si="1"/>
        <v>414</v>
      </c>
      <c r="R59">
        <f t="shared" si="2"/>
        <v>400</v>
      </c>
      <c r="S59">
        <f t="shared" si="3"/>
        <v>317</v>
      </c>
      <c r="T59">
        <f t="shared" si="4"/>
        <v>341</v>
      </c>
      <c r="U59">
        <f t="shared" si="5"/>
        <v>352</v>
      </c>
      <c r="V59">
        <f t="shared" si="6"/>
        <v>349</v>
      </c>
      <c r="W59">
        <f t="shared" si="7"/>
        <v>387</v>
      </c>
    </row>
    <row r="60" spans="1:23" x14ac:dyDescent="0.25">
      <c r="A60" s="4">
        <v>41333</v>
      </c>
      <c r="B60" s="5">
        <v>272</v>
      </c>
      <c r="C60" s="5">
        <v>326</v>
      </c>
      <c r="D60" s="5">
        <v>254</v>
      </c>
      <c r="E60" s="5">
        <v>251</v>
      </c>
      <c r="F60" s="5"/>
      <c r="G60" s="5">
        <v>284</v>
      </c>
      <c r="H60" s="5">
        <v>244</v>
      </c>
      <c r="I60" s="5">
        <v>262</v>
      </c>
      <c r="J60" s="5">
        <v>291</v>
      </c>
      <c r="K60" s="5">
        <v>263</v>
      </c>
      <c r="L60" s="5">
        <v>222</v>
      </c>
      <c r="M60" s="5">
        <v>306</v>
      </c>
      <c r="N60" s="5">
        <v>271</v>
      </c>
      <c r="O60" s="5">
        <v>270</v>
      </c>
      <c r="P60">
        <f t="shared" si="8"/>
        <v>251</v>
      </c>
      <c r="Q60">
        <f t="shared" si="1"/>
        <v>0</v>
      </c>
      <c r="R60">
        <f t="shared" si="2"/>
        <v>284</v>
      </c>
      <c r="S60">
        <f t="shared" si="3"/>
        <v>244</v>
      </c>
      <c r="T60">
        <f t="shared" si="4"/>
        <v>262</v>
      </c>
      <c r="U60">
        <f t="shared" si="5"/>
        <v>291</v>
      </c>
      <c r="V60">
        <f t="shared" si="6"/>
        <v>263</v>
      </c>
      <c r="W60">
        <f t="shared" si="7"/>
        <v>306</v>
      </c>
    </row>
    <row r="61" spans="1:23" x14ac:dyDescent="0.25">
      <c r="A61" s="4">
        <v>41334</v>
      </c>
      <c r="B61" s="5">
        <v>67</v>
      </c>
      <c r="C61" s="5">
        <v>65</v>
      </c>
      <c r="D61" s="5">
        <v>90</v>
      </c>
      <c r="E61" s="5">
        <v>54</v>
      </c>
      <c r="F61" s="5"/>
      <c r="G61" s="5">
        <v>70</v>
      </c>
      <c r="H61" s="5">
        <v>55</v>
      </c>
      <c r="I61" s="5">
        <v>80</v>
      </c>
      <c r="J61" s="5">
        <v>52</v>
      </c>
      <c r="K61" s="5"/>
      <c r="L61" s="5">
        <v>63</v>
      </c>
      <c r="M61" s="5">
        <v>67</v>
      </c>
      <c r="N61" s="5">
        <v>58</v>
      </c>
      <c r="O61" s="5">
        <v>67</v>
      </c>
      <c r="P61">
        <f t="shared" si="8"/>
        <v>54</v>
      </c>
      <c r="Q61">
        <f t="shared" si="1"/>
        <v>0</v>
      </c>
      <c r="R61">
        <f t="shared" si="2"/>
        <v>70</v>
      </c>
      <c r="S61">
        <f t="shared" si="3"/>
        <v>55</v>
      </c>
      <c r="T61">
        <f t="shared" si="4"/>
        <v>80</v>
      </c>
      <c r="U61">
        <f t="shared" si="5"/>
        <v>52</v>
      </c>
      <c r="V61">
        <f t="shared" si="6"/>
        <v>0</v>
      </c>
      <c r="W61">
        <f t="shared" si="7"/>
        <v>67</v>
      </c>
    </row>
    <row r="62" spans="1:23" x14ac:dyDescent="0.25">
      <c r="A62" s="4">
        <v>41335</v>
      </c>
      <c r="B62" s="5">
        <v>103</v>
      </c>
      <c r="C62" s="5">
        <v>112</v>
      </c>
      <c r="D62" s="5">
        <v>137</v>
      </c>
      <c r="E62" s="5">
        <v>78</v>
      </c>
      <c r="F62" s="5">
        <v>100</v>
      </c>
      <c r="G62" s="5">
        <v>95</v>
      </c>
      <c r="H62" s="5">
        <v>100</v>
      </c>
      <c r="I62" s="5">
        <v>97</v>
      </c>
      <c r="J62" s="5">
        <v>110</v>
      </c>
      <c r="K62" s="5"/>
      <c r="L62" s="5">
        <v>100</v>
      </c>
      <c r="M62" s="5">
        <v>120</v>
      </c>
      <c r="N62" s="5">
        <v>117</v>
      </c>
      <c r="O62" s="5">
        <v>105</v>
      </c>
      <c r="P62">
        <f t="shared" si="8"/>
        <v>78</v>
      </c>
      <c r="Q62">
        <f t="shared" si="1"/>
        <v>100</v>
      </c>
      <c r="R62">
        <f t="shared" si="2"/>
        <v>95</v>
      </c>
      <c r="S62">
        <f t="shared" si="3"/>
        <v>100</v>
      </c>
      <c r="T62">
        <f t="shared" si="4"/>
        <v>97</v>
      </c>
      <c r="U62">
        <f t="shared" si="5"/>
        <v>110</v>
      </c>
      <c r="V62">
        <f t="shared" si="6"/>
        <v>0</v>
      </c>
      <c r="W62">
        <f t="shared" si="7"/>
        <v>120</v>
      </c>
    </row>
    <row r="63" spans="1:23" x14ac:dyDescent="0.25">
      <c r="A63" s="4">
        <v>41336</v>
      </c>
      <c r="B63" s="5">
        <v>127</v>
      </c>
      <c r="C63" s="5">
        <v>130</v>
      </c>
      <c r="D63" s="5">
        <v>152</v>
      </c>
      <c r="E63" s="5">
        <v>95</v>
      </c>
      <c r="F63" s="5">
        <v>125</v>
      </c>
      <c r="G63" s="5">
        <v>115</v>
      </c>
      <c r="H63" s="5">
        <v>123</v>
      </c>
      <c r="I63" s="5">
        <v>107</v>
      </c>
      <c r="J63" s="5">
        <v>109</v>
      </c>
      <c r="K63" s="5"/>
      <c r="L63" s="5">
        <v>123</v>
      </c>
      <c r="M63" s="5">
        <v>117</v>
      </c>
      <c r="N63" s="5">
        <v>192</v>
      </c>
      <c r="O63" s="5">
        <v>120</v>
      </c>
      <c r="P63">
        <f t="shared" si="8"/>
        <v>95</v>
      </c>
      <c r="Q63">
        <f t="shared" si="1"/>
        <v>125</v>
      </c>
      <c r="R63">
        <f t="shared" si="2"/>
        <v>115</v>
      </c>
      <c r="S63">
        <f t="shared" si="3"/>
        <v>123</v>
      </c>
      <c r="T63">
        <f t="shared" si="4"/>
        <v>107</v>
      </c>
      <c r="U63">
        <f t="shared" si="5"/>
        <v>109</v>
      </c>
      <c r="V63">
        <f t="shared" si="6"/>
        <v>0</v>
      </c>
      <c r="W63">
        <f t="shared" si="7"/>
        <v>117</v>
      </c>
    </row>
    <row r="64" spans="1:23" x14ac:dyDescent="0.25">
      <c r="A64" s="4">
        <v>41337</v>
      </c>
      <c r="B64" s="5">
        <v>169</v>
      </c>
      <c r="C64" s="5">
        <v>125</v>
      </c>
      <c r="D64" s="5">
        <v>153</v>
      </c>
      <c r="E64" s="5">
        <v>108</v>
      </c>
      <c r="F64" s="5">
        <v>133</v>
      </c>
      <c r="G64" s="5">
        <v>176</v>
      </c>
      <c r="H64" s="5">
        <v>144</v>
      </c>
      <c r="I64" s="5">
        <v>138</v>
      </c>
      <c r="J64" s="5">
        <v>107</v>
      </c>
      <c r="K64" s="5">
        <v>123</v>
      </c>
      <c r="L64" s="5">
        <v>124</v>
      </c>
      <c r="M64" s="5">
        <v>125</v>
      </c>
      <c r="N64" s="5">
        <v>173</v>
      </c>
      <c r="O64" s="5">
        <v>135</v>
      </c>
      <c r="P64">
        <f t="shared" si="8"/>
        <v>108</v>
      </c>
      <c r="Q64">
        <f t="shared" si="1"/>
        <v>133</v>
      </c>
      <c r="R64">
        <f t="shared" si="2"/>
        <v>176</v>
      </c>
      <c r="S64">
        <f t="shared" si="3"/>
        <v>144</v>
      </c>
      <c r="T64">
        <f t="shared" si="4"/>
        <v>138</v>
      </c>
      <c r="U64">
        <f t="shared" si="5"/>
        <v>107</v>
      </c>
      <c r="V64">
        <f t="shared" si="6"/>
        <v>123</v>
      </c>
      <c r="W64">
        <f t="shared" si="7"/>
        <v>125</v>
      </c>
    </row>
    <row r="65" spans="1:23" x14ac:dyDescent="0.25">
      <c r="A65" s="4">
        <v>41338</v>
      </c>
      <c r="B65" s="5">
        <v>252</v>
      </c>
      <c r="C65" s="5">
        <v>223</v>
      </c>
      <c r="D65" s="5">
        <v>203</v>
      </c>
      <c r="E65" s="5">
        <v>193</v>
      </c>
      <c r="F65" s="5">
        <v>227</v>
      </c>
      <c r="G65" s="5">
        <v>222</v>
      </c>
      <c r="H65" s="5">
        <v>211</v>
      </c>
      <c r="I65" s="5">
        <v>213</v>
      </c>
      <c r="J65" s="5"/>
      <c r="K65" s="5">
        <v>165</v>
      </c>
      <c r="L65" s="5"/>
      <c r="M65" s="5">
        <v>195</v>
      </c>
      <c r="N65" s="5">
        <v>218</v>
      </c>
      <c r="O65" s="5">
        <v>212</v>
      </c>
      <c r="P65">
        <f t="shared" si="8"/>
        <v>193</v>
      </c>
      <c r="Q65">
        <f t="shared" si="1"/>
        <v>227</v>
      </c>
      <c r="R65">
        <f t="shared" si="2"/>
        <v>222</v>
      </c>
      <c r="S65">
        <f t="shared" si="3"/>
        <v>211</v>
      </c>
      <c r="T65">
        <f t="shared" si="4"/>
        <v>213</v>
      </c>
      <c r="U65">
        <f t="shared" si="5"/>
        <v>0</v>
      </c>
      <c r="V65">
        <f t="shared" si="6"/>
        <v>165</v>
      </c>
      <c r="W65">
        <f t="shared" si="7"/>
        <v>195</v>
      </c>
    </row>
    <row r="66" spans="1:23" x14ac:dyDescent="0.25">
      <c r="A66" s="4">
        <v>41339</v>
      </c>
      <c r="B66" s="5">
        <v>209</v>
      </c>
      <c r="C66" s="5">
        <v>162</v>
      </c>
      <c r="D66" s="5">
        <v>195</v>
      </c>
      <c r="E66" s="5">
        <v>127</v>
      </c>
      <c r="F66" s="5">
        <v>166</v>
      </c>
      <c r="G66" s="5">
        <v>150</v>
      </c>
      <c r="H66" s="5">
        <v>150</v>
      </c>
      <c r="I66" s="5">
        <v>129</v>
      </c>
      <c r="J66" s="5" t="s">
        <v>15</v>
      </c>
      <c r="K66" s="5" t="s">
        <v>15</v>
      </c>
      <c r="L66" s="5">
        <v>152</v>
      </c>
      <c r="M66" s="5">
        <v>163</v>
      </c>
      <c r="N66" s="5">
        <v>183</v>
      </c>
      <c r="O66" s="5">
        <v>160</v>
      </c>
      <c r="P66">
        <f t="shared" si="8"/>
        <v>127</v>
      </c>
      <c r="Q66">
        <f t="shared" si="1"/>
        <v>166</v>
      </c>
      <c r="R66">
        <f t="shared" si="2"/>
        <v>150</v>
      </c>
      <c r="S66">
        <f t="shared" si="3"/>
        <v>150</v>
      </c>
      <c r="T66">
        <f t="shared" si="4"/>
        <v>129</v>
      </c>
      <c r="U66" t="e">
        <f t="shared" si="5"/>
        <v>#VALUE!</v>
      </c>
      <c r="V66" t="e">
        <f t="shared" si="6"/>
        <v>#VALUE!</v>
      </c>
      <c r="W66">
        <f t="shared" si="7"/>
        <v>163</v>
      </c>
    </row>
    <row r="67" spans="1:23" x14ac:dyDescent="0.25">
      <c r="A67" s="4">
        <v>41340</v>
      </c>
      <c r="B67" s="5">
        <v>195</v>
      </c>
      <c r="C67" s="5"/>
      <c r="D67" s="5">
        <v>165</v>
      </c>
      <c r="E67" s="5">
        <v>127</v>
      </c>
      <c r="F67" s="5">
        <v>170</v>
      </c>
      <c r="G67" s="5">
        <v>155</v>
      </c>
      <c r="H67" s="5">
        <v>178</v>
      </c>
      <c r="I67" s="5">
        <v>132</v>
      </c>
      <c r="J67" s="5">
        <v>133</v>
      </c>
      <c r="K67" s="5">
        <v>135</v>
      </c>
      <c r="L67" s="5">
        <v>145</v>
      </c>
      <c r="M67" s="5">
        <v>147</v>
      </c>
      <c r="N67" s="5">
        <v>203</v>
      </c>
      <c r="O67" s="5">
        <v>152</v>
      </c>
      <c r="P67">
        <f t="shared" si="8"/>
        <v>127</v>
      </c>
      <c r="Q67">
        <f t="shared" ref="Q67:Q117" si="9">VALUE(F67)</f>
        <v>170</v>
      </c>
      <c r="R67">
        <f t="shared" ref="R67:R117" si="10">VALUE(G67)</f>
        <v>155</v>
      </c>
      <c r="S67">
        <f t="shared" ref="S67:S117" si="11">VALUE(H67)</f>
        <v>178</v>
      </c>
      <c r="T67">
        <f t="shared" ref="T67:T117" si="12">VALUE(I67)</f>
        <v>132</v>
      </c>
      <c r="U67">
        <f t="shared" ref="U67:U117" si="13">VALUE(J67)</f>
        <v>133</v>
      </c>
      <c r="V67">
        <f t="shared" ref="V67:V117" si="14">VALUE(K67)</f>
        <v>135</v>
      </c>
      <c r="W67">
        <f t="shared" ref="W67:W117" si="15">VALUE(M67)</f>
        <v>147</v>
      </c>
    </row>
    <row r="68" spans="1:23" x14ac:dyDescent="0.25">
      <c r="A68" s="4">
        <v>41341</v>
      </c>
      <c r="B68" s="5">
        <v>162</v>
      </c>
      <c r="C68" s="5">
        <v>127</v>
      </c>
      <c r="D68" s="5">
        <v>118</v>
      </c>
      <c r="E68" s="5">
        <v>108</v>
      </c>
      <c r="F68" s="5">
        <v>144</v>
      </c>
      <c r="G68" s="5">
        <v>135</v>
      </c>
      <c r="H68" s="5">
        <v>142</v>
      </c>
      <c r="I68" s="5">
        <v>98</v>
      </c>
      <c r="J68" s="5">
        <v>163</v>
      </c>
      <c r="K68" s="5">
        <v>88</v>
      </c>
      <c r="L68" s="5">
        <v>124</v>
      </c>
      <c r="M68" s="5">
        <v>129</v>
      </c>
      <c r="N68" s="5">
        <v>200</v>
      </c>
      <c r="O68" s="5">
        <v>128</v>
      </c>
      <c r="P68">
        <f t="shared" ref="P68:P117" si="16">VALUE(E68)</f>
        <v>108</v>
      </c>
      <c r="Q68">
        <f t="shared" si="9"/>
        <v>144</v>
      </c>
      <c r="R68">
        <f t="shared" si="10"/>
        <v>135</v>
      </c>
      <c r="S68">
        <f t="shared" si="11"/>
        <v>142</v>
      </c>
      <c r="T68">
        <f t="shared" si="12"/>
        <v>98</v>
      </c>
      <c r="U68">
        <f t="shared" si="13"/>
        <v>163</v>
      </c>
      <c r="V68">
        <f t="shared" si="14"/>
        <v>88</v>
      </c>
      <c r="W68">
        <f t="shared" si="15"/>
        <v>129</v>
      </c>
    </row>
    <row r="69" spans="1:23" x14ac:dyDescent="0.25">
      <c r="A69" s="4">
        <v>41342</v>
      </c>
      <c r="B69" s="5">
        <v>309</v>
      </c>
      <c r="C69" s="5"/>
      <c r="D69" s="5">
        <v>426</v>
      </c>
      <c r="E69" s="5">
        <v>196</v>
      </c>
      <c r="F69" s="5">
        <v>306</v>
      </c>
      <c r="G69" s="5">
        <v>279</v>
      </c>
      <c r="H69" s="5">
        <v>289</v>
      </c>
      <c r="I69" s="5">
        <v>232</v>
      </c>
      <c r="J69" s="5">
        <v>287</v>
      </c>
      <c r="K69" s="5">
        <v>216</v>
      </c>
      <c r="L69" s="5">
        <v>323</v>
      </c>
      <c r="M69" s="5">
        <v>326</v>
      </c>
      <c r="N69" s="5">
        <v>256</v>
      </c>
      <c r="O69" s="5">
        <v>291</v>
      </c>
      <c r="P69">
        <f t="shared" si="16"/>
        <v>196</v>
      </c>
      <c r="Q69">
        <f t="shared" si="9"/>
        <v>306</v>
      </c>
      <c r="R69">
        <f t="shared" si="10"/>
        <v>279</v>
      </c>
      <c r="S69">
        <f t="shared" si="11"/>
        <v>289</v>
      </c>
      <c r="T69">
        <f t="shared" si="12"/>
        <v>232</v>
      </c>
      <c r="U69">
        <f t="shared" si="13"/>
        <v>287</v>
      </c>
      <c r="V69">
        <f t="shared" si="14"/>
        <v>216</v>
      </c>
      <c r="W69">
        <f t="shared" si="15"/>
        <v>326</v>
      </c>
    </row>
    <row r="70" spans="1:23" x14ac:dyDescent="0.25">
      <c r="A70" s="4">
        <v>41343</v>
      </c>
      <c r="B70" s="5">
        <v>112</v>
      </c>
      <c r="C70" s="5"/>
      <c r="D70" s="5">
        <v>190</v>
      </c>
      <c r="E70" s="5">
        <v>92</v>
      </c>
      <c r="F70" s="5">
        <v>110</v>
      </c>
      <c r="G70" s="5">
        <v>110</v>
      </c>
      <c r="H70" s="5">
        <v>112</v>
      </c>
      <c r="I70" s="5">
        <v>98</v>
      </c>
      <c r="J70" s="5">
        <v>114</v>
      </c>
      <c r="K70" s="5">
        <v>77</v>
      </c>
      <c r="L70" s="5">
        <v>127</v>
      </c>
      <c r="M70" s="5">
        <v>133</v>
      </c>
      <c r="N70" s="5">
        <v>102</v>
      </c>
      <c r="O70" s="5">
        <v>115</v>
      </c>
      <c r="P70">
        <f t="shared" si="16"/>
        <v>92</v>
      </c>
      <c r="Q70">
        <f t="shared" si="9"/>
        <v>110</v>
      </c>
      <c r="R70">
        <f t="shared" si="10"/>
        <v>110</v>
      </c>
      <c r="S70">
        <f t="shared" si="11"/>
        <v>112</v>
      </c>
      <c r="T70">
        <f t="shared" si="12"/>
        <v>98</v>
      </c>
      <c r="U70">
        <f t="shared" si="13"/>
        <v>114</v>
      </c>
      <c r="V70">
        <f t="shared" si="14"/>
        <v>77</v>
      </c>
      <c r="W70">
        <f t="shared" si="15"/>
        <v>133</v>
      </c>
    </row>
    <row r="71" spans="1:23" x14ac:dyDescent="0.25">
      <c r="A71" s="4">
        <v>41344</v>
      </c>
      <c r="B71" s="5">
        <v>105</v>
      </c>
      <c r="C71" s="5">
        <v>112</v>
      </c>
      <c r="D71" s="5">
        <v>124</v>
      </c>
      <c r="E71" s="5">
        <v>93</v>
      </c>
      <c r="F71" s="5">
        <v>109</v>
      </c>
      <c r="G71" s="5">
        <v>113</v>
      </c>
      <c r="H71" s="5">
        <v>90</v>
      </c>
      <c r="I71" s="5">
        <v>107</v>
      </c>
      <c r="J71" s="5">
        <v>105</v>
      </c>
      <c r="K71" s="5">
        <v>93</v>
      </c>
      <c r="L71" s="5">
        <v>102</v>
      </c>
      <c r="M71" s="5">
        <v>115</v>
      </c>
      <c r="N71" s="5">
        <v>89</v>
      </c>
      <c r="O71" s="5">
        <v>105</v>
      </c>
      <c r="P71">
        <f t="shared" si="16"/>
        <v>93</v>
      </c>
      <c r="Q71">
        <f t="shared" si="9"/>
        <v>109</v>
      </c>
      <c r="R71">
        <f t="shared" si="10"/>
        <v>113</v>
      </c>
      <c r="S71">
        <f t="shared" si="11"/>
        <v>90</v>
      </c>
      <c r="T71">
        <f t="shared" si="12"/>
        <v>107</v>
      </c>
      <c r="U71">
        <f t="shared" si="13"/>
        <v>105</v>
      </c>
      <c r="V71">
        <f t="shared" si="14"/>
        <v>93</v>
      </c>
      <c r="W71">
        <f t="shared" si="15"/>
        <v>115</v>
      </c>
    </row>
    <row r="72" spans="1:23" x14ac:dyDescent="0.25">
      <c r="A72" s="4">
        <v>41345</v>
      </c>
      <c r="B72" s="5">
        <v>268</v>
      </c>
      <c r="C72" s="5">
        <v>274</v>
      </c>
      <c r="D72" s="5">
        <v>362</v>
      </c>
      <c r="E72" s="5">
        <v>190</v>
      </c>
      <c r="F72" s="5">
        <v>265</v>
      </c>
      <c r="G72" s="5">
        <v>248</v>
      </c>
      <c r="H72" s="5">
        <v>249</v>
      </c>
      <c r="I72" s="5">
        <v>233</v>
      </c>
      <c r="J72" s="5">
        <v>255</v>
      </c>
      <c r="K72" s="5">
        <v>204</v>
      </c>
      <c r="L72" s="5">
        <v>277</v>
      </c>
      <c r="M72" s="5">
        <v>289</v>
      </c>
      <c r="N72" s="5">
        <v>246</v>
      </c>
      <c r="O72" s="5">
        <v>260</v>
      </c>
      <c r="P72">
        <f t="shared" si="16"/>
        <v>190</v>
      </c>
      <c r="Q72">
        <f t="shared" si="9"/>
        <v>265</v>
      </c>
      <c r="R72">
        <f t="shared" si="10"/>
        <v>248</v>
      </c>
      <c r="S72">
        <f t="shared" si="11"/>
        <v>249</v>
      </c>
      <c r="T72">
        <f t="shared" si="12"/>
        <v>233</v>
      </c>
      <c r="U72">
        <f t="shared" si="13"/>
        <v>255</v>
      </c>
      <c r="V72">
        <f t="shared" si="14"/>
        <v>204</v>
      </c>
      <c r="W72">
        <f t="shared" si="15"/>
        <v>289</v>
      </c>
    </row>
    <row r="73" spans="1:23" x14ac:dyDescent="0.25">
      <c r="A73" s="4">
        <v>41346</v>
      </c>
      <c r="B73" s="5">
        <v>364</v>
      </c>
      <c r="C73" s="5">
        <v>315</v>
      </c>
      <c r="D73" s="5">
        <v>396</v>
      </c>
      <c r="E73" s="5">
        <v>253</v>
      </c>
      <c r="F73" s="5">
        <v>316</v>
      </c>
      <c r="G73" s="5">
        <v>326</v>
      </c>
      <c r="H73" s="5">
        <v>278</v>
      </c>
      <c r="I73" s="5">
        <v>287</v>
      </c>
      <c r="J73" s="5">
        <v>272</v>
      </c>
      <c r="K73" s="5"/>
      <c r="L73" s="5">
        <v>324</v>
      </c>
      <c r="M73" s="5">
        <v>333</v>
      </c>
      <c r="N73" s="5">
        <v>260</v>
      </c>
      <c r="O73" s="5">
        <v>315</v>
      </c>
      <c r="P73">
        <f t="shared" si="16"/>
        <v>253</v>
      </c>
      <c r="Q73">
        <f t="shared" si="9"/>
        <v>316</v>
      </c>
      <c r="R73">
        <f t="shared" si="10"/>
        <v>326</v>
      </c>
      <c r="S73">
        <f t="shared" si="11"/>
        <v>278</v>
      </c>
      <c r="T73">
        <f t="shared" si="12"/>
        <v>287</v>
      </c>
      <c r="U73">
        <f t="shared" si="13"/>
        <v>272</v>
      </c>
      <c r="V73">
        <f t="shared" si="14"/>
        <v>0</v>
      </c>
      <c r="W73">
        <f t="shared" si="15"/>
        <v>333</v>
      </c>
    </row>
    <row r="74" spans="1:23" x14ac:dyDescent="0.25">
      <c r="A74" s="4">
        <v>41347</v>
      </c>
      <c r="B74" s="5">
        <v>166</v>
      </c>
      <c r="C74" s="5">
        <v>158</v>
      </c>
      <c r="D74" s="5">
        <v>162</v>
      </c>
      <c r="E74" s="5">
        <v>147</v>
      </c>
      <c r="F74" s="5">
        <v>163</v>
      </c>
      <c r="G74" s="5">
        <v>162</v>
      </c>
      <c r="H74" s="5">
        <v>129</v>
      </c>
      <c r="I74" s="5">
        <v>175</v>
      </c>
      <c r="J74" s="5">
        <v>152</v>
      </c>
      <c r="K74" s="5"/>
      <c r="L74" s="5">
        <v>143</v>
      </c>
      <c r="M74" s="5">
        <v>170</v>
      </c>
      <c r="N74" s="5">
        <v>147</v>
      </c>
      <c r="O74" s="5">
        <v>156</v>
      </c>
      <c r="P74">
        <f t="shared" si="16"/>
        <v>147</v>
      </c>
      <c r="Q74">
        <f t="shared" si="9"/>
        <v>163</v>
      </c>
      <c r="R74">
        <f t="shared" si="10"/>
        <v>162</v>
      </c>
      <c r="S74">
        <f t="shared" si="11"/>
        <v>129</v>
      </c>
      <c r="T74">
        <f t="shared" si="12"/>
        <v>175</v>
      </c>
      <c r="U74">
        <f t="shared" si="13"/>
        <v>152</v>
      </c>
      <c r="V74">
        <f t="shared" si="14"/>
        <v>0</v>
      </c>
      <c r="W74">
        <f t="shared" si="15"/>
        <v>170</v>
      </c>
    </row>
    <row r="75" spans="1:23" x14ac:dyDescent="0.25">
      <c r="A75" s="4">
        <v>41348</v>
      </c>
      <c r="B75" s="5">
        <v>229</v>
      </c>
      <c r="C75" s="5">
        <v>210</v>
      </c>
      <c r="D75" s="5">
        <v>192</v>
      </c>
      <c r="E75" s="5">
        <v>219</v>
      </c>
      <c r="F75" s="5">
        <v>213</v>
      </c>
      <c r="G75" s="5">
        <v>248</v>
      </c>
      <c r="H75" s="5"/>
      <c r="I75" s="5">
        <v>256</v>
      </c>
      <c r="J75" s="5">
        <v>189</v>
      </c>
      <c r="K75" s="5">
        <v>224</v>
      </c>
      <c r="L75" s="5">
        <v>193</v>
      </c>
      <c r="M75" s="5">
        <v>220</v>
      </c>
      <c r="N75" s="5">
        <v>180</v>
      </c>
      <c r="O75" s="5">
        <v>218</v>
      </c>
      <c r="P75">
        <f t="shared" si="16"/>
        <v>219</v>
      </c>
      <c r="Q75">
        <f t="shared" si="9"/>
        <v>213</v>
      </c>
      <c r="R75">
        <f t="shared" si="10"/>
        <v>248</v>
      </c>
      <c r="S75">
        <f t="shared" si="11"/>
        <v>0</v>
      </c>
      <c r="T75">
        <f t="shared" si="12"/>
        <v>256</v>
      </c>
      <c r="U75">
        <f t="shared" si="13"/>
        <v>189</v>
      </c>
      <c r="V75">
        <f t="shared" si="14"/>
        <v>224</v>
      </c>
      <c r="W75">
        <f t="shared" si="15"/>
        <v>220</v>
      </c>
    </row>
    <row r="76" spans="1:23" x14ac:dyDescent="0.25">
      <c r="A76" s="4">
        <v>41349</v>
      </c>
      <c r="B76" s="5">
        <v>280</v>
      </c>
      <c r="C76" s="5">
        <v>256</v>
      </c>
      <c r="D76" s="5">
        <v>198</v>
      </c>
      <c r="E76" s="5">
        <v>256</v>
      </c>
      <c r="F76" s="5">
        <v>273</v>
      </c>
      <c r="G76" s="5">
        <v>280</v>
      </c>
      <c r="H76" s="5"/>
      <c r="I76" s="5">
        <v>286</v>
      </c>
      <c r="J76" s="5">
        <v>239</v>
      </c>
      <c r="K76" s="5">
        <v>223</v>
      </c>
      <c r="L76" s="5">
        <v>216</v>
      </c>
      <c r="M76" s="5">
        <v>269</v>
      </c>
      <c r="N76" s="5">
        <v>247</v>
      </c>
      <c r="O76" s="5">
        <v>252</v>
      </c>
      <c r="P76">
        <f t="shared" si="16"/>
        <v>256</v>
      </c>
      <c r="Q76">
        <f t="shared" si="9"/>
        <v>273</v>
      </c>
      <c r="R76">
        <f t="shared" si="10"/>
        <v>280</v>
      </c>
      <c r="S76">
        <f t="shared" si="11"/>
        <v>0</v>
      </c>
      <c r="T76">
        <f t="shared" si="12"/>
        <v>286</v>
      </c>
      <c r="U76">
        <f t="shared" si="13"/>
        <v>239</v>
      </c>
      <c r="V76">
        <f t="shared" si="14"/>
        <v>223</v>
      </c>
      <c r="W76">
        <f t="shared" si="15"/>
        <v>269</v>
      </c>
    </row>
    <row r="77" spans="1:23" x14ac:dyDescent="0.25">
      <c r="A77" s="4">
        <v>41350</v>
      </c>
      <c r="B77" s="5">
        <v>158</v>
      </c>
      <c r="C77" s="5">
        <v>147</v>
      </c>
      <c r="D77" s="5">
        <v>138</v>
      </c>
      <c r="E77" s="5">
        <v>143</v>
      </c>
      <c r="F77" s="5">
        <v>170</v>
      </c>
      <c r="G77" s="5">
        <v>159</v>
      </c>
      <c r="H77" s="5"/>
      <c r="I77" s="5">
        <v>143</v>
      </c>
      <c r="J77" s="5">
        <v>182</v>
      </c>
      <c r="K77" s="5">
        <v>119</v>
      </c>
      <c r="L77" s="5">
        <v>128</v>
      </c>
      <c r="M77" s="5">
        <v>172</v>
      </c>
      <c r="N77" s="5">
        <v>192</v>
      </c>
      <c r="O77" s="5">
        <v>149</v>
      </c>
      <c r="P77">
        <f t="shared" si="16"/>
        <v>143</v>
      </c>
      <c r="Q77">
        <f t="shared" si="9"/>
        <v>170</v>
      </c>
      <c r="R77">
        <f t="shared" si="10"/>
        <v>159</v>
      </c>
      <c r="S77">
        <f t="shared" si="11"/>
        <v>0</v>
      </c>
      <c r="T77">
        <f t="shared" si="12"/>
        <v>143</v>
      </c>
      <c r="U77">
        <f t="shared" si="13"/>
        <v>182</v>
      </c>
      <c r="V77">
        <f t="shared" si="14"/>
        <v>119</v>
      </c>
      <c r="W77">
        <f t="shared" si="15"/>
        <v>172</v>
      </c>
    </row>
    <row r="78" spans="1:23" x14ac:dyDescent="0.25">
      <c r="A78" s="4">
        <v>41351</v>
      </c>
      <c r="B78" s="5">
        <v>108</v>
      </c>
      <c r="C78" s="5">
        <v>85</v>
      </c>
      <c r="D78" s="5">
        <v>124</v>
      </c>
      <c r="E78" s="5">
        <v>83</v>
      </c>
      <c r="F78" s="5">
        <v>93</v>
      </c>
      <c r="G78" s="5">
        <v>85</v>
      </c>
      <c r="H78" s="5">
        <v>89</v>
      </c>
      <c r="I78" s="5">
        <v>83</v>
      </c>
      <c r="J78" s="5">
        <v>89</v>
      </c>
      <c r="K78" s="5">
        <v>62</v>
      </c>
      <c r="L78" s="5"/>
      <c r="M78" s="5">
        <v>89</v>
      </c>
      <c r="N78" s="5">
        <v>150</v>
      </c>
      <c r="O78" s="5">
        <v>90</v>
      </c>
      <c r="P78">
        <f t="shared" si="16"/>
        <v>83</v>
      </c>
      <c r="Q78">
        <f t="shared" si="9"/>
        <v>93</v>
      </c>
      <c r="R78">
        <f t="shared" si="10"/>
        <v>85</v>
      </c>
      <c r="S78">
        <f t="shared" si="11"/>
        <v>89</v>
      </c>
      <c r="T78">
        <f t="shared" si="12"/>
        <v>83</v>
      </c>
      <c r="U78">
        <f t="shared" si="13"/>
        <v>89</v>
      </c>
      <c r="V78">
        <f t="shared" si="14"/>
        <v>62</v>
      </c>
      <c r="W78">
        <f t="shared" si="15"/>
        <v>89</v>
      </c>
    </row>
    <row r="79" spans="1:23" x14ac:dyDescent="0.25">
      <c r="A79" s="4">
        <v>41352</v>
      </c>
      <c r="B79" s="5">
        <v>163</v>
      </c>
      <c r="C79" s="5">
        <v>114</v>
      </c>
      <c r="D79" s="5">
        <v>159</v>
      </c>
      <c r="E79" s="5">
        <v>110</v>
      </c>
      <c r="F79" s="5">
        <v>142</v>
      </c>
      <c r="G79" s="5">
        <v>143</v>
      </c>
      <c r="H79" s="5">
        <v>209</v>
      </c>
      <c r="I79" s="5">
        <v>103</v>
      </c>
      <c r="J79" s="5">
        <v>125</v>
      </c>
      <c r="K79" s="5">
        <v>88</v>
      </c>
      <c r="L79" s="5"/>
      <c r="M79" s="5">
        <v>128</v>
      </c>
      <c r="N79" s="5">
        <v>212</v>
      </c>
      <c r="O79" s="5">
        <v>134</v>
      </c>
      <c r="P79">
        <f t="shared" si="16"/>
        <v>110</v>
      </c>
      <c r="Q79">
        <f t="shared" si="9"/>
        <v>142</v>
      </c>
      <c r="R79">
        <f t="shared" si="10"/>
        <v>143</v>
      </c>
      <c r="S79">
        <f t="shared" si="11"/>
        <v>209</v>
      </c>
      <c r="T79">
        <f t="shared" si="12"/>
        <v>103</v>
      </c>
      <c r="U79">
        <f t="shared" si="13"/>
        <v>125</v>
      </c>
      <c r="V79">
        <f t="shared" si="14"/>
        <v>88</v>
      </c>
      <c r="W79">
        <f t="shared" si="15"/>
        <v>128</v>
      </c>
    </row>
    <row r="80" spans="1:23" x14ac:dyDescent="0.25">
      <c r="A80" s="4">
        <v>41353</v>
      </c>
      <c r="B80" s="5">
        <v>114</v>
      </c>
      <c r="C80" s="5">
        <v>108</v>
      </c>
      <c r="D80" s="5">
        <v>143</v>
      </c>
      <c r="E80" s="5">
        <v>78</v>
      </c>
      <c r="F80" s="5">
        <v>109</v>
      </c>
      <c r="G80" s="5">
        <v>93</v>
      </c>
      <c r="H80" s="5">
        <v>98</v>
      </c>
      <c r="I80" s="5">
        <v>97</v>
      </c>
      <c r="J80" s="5">
        <v>129</v>
      </c>
      <c r="K80" s="5">
        <v>89</v>
      </c>
      <c r="L80" s="5">
        <v>107</v>
      </c>
      <c r="M80" s="5">
        <v>113</v>
      </c>
      <c r="N80" s="5">
        <v>140</v>
      </c>
      <c r="O80" s="5">
        <v>107</v>
      </c>
      <c r="P80">
        <f t="shared" si="16"/>
        <v>78</v>
      </c>
      <c r="Q80">
        <f t="shared" si="9"/>
        <v>109</v>
      </c>
      <c r="R80">
        <f t="shared" si="10"/>
        <v>93</v>
      </c>
      <c r="S80">
        <f t="shared" si="11"/>
        <v>98</v>
      </c>
      <c r="T80">
        <f t="shared" si="12"/>
        <v>97</v>
      </c>
      <c r="U80">
        <f t="shared" si="13"/>
        <v>129</v>
      </c>
      <c r="V80">
        <f t="shared" si="14"/>
        <v>89</v>
      </c>
      <c r="W80">
        <f t="shared" si="15"/>
        <v>113</v>
      </c>
    </row>
    <row r="81" spans="1:23" x14ac:dyDescent="0.25">
      <c r="A81" s="4">
        <v>41354</v>
      </c>
      <c r="B81" s="5">
        <v>173</v>
      </c>
      <c r="C81" s="5">
        <v>170</v>
      </c>
      <c r="D81" s="5">
        <v>172</v>
      </c>
      <c r="E81" s="5">
        <v>143</v>
      </c>
      <c r="F81" s="5">
        <v>173</v>
      </c>
      <c r="G81" s="5">
        <v>168</v>
      </c>
      <c r="H81" s="5">
        <v>120</v>
      </c>
      <c r="I81" s="5">
        <v>172</v>
      </c>
      <c r="J81" s="5"/>
      <c r="K81" s="5">
        <v>143</v>
      </c>
      <c r="L81" s="5">
        <v>148</v>
      </c>
      <c r="M81" s="5">
        <v>168</v>
      </c>
      <c r="N81" s="5">
        <v>162</v>
      </c>
      <c r="O81" s="5">
        <v>159</v>
      </c>
      <c r="P81">
        <f t="shared" si="16"/>
        <v>143</v>
      </c>
      <c r="Q81">
        <f t="shared" si="9"/>
        <v>173</v>
      </c>
      <c r="R81">
        <f t="shared" si="10"/>
        <v>168</v>
      </c>
      <c r="S81">
        <f t="shared" si="11"/>
        <v>120</v>
      </c>
      <c r="T81">
        <f t="shared" si="12"/>
        <v>172</v>
      </c>
      <c r="U81">
        <f t="shared" si="13"/>
        <v>0</v>
      </c>
      <c r="V81">
        <f t="shared" si="14"/>
        <v>143</v>
      </c>
      <c r="W81">
        <f t="shared" si="15"/>
        <v>168</v>
      </c>
    </row>
    <row r="82" spans="1:23" x14ac:dyDescent="0.25">
      <c r="A82" s="4">
        <v>41355</v>
      </c>
      <c r="B82" s="5">
        <v>208</v>
      </c>
      <c r="C82" s="5">
        <v>130</v>
      </c>
      <c r="D82" s="5">
        <v>110</v>
      </c>
      <c r="E82" s="5">
        <v>139</v>
      </c>
      <c r="F82" s="5">
        <v>178</v>
      </c>
      <c r="G82" s="5">
        <v>183</v>
      </c>
      <c r="H82" s="5">
        <v>180</v>
      </c>
      <c r="I82" s="5"/>
      <c r="J82" s="5">
        <v>183</v>
      </c>
      <c r="K82" s="5">
        <v>119</v>
      </c>
      <c r="L82" s="5">
        <v>134</v>
      </c>
      <c r="M82" s="5">
        <v>127</v>
      </c>
      <c r="N82" s="5">
        <v>216</v>
      </c>
      <c r="O82" s="5">
        <v>152</v>
      </c>
      <c r="P82">
        <f t="shared" si="16"/>
        <v>139</v>
      </c>
      <c r="Q82">
        <f t="shared" si="9"/>
        <v>178</v>
      </c>
      <c r="R82">
        <f t="shared" si="10"/>
        <v>183</v>
      </c>
      <c r="S82">
        <f t="shared" si="11"/>
        <v>180</v>
      </c>
      <c r="T82">
        <f t="shared" si="12"/>
        <v>0</v>
      </c>
      <c r="U82">
        <f t="shared" si="13"/>
        <v>183</v>
      </c>
      <c r="V82">
        <f t="shared" si="14"/>
        <v>119</v>
      </c>
      <c r="W82">
        <f t="shared" si="15"/>
        <v>127</v>
      </c>
    </row>
    <row r="83" spans="1:23" x14ac:dyDescent="0.25">
      <c r="A83" s="4">
        <v>41356</v>
      </c>
      <c r="B83" s="5">
        <v>208</v>
      </c>
      <c r="C83" s="5">
        <v>192</v>
      </c>
      <c r="D83" s="5">
        <v>186</v>
      </c>
      <c r="E83" s="5">
        <v>170</v>
      </c>
      <c r="F83" s="5">
        <v>204</v>
      </c>
      <c r="G83" s="5">
        <v>205</v>
      </c>
      <c r="H83" s="5"/>
      <c r="I83" s="5">
        <v>176</v>
      </c>
      <c r="J83" s="5">
        <v>219</v>
      </c>
      <c r="K83" s="5"/>
      <c r="L83" s="5">
        <v>173</v>
      </c>
      <c r="M83" s="5">
        <v>206</v>
      </c>
      <c r="N83" s="5">
        <v>183</v>
      </c>
      <c r="O83" s="5">
        <v>196</v>
      </c>
      <c r="P83">
        <f t="shared" si="16"/>
        <v>170</v>
      </c>
      <c r="Q83">
        <f t="shared" si="9"/>
        <v>204</v>
      </c>
      <c r="R83">
        <f t="shared" si="10"/>
        <v>205</v>
      </c>
      <c r="S83">
        <f t="shared" si="11"/>
        <v>0</v>
      </c>
      <c r="T83">
        <f t="shared" si="12"/>
        <v>176</v>
      </c>
      <c r="U83">
        <f t="shared" si="13"/>
        <v>219</v>
      </c>
      <c r="V83">
        <f t="shared" si="14"/>
        <v>0</v>
      </c>
      <c r="W83">
        <f t="shared" si="15"/>
        <v>206</v>
      </c>
    </row>
    <row r="84" spans="1:23" x14ac:dyDescent="0.25">
      <c r="A84" s="4">
        <v>41357</v>
      </c>
      <c r="B84" s="5">
        <v>115</v>
      </c>
      <c r="C84" s="5">
        <v>119</v>
      </c>
      <c r="D84" s="5">
        <v>142</v>
      </c>
      <c r="E84" s="5">
        <v>102</v>
      </c>
      <c r="F84" s="5">
        <v>115</v>
      </c>
      <c r="G84" s="5">
        <v>109</v>
      </c>
      <c r="H84" s="5"/>
      <c r="I84" s="5">
        <v>113</v>
      </c>
      <c r="J84" s="5">
        <v>109</v>
      </c>
      <c r="K84" s="5"/>
      <c r="L84" s="5">
        <v>113</v>
      </c>
      <c r="M84" s="5">
        <v>115</v>
      </c>
      <c r="N84" s="5">
        <v>113</v>
      </c>
      <c r="O84" s="5">
        <v>115</v>
      </c>
      <c r="P84">
        <f t="shared" si="16"/>
        <v>102</v>
      </c>
      <c r="Q84">
        <f t="shared" si="9"/>
        <v>115</v>
      </c>
      <c r="R84">
        <f t="shared" si="10"/>
        <v>109</v>
      </c>
      <c r="S84">
        <f t="shared" si="11"/>
        <v>0</v>
      </c>
      <c r="T84">
        <f t="shared" si="12"/>
        <v>113</v>
      </c>
      <c r="U84">
        <f t="shared" si="13"/>
        <v>109</v>
      </c>
      <c r="V84">
        <f t="shared" si="14"/>
        <v>0</v>
      </c>
      <c r="W84">
        <f t="shared" si="15"/>
        <v>115</v>
      </c>
    </row>
    <row r="85" spans="1:23" x14ac:dyDescent="0.25">
      <c r="A85" s="4">
        <v>41358</v>
      </c>
      <c r="B85" s="5">
        <v>133</v>
      </c>
      <c r="C85" s="5"/>
      <c r="D85" s="5">
        <v>143</v>
      </c>
      <c r="E85" s="5">
        <v>128</v>
      </c>
      <c r="F85" s="5">
        <v>129</v>
      </c>
      <c r="G85" s="5">
        <v>140</v>
      </c>
      <c r="H85" s="5"/>
      <c r="I85" s="5">
        <v>153</v>
      </c>
      <c r="J85" s="5"/>
      <c r="K85" s="5"/>
      <c r="L85" s="5">
        <v>120</v>
      </c>
      <c r="M85" s="5">
        <v>120</v>
      </c>
      <c r="N85" s="5">
        <v>115</v>
      </c>
      <c r="O85" s="5">
        <v>133</v>
      </c>
      <c r="P85">
        <f t="shared" si="16"/>
        <v>128</v>
      </c>
      <c r="Q85">
        <f t="shared" si="9"/>
        <v>129</v>
      </c>
      <c r="R85">
        <f t="shared" si="10"/>
        <v>140</v>
      </c>
      <c r="S85">
        <f t="shared" si="11"/>
        <v>0</v>
      </c>
      <c r="T85">
        <f t="shared" si="12"/>
        <v>153</v>
      </c>
      <c r="U85">
        <f t="shared" si="13"/>
        <v>0</v>
      </c>
      <c r="V85">
        <f t="shared" si="14"/>
        <v>0</v>
      </c>
      <c r="W85">
        <f t="shared" si="15"/>
        <v>120</v>
      </c>
    </row>
    <row r="86" spans="1:23" x14ac:dyDescent="0.25">
      <c r="A86" s="4">
        <v>41359</v>
      </c>
      <c r="B86" s="5">
        <v>145</v>
      </c>
      <c r="C86" s="5">
        <v>120</v>
      </c>
      <c r="D86" s="5"/>
      <c r="E86" s="5">
        <v>112</v>
      </c>
      <c r="F86" s="5">
        <v>144</v>
      </c>
      <c r="G86" s="5">
        <v>133</v>
      </c>
      <c r="H86" s="5">
        <v>110</v>
      </c>
      <c r="I86" s="5">
        <v>122</v>
      </c>
      <c r="J86" s="5"/>
      <c r="K86" s="5">
        <v>120</v>
      </c>
      <c r="L86" s="5">
        <v>104</v>
      </c>
      <c r="M86" s="5">
        <v>129</v>
      </c>
      <c r="N86" s="5">
        <v>153</v>
      </c>
      <c r="O86" s="5">
        <v>124</v>
      </c>
      <c r="P86">
        <f t="shared" si="16"/>
        <v>112</v>
      </c>
      <c r="Q86">
        <f t="shared" si="9"/>
        <v>144</v>
      </c>
      <c r="R86">
        <f t="shared" si="10"/>
        <v>133</v>
      </c>
      <c r="S86">
        <f t="shared" si="11"/>
        <v>110</v>
      </c>
      <c r="T86">
        <f t="shared" si="12"/>
        <v>122</v>
      </c>
      <c r="U86">
        <f t="shared" si="13"/>
        <v>0</v>
      </c>
      <c r="V86">
        <f t="shared" si="14"/>
        <v>120</v>
      </c>
      <c r="W86">
        <f t="shared" si="15"/>
        <v>129</v>
      </c>
    </row>
    <row r="87" spans="1:23" x14ac:dyDescent="0.25">
      <c r="A87" s="4">
        <v>41360</v>
      </c>
      <c r="B87" s="5">
        <v>148</v>
      </c>
      <c r="C87" s="5">
        <v>109</v>
      </c>
      <c r="D87" s="5">
        <v>117</v>
      </c>
      <c r="E87" s="5">
        <v>99</v>
      </c>
      <c r="F87" s="5">
        <v>110</v>
      </c>
      <c r="G87" s="5">
        <v>130</v>
      </c>
      <c r="H87" s="5">
        <v>122</v>
      </c>
      <c r="I87" s="5">
        <v>88</v>
      </c>
      <c r="J87" s="5">
        <v>176</v>
      </c>
      <c r="K87" s="5">
        <v>119</v>
      </c>
      <c r="L87" s="5">
        <v>93</v>
      </c>
      <c r="M87" s="5">
        <v>127</v>
      </c>
      <c r="N87" s="5">
        <v>127</v>
      </c>
      <c r="O87" s="5">
        <v>119</v>
      </c>
      <c r="P87">
        <f t="shared" si="16"/>
        <v>99</v>
      </c>
      <c r="Q87">
        <f t="shared" si="9"/>
        <v>110</v>
      </c>
      <c r="R87">
        <f t="shared" si="10"/>
        <v>130</v>
      </c>
      <c r="S87">
        <f t="shared" si="11"/>
        <v>122</v>
      </c>
      <c r="T87">
        <f t="shared" si="12"/>
        <v>88</v>
      </c>
      <c r="U87">
        <f t="shared" si="13"/>
        <v>176</v>
      </c>
      <c r="V87">
        <f t="shared" si="14"/>
        <v>119</v>
      </c>
      <c r="W87">
        <f t="shared" si="15"/>
        <v>127</v>
      </c>
    </row>
    <row r="88" spans="1:23" x14ac:dyDescent="0.25">
      <c r="A88" s="4">
        <v>41361</v>
      </c>
      <c r="B88" s="5">
        <v>150</v>
      </c>
      <c r="C88" s="5">
        <v>124</v>
      </c>
      <c r="D88" s="5">
        <v>120</v>
      </c>
      <c r="E88" s="5">
        <v>104</v>
      </c>
      <c r="F88" s="5">
        <v>137</v>
      </c>
      <c r="G88" s="5">
        <v>122</v>
      </c>
      <c r="H88" s="5">
        <v>149</v>
      </c>
      <c r="I88" s="5">
        <v>87</v>
      </c>
      <c r="J88" s="5">
        <v>130</v>
      </c>
      <c r="K88" s="5">
        <v>117</v>
      </c>
      <c r="L88" s="5">
        <v>102</v>
      </c>
      <c r="M88" s="5">
        <v>117</v>
      </c>
      <c r="N88" s="5">
        <v>180</v>
      </c>
      <c r="O88" s="5">
        <v>122</v>
      </c>
      <c r="P88">
        <f t="shared" si="16"/>
        <v>104</v>
      </c>
      <c r="Q88">
        <f t="shared" si="9"/>
        <v>137</v>
      </c>
      <c r="R88">
        <f t="shared" si="10"/>
        <v>122</v>
      </c>
      <c r="S88">
        <f t="shared" si="11"/>
        <v>149</v>
      </c>
      <c r="T88">
        <f t="shared" si="12"/>
        <v>87</v>
      </c>
      <c r="U88">
        <f t="shared" si="13"/>
        <v>130</v>
      </c>
      <c r="V88">
        <f t="shared" si="14"/>
        <v>117</v>
      </c>
      <c r="W88">
        <f t="shared" si="15"/>
        <v>117</v>
      </c>
    </row>
    <row r="89" spans="1:23" x14ac:dyDescent="0.25">
      <c r="A89" s="4">
        <v>41362</v>
      </c>
      <c r="B89" s="5">
        <v>198</v>
      </c>
      <c r="C89" s="5">
        <v>196</v>
      </c>
      <c r="D89" s="5">
        <v>179</v>
      </c>
      <c r="E89" s="5">
        <v>165</v>
      </c>
      <c r="F89" s="5">
        <v>188</v>
      </c>
      <c r="G89" s="5">
        <v>228</v>
      </c>
      <c r="H89" s="5">
        <v>132</v>
      </c>
      <c r="I89" s="5">
        <v>201</v>
      </c>
      <c r="J89" s="5">
        <v>204</v>
      </c>
      <c r="K89" s="5">
        <v>198</v>
      </c>
      <c r="L89" s="5">
        <v>169</v>
      </c>
      <c r="M89" s="5">
        <v>198</v>
      </c>
      <c r="N89" s="5">
        <v>183</v>
      </c>
      <c r="O89" s="5">
        <v>189</v>
      </c>
      <c r="P89">
        <f t="shared" si="16"/>
        <v>165</v>
      </c>
      <c r="Q89">
        <f t="shared" si="9"/>
        <v>188</v>
      </c>
      <c r="R89">
        <f t="shared" si="10"/>
        <v>228</v>
      </c>
      <c r="S89">
        <f t="shared" si="11"/>
        <v>132</v>
      </c>
      <c r="T89">
        <f t="shared" si="12"/>
        <v>201</v>
      </c>
      <c r="U89">
        <f t="shared" si="13"/>
        <v>204</v>
      </c>
      <c r="V89">
        <f t="shared" si="14"/>
        <v>198</v>
      </c>
      <c r="W89">
        <f t="shared" si="15"/>
        <v>198</v>
      </c>
    </row>
    <row r="90" spans="1:23" x14ac:dyDescent="0.25">
      <c r="A90" s="4">
        <v>41363</v>
      </c>
      <c r="B90" s="5">
        <v>235</v>
      </c>
      <c r="C90" s="5">
        <v>223</v>
      </c>
      <c r="D90" s="5">
        <v>179</v>
      </c>
      <c r="E90" s="5">
        <v>204</v>
      </c>
      <c r="F90" s="5">
        <v>220</v>
      </c>
      <c r="G90" s="5">
        <v>243</v>
      </c>
      <c r="H90" s="5">
        <v>145</v>
      </c>
      <c r="I90" s="5">
        <v>203</v>
      </c>
      <c r="J90" s="5">
        <v>233</v>
      </c>
      <c r="K90" s="5">
        <v>228</v>
      </c>
      <c r="L90" s="5">
        <v>189</v>
      </c>
      <c r="M90" s="5">
        <v>222</v>
      </c>
      <c r="N90" s="5">
        <v>198</v>
      </c>
      <c r="O90" s="5">
        <v>212</v>
      </c>
      <c r="P90">
        <f t="shared" si="16"/>
        <v>204</v>
      </c>
      <c r="Q90">
        <f t="shared" si="9"/>
        <v>220</v>
      </c>
      <c r="R90">
        <f t="shared" si="10"/>
        <v>243</v>
      </c>
      <c r="S90">
        <f t="shared" si="11"/>
        <v>145</v>
      </c>
      <c r="T90">
        <f t="shared" si="12"/>
        <v>203</v>
      </c>
      <c r="U90">
        <f t="shared" si="13"/>
        <v>233</v>
      </c>
      <c r="V90">
        <f t="shared" si="14"/>
        <v>228</v>
      </c>
      <c r="W90">
        <f t="shared" si="15"/>
        <v>222</v>
      </c>
    </row>
    <row r="91" spans="1:23" x14ac:dyDescent="0.25">
      <c r="A91" s="4">
        <v>41364</v>
      </c>
      <c r="B91" s="5">
        <v>237</v>
      </c>
      <c r="C91" s="5">
        <v>231</v>
      </c>
      <c r="D91" s="5">
        <v>176</v>
      </c>
      <c r="E91" s="5">
        <v>222</v>
      </c>
      <c r="F91" s="5">
        <v>235</v>
      </c>
      <c r="G91" s="5">
        <v>253</v>
      </c>
      <c r="H91" s="5">
        <v>153</v>
      </c>
      <c r="I91" s="5">
        <v>250</v>
      </c>
      <c r="J91" s="5">
        <v>236</v>
      </c>
      <c r="K91" s="5">
        <v>249</v>
      </c>
      <c r="L91" s="5">
        <v>207</v>
      </c>
      <c r="M91" s="5">
        <v>228</v>
      </c>
      <c r="N91" s="5">
        <v>203</v>
      </c>
      <c r="O91" s="5">
        <v>225</v>
      </c>
      <c r="P91">
        <f t="shared" si="16"/>
        <v>222</v>
      </c>
      <c r="Q91">
        <f t="shared" si="9"/>
        <v>235</v>
      </c>
      <c r="R91">
        <f t="shared" si="10"/>
        <v>253</v>
      </c>
      <c r="S91">
        <f t="shared" si="11"/>
        <v>153</v>
      </c>
      <c r="T91">
        <f t="shared" si="12"/>
        <v>250</v>
      </c>
      <c r="U91">
        <f t="shared" si="13"/>
        <v>236</v>
      </c>
      <c r="V91">
        <f t="shared" si="14"/>
        <v>249</v>
      </c>
      <c r="W91">
        <f t="shared" si="15"/>
        <v>228</v>
      </c>
    </row>
    <row r="92" spans="1:23" x14ac:dyDescent="0.25">
      <c r="A92" s="4">
        <v>41365</v>
      </c>
      <c r="B92" s="5">
        <v>229</v>
      </c>
      <c r="C92" s="5">
        <v>210</v>
      </c>
      <c r="D92" s="5">
        <v>144</v>
      </c>
      <c r="E92" s="5">
        <v>215</v>
      </c>
      <c r="F92" s="5">
        <v>245</v>
      </c>
      <c r="G92" s="5">
        <v>253</v>
      </c>
      <c r="H92" s="5">
        <v>190</v>
      </c>
      <c r="I92" s="5">
        <v>218</v>
      </c>
      <c r="J92" s="5">
        <v>195</v>
      </c>
      <c r="K92" s="5">
        <v>152</v>
      </c>
      <c r="L92" s="5">
        <v>199</v>
      </c>
      <c r="M92" s="5">
        <v>195</v>
      </c>
      <c r="N92" s="5">
        <v>253</v>
      </c>
      <c r="O92" s="5">
        <v>207</v>
      </c>
      <c r="P92">
        <f t="shared" si="16"/>
        <v>215</v>
      </c>
      <c r="Q92">
        <f t="shared" si="9"/>
        <v>245</v>
      </c>
      <c r="R92">
        <f t="shared" si="10"/>
        <v>253</v>
      </c>
      <c r="S92">
        <f t="shared" si="11"/>
        <v>190</v>
      </c>
      <c r="T92">
        <f t="shared" si="12"/>
        <v>218</v>
      </c>
      <c r="U92">
        <f t="shared" si="13"/>
        <v>195</v>
      </c>
      <c r="V92">
        <f t="shared" si="14"/>
        <v>152</v>
      </c>
      <c r="W92">
        <f t="shared" si="15"/>
        <v>195</v>
      </c>
    </row>
    <row r="93" spans="1:23" x14ac:dyDescent="0.25">
      <c r="A93" s="4">
        <v>41366</v>
      </c>
      <c r="B93" s="5">
        <v>138</v>
      </c>
      <c r="C93" s="5">
        <v>129</v>
      </c>
      <c r="D93" s="5">
        <v>133</v>
      </c>
      <c r="E93" s="5">
        <v>114</v>
      </c>
      <c r="F93" s="5">
        <v>128</v>
      </c>
      <c r="G93" s="5">
        <v>120</v>
      </c>
      <c r="H93" s="5">
        <v>93</v>
      </c>
      <c r="I93" s="5">
        <v>110</v>
      </c>
      <c r="J93" s="5">
        <v>119</v>
      </c>
      <c r="K93" s="5">
        <v>134</v>
      </c>
      <c r="L93" s="5">
        <v>109</v>
      </c>
      <c r="M93" s="5">
        <v>133</v>
      </c>
      <c r="N93" s="5">
        <v>105</v>
      </c>
      <c r="O93" s="5">
        <v>122</v>
      </c>
      <c r="P93">
        <f t="shared" si="16"/>
        <v>114</v>
      </c>
      <c r="Q93">
        <f t="shared" si="9"/>
        <v>128</v>
      </c>
      <c r="R93">
        <f t="shared" si="10"/>
        <v>120</v>
      </c>
      <c r="S93">
        <f t="shared" si="11"/>
        <v>93</v>
      </c>
      <c r="T93">
        <f t="shared" si="12"/>
        <v>110</v>
      </c>
      <c r="U93">
        <f t="shared" si="13"/>
        <v>119</v>
      </c>
      <c r="V93">
        <f t="shared" si="14"/>
        <v>134</v>
      </c>
      <c r="W93">
        <f t="shared" si="15"/>
        <v>133</v>
      </c>
    </row>
    <row r="94" spans="1:23" x14ac:dyDescent="0.25">
      <c r="A94" s="4">
        <v>41367</v>
      </c>
      <c r="B94" s="5">
        <v>179</v>
      </c>
      <c r="C94" s="5">
        <v>172</v>
      </c>
      <c r="D94" s="5">
        <v>140</v>
      </c>
      <c r="E94" s="5">
        <v>148</v>
      </c>
      <c r="F94" s="5">
        <v>168</v>
      </c>
      <c r="G94" s="5">
        <v>162</v>
      </c>
      <c r="H94" s="5">
        <v>122</v>
      </c>
      <c r="I94" s="5">
        <v>173</v>
      </c>
      <c r="J94" s="5">
        <v>179</v>
      </c>
      <c r="K94" s="5">
        <v>170</v>
      </c>
      <c r="L94" s="5">
        <v>138</v>
      </c>
      <c r="M94" s="5">
        <v>166</v>
      </c>
      <c r="N94" s="5">
        <v>173</v>
      </c>
      <c r="O94" s="5">
        <v>159</v>
      </c>
      <c r="P94">
        <f t="shared" si="16"/>
        <v>148</v>
      </c>
      <c r="Q94">
        <f t="shared" si="9"/>
        <v>168</v>
      </c>
      <c r="R94">
        <f t="shared" si="10"/>
        <v>162</v>
      </c>
      <c r="S94">
        <f t="shared" si="11"/>
        <v>122</v>
      </c>
      <c r="T94">
        <f t="shared" si="12"/>
        <v>173</v>
      </c>
      <c r="U94">
        <f t="shared" si="13"/>
        <v>179</v>
      </c>
      <c r="V94">
        <f t="shared" si="14"/>
        <v>170</v>
      </c>
      <c r="W94">
        <f t="shared" si="15"/>
        <v>166</v>
      </c>
    </row>
    <row r="95" spans="1:23" x14ac:dyDescent="0.25">
      <c r="A95" s="4">
        <v>41368</v>
      </c>
      <c r="B95" s="5">
        <v>158</v>
      </c>
      <c r="C95" s="5">
        <v>173</v>
      </c>
      <c r="D95" s="5">
        <v>129</v>
      </c>
      <c r="E95" s="5">
        <v>172</v>
      </c>
      <c r="F95" s="5">
        <v>168</v>
      </c>
      <c r="G95" s="5">
        <v>200</v>
      </c>
      <c r="H95" s="5">
        <v>107</v>
      </c>
      <c r="I95" s="5">
        <v>160</v>
      </c>
      <c r="J95" s="5">
        <v>160</v>
      </c>
      <c r="K95" s="5">
        <v>169</v>
      </c>
      <c r="L95" s="5">
        <v>155</v>
      </c>
      <c r="M95" s="5">
        <v>143</v>
      </c>
      <c r="N95" s="5">
        <v>133</v>
      </c>
      <c r="O95" s="5">
        <v>158</v>
      </c>
      <c r="P95">
        <f t="shared" si="16"/>
        <v>172</v>
      </c>
      <c r="Q95">
        <f t="shared" si="9"/>
        <v>168</v>
      </c>
      <c r="R95">
        <f t="shared" si="10"/>
        <v>200</v>
      </c>
      <c r="S95">
        <f t="shared" si="11"/>
        <v>107</v>
      </c>
      <c r="T95">
        <f t="shared" si="12"/>
        <v>160</v>
      </c>
      <c r="U95">
        <f t="shared" si="13"/>
        <v>160</v>
      </c>
      <c r="V95">
        <f t="shared" si="14"/>
        <v>169</v>
      </c>
      <c r="W95">
        <f t="shared" si="15"/>
        <v>143</v>
      </c>
    </row>
    <row r="96" spans="1:23" x14ac:dyDescent="0.25">
      <c r="A96" s="4">
        <v>41369</v>
      </c>
      <c r="B96" s="5">
        <v>89</v>
      </c>
      <c r="C96" s="5">
        <v>64</v>
      </c>
      <c r="D96" s="5">
        <v>88</v>
      </c>
      <c r="E96" s="5">
        <v>54</v>
      </c>
      <c r="F96" s="5">
        <v>70</v>
      </c>
      <c r="G96" s="5">
        <v>55</v>
      </c>
      <c r="H96" s="5">
        <v>64</v>
      </c>
      <c r="I96" s="5">
        <v>50</v>
      </c>
      <c r="J96" s="5">
        <v>53</v>
      </c>
      <c r="K96" s="5">
        <v>52</v>
      </c>
      <c r="L96" s="5">
        <v>55</v>
      </c>
      <c r="M96" s="5">
        <v>67</v>
      </c>
      <c r="N96" s="5">
        <v>57</v>
      </c>
      <c r="O96" s="5">
        <v>64</v>
      </c>
      <c r="P96">
        <f t="shared" si="16"/>
        <v>54</v>
      </c>
      <c r="Q96">
        <f t="shared" si="9"/>
        <v>70</v>
      </c>
      <c r="R96">
        <f t="shared" si="10"/>
        <v>55</v>
      </c>
      <c r="S96">
        <f t="shared" si="11"/>
        <v>64</v>
      </c>
      <c r="T96">
        <f t="shared" si="12"/>
        <v>50</v>
      </c>
      <c r="U96">
        <f t="shared" si="13"/>
        <v>53</v>
      </c>
      <c r="V96">
        <f t="shared" si="14"/>
        <v>52</v>
      </c>
      <c r="W96">
        <f t="shared" si="15"/>
        <v>67</v>
      </c>
    </row>
    <row r="97" spans="1:23" x14ac:dyDescent="0.25">
      <c r="A97" s="4">
        <v>41370</v>
      </c>
      <c r="B97" s="5">
        <v>93</v>
      </c>
      <c r="C97" s="5">
        <v>83</v>
      </c>
      <c r="D97" s="5">
        <v>82</v>
      </c>
      <c r="E97" s="5">
        <v>55</v>
      </c>
      <c r="F97" s="5">
        <v>85</v>
      </c>
      <c r="G97" s="5">
        <v>70</v>
      </c>
      <c r="H97" s="5" t="s">
        <v>15</v>
      </c>
      <c r="I97" s="5">
        <v>67</v>
      </c>
      <c r="J97" s="5">
        <v>87</v>
      </c>
      <c r="K97" s="5">
        <v>90</v>
      </c>
      <c r="L97" s="5">
        <v>63</v>
      </c>
      <c r="M97" s="5">
        <v>80</v>
      </c>
      <c r="N97" s="5">
        <v>87</v>
      </c>
      <c r="O97" s="5">
        <v>78</v>
      </c>
      <c r="P97">
        <f t="shared" si="16"/>
        <v>55</v>
      </c>
      <c r="Q97">
        <f t="shared" si="9"/>
        <v>85</v>
      </c>
      <c r="R97">
        <f t="shared" si="10"/>
        <v>70</v>
      </c>
      <c r="S97" t="e">
        <f t="shared" si="11"/>
        <v>#VALUE!</v>
      </c>
      <c r="T97">
        <f t="shared" si="12"/>
        <v>67</v>
      </c>
      <c r="U97">
        <f t="shared" si="13"/>
        <v>87</v>
      </c>
      <c r="V97">
        <f t="shared" si="14"/>
        <v>90</v>
      </c>
      <c r="W97">
        <f t="shared" si="15"/>
        <v>80</v>
      </c>
    </row>
    <row r="98" spans="1:23" x14ac:dyDescent="0.25">
      <c r="A98" s="4">
        <v>41371</v>
      </c>
      <c r="B98" s="5">
        <v>147</v>
      </c>
      <c r="C98" s="5">
        <v>99</v>
      </c>
      <c r="D98" s="5">
        <v>104</v>
      </c>
      <c r="E98" s="5">
        <v>85</v>
      </c>
      <c r="F98" s="5">
        <v>105</v>
      </c>
      <c r="G98" s="5">
        <v>109</v>
      </c>
      <c r="H98" s="5" t="s">
        <v>15</v>
      </c>
      <c r="I98" s="5">
        <v>85</v>
      </c>
      <c r="J98" s="5">
        <v>95</v>
      </c>
      <c r="K98" s="5">
        <v>92</v>
      </c>
      <c r="L98" s="5">
        <v>88</v>
      </c>
      <c r="M98" s="5">
        <v>112</v>
      </c>
      <c r="N98" s="5">
        <v>102</v>
      </c>
      <c r="O98" s="5">
        <v>102</v>
      </c>
      <c r="P98">
        <f t="shared" si="16"/>
        <v>85</v>
      </c>
      <c r="Q98">
        <f t="shared" si="9"/>
        <v>105</v>
      </c>
      <c r="R98">
        <f t="shared" si="10"/>
        <v>109</v>
      </c>
      <c r="S98" t="e">
        <f t="shared" si="11"/>
        <v>#VALUE!</v>
      </c>
      <c r="T98">
        <f t="shared" si="12"/>
        <v>85</v>
      </c>
      <c r="U98">
        <f t="shared" si="13"/>
        <v>95</v>
      </c>
      <c r="V98">
        <f t="shared" si="14"/>
        <v>92</v>
      </c>
      <c r="W98">
        <f t="shared" si="15"/>
        <v>112</v>
      </c>
    </row>
    <row r="99" spans="1:23" x14ac:dyDescent="0.25">
      <c r="A99" s="4">
        <v>41372</v>
      </c>
      <c r="B99" s="5">
        <v>112</v>
      </c>
      <c r="C99" s="5">
        <v>109</v>
      </c>
      <c r="D99" s="5">
        <v>118</v>
      </c>
      <c r="E99" s="5">
        <v>72</v>
      </c>
      <c r="F99" s="5">
        <v>107</v>
      </c>
      <c r="G99" s="5">
        <v>95</v>
      </c>
      <c r="H99" s="5" t="s">
        <v>15</v>
      </c>
      <c r="I99" s="5">
        <v>50</v>
      </c>
      <c r="J99" s="5">
        <v>79</v>
      </c>
      <c r="K99" s="5">
        <v>100</v>
      </c>
      <c r="L99" s="5">
        <v>80</v>
      </c>
      <c r="M99" s="5">
        <v>103</v>
      </c>
      <c r="N99" s="5">
        <v>94</v>
      </c>
      <c r="O99" s="5">
        <v>93</v>
      </c>
      <c r="P99">
        <f t="shared" si="16"/>
        <v>72</v>
      </c>
      <c r="Q99">
        <f t="shared" si="9"/>
        <v>107</v>
      </c>
      <c r="R99">
        <f t="shared" si="10"/>
        <v>95</v>
      </c>
      <c r="S99" t="e">
        <f t="shared" si="11"/>
        <v>#VALUE!</v>
      </c>
      <c r="T99">
        <f t="shared" si="12"/>
        <v>50</v>
      </c>
      <c r="U99">
        <f t="shared" si="13"/>
        <v>79</v>
      </c>
      <c r="V99">
        <f t="shared" si="14"/>
        <v>100</v>
      </c>
      <c r="W99">
        <f t="shared" si="15"/>
        <v>103</v>
      </c>
    </row>
    <row r="100" spans="1:23" x14ac:dyDescent="0.25">
      <c r="A100" s="4">
        <v>41373</v>
      </c>
      <c r="B100" s="5">
        <v>85</v>
      </c>
      <c r="C100" s="5">
        <v>55</v>
      </c>
      <c r="D100" s="5">
        <v>58</v>
      </c>
      <c r="E100" s="5">
        <v>39</v>
      </c>
      <c r="F100" s="5">
        <v>55</v>
      </c>
      <c r="G100" s="5">
        <v>48</v>
      </c>
      <c r="H100" s="5">
        <v>53</v>
      </c>
      <c r="I100" s="5">
        <v>43</v>
      </c>
      <c r="J100" s="5">
        <v>49</v>
      </c>
      <c r="K100" s="5">
        <v>74</v>
      </c>
      <c r="L100" s="5">
        <v>43</v>
      </c>
      <c r="M100" s="5">
        <v>55</v>
      </c>
      <c r="N100" s="5">
        <v>43</v>
      </c>
      <c r="O100" s="5">
        <v>55</v>
      </c>
      <c r="P100">
        <f t="shared" si="16"/>
        <v>39</v>
      </c>
      <c r="Q100">
        <f t="shared" si="9"/>
        <v>55</v>
      </c>
      <c r="R100">
        <f t="shared" si="10"/>
        <v>48</v>
      </c>
      <c r="S100">
        <f t="shared" si="11"/>
        <v>53</v>
      </c>
      <c r="T100">
        <f t="shared" si="12"/>
        <v>43</v>
      </c>
      <c r="U100">
        <f t="shared" si="13"/>
        <v>49</v>
      </c>
      <c r="V100">
        <f t="shared" si="14"/>
        <v>74</v>
      </c>
      <c r="W100">
        <f t="shared" si="15"/>
        <v>55</v>
      </c>
    </row>
    <row r="101" spans="1:23" x14ac:dyDescent="0.25">
      <c r="A101" s="4">
        <v>41374</v>
      </c>
      <c r="B101" s="5">
        <v>113</v>
      </c>
      <c r="C101" s="5">
        <v>68</v>
      </c>
      <c r="D101" s="5">
        <v>69</v>
      </c>
      <c r="E101" s="5">
        <v>59</v>
      </c>
      <c r="F101" s="5">
        <v>73</v>
      </c>
      <c r="G101" s="5">
        <v>73</v>
      </c>
      <c r="H101" s="5">
        <v>77</v>
      </c>
      <c r="I101" s="5">
        <v>65</v>
      </c>
      <c r="J101" s="5">
        <v>60</v>
      </c>
      <c r="K101" s="5">
        <v>62</v>
      </c>
      <c r="L101" s="5">
        <v>58</v>
      </c>
      <c r="M101" s="5">
        <v>63</v>
      </c>
      <c r="N101" s="5">
        <v>67</v>
      </c>
      <c r="O101" s="5">
        <v>70</v>
      </c>
      <c r="P101">
        <f t="shared" si="16"/>
        <v>59</v>
      </c>
      <c r="Q101">
        <f t="shared" si="9"/>
        <v>73</v>
      </c>
      <c r="R101">
        <f t="shared" si="10"/>
        <v>73</v>
      </c>
      <c r="S101">
        <f t="shared" si="11"/>
        <v>77</v>
      </c>
      <c r="T101">
        <f t="shared" si="12"/>
        <v>65</v>
      </c>
      <c r="U101">
        <f t="shared" si="13"/>
        <v>60</v>
      </c>
      <c r="V101">
        <f t="shared" si="14"/>
        <v>62</v>
      </c>
      <c r="W101">
        <f t="shared" si="15"/>
        <v>63</v>
      </c>
    </row>
    <row r="102" spans="1:23" x14ac:dyDescent="0.25">
      <c r="A102" s="4">
        <v>41375</v>
      </c>
      <c r="B102" s="5">
        <v>134</v>
      </c>
      <c r="C102" s="5">
        <v>90</v>
      </c>
      <c r="D102" s="5">
        <v>84</v>
      </c>
      <c r="E102" s="5" t="s">
        <v>15</v>
      </c>
      <c r="F102" s="5">
        <v>88</v>
      </c>
      <c r="G102" s="5">
        <v>87</v>
      </c>
      <c r="H102" s="5">
        <v>94</v>
      </c>
      <c r="I102" s="5">
        <v>63</v>
      </c>
      <c r="J102" s="5">
        <v>79</v>
      </c>
      <c r="K102" s="5">
        <v>75</v>
      </c>
      <c r="L102" s="5">
        <v>72</v>
      </c>
      <c r="M102" s="5" t="s">
        <v>15</v>
      </c>
      <c r="N102" s="5">
        <v>103</v>
      </c>
      <c r="O102" s="5">
        <v>87</v>
      </c>
      <c r="P102" t="e">
        <f t="shared" si="16"/>
        <v>#VALUE!</v>
      </c>
      <c r="Q102">
        <f t="shared" si="9"/>
        <v>88</v>
      </c>
      <c r="R102">
        <f t="shared" si="10"/>
        <v>87</v>
      </c>
      <c r="S102">
        <f t="shared" si="11"/>
        <v>94</v>
      </c>
      <c r="T102">
        <f t="shared" si="12"/>
        <v>63</v>
      </c>
      <c r="U102">
        <f t="shared" si="13"/>
        <v>79</v>
      </c>
      <c r="V102">
        <f t="shared" si="14"/>
        <v>75</v>
      </c>
      <c r="W102" t="e">
        <f t="shared" si="15"/>
        <v>#VALUE!</v>
      </c>
    </row>
    <row r="103" spans="1:23" x14ac:dyDescent="0.25">
      <c r="A103" s="4">
        <v>41376</v>
      </c>
      <c r="B103" s="5">
        <v>108</v>
      </c>
      <c r="C103" s="5">
        <v>72</v>
      </c>
      <c r="D103" s="5">
        <v>73</v>
      </c>
      <c r="E103" s="5">
        <v>63</v>
      </c>
      <c r="F103" s="5">
        <v>75</v>
      </c>
      <c r="G103" s="5">
        <v>90</v>
      </c>
      <c r="H103" s="5">
        <v>108</v>
      </c>
      <c r="I103" s="5">
        <v>63</v>
      </c>
      <c r="J103" s="5">
        <v>88</v>
      </c>
      <c r="K103" s="5">
        <v>70</v>
      </c>
      <c r="L103" s="5">
        <v>64</v>
      </c>
      <c r="M103" s="5" t="s">
        <v>15</v>
      </c>
      <c r="N103" s="5">
        <v>103</v>
      </c>
      <c r="O103" s="5">
        <v>79</v>
      </c>
      <c r="P103">
        <f t="shared" si="16"/>
        <v>63</v>
      </c>
      <c r="Q103">
        <f t="shared" si="9"/>
        <v>75</v>
      </c>
      <c r="R103">
        <f t="shared" si="10"/>
        <v>90</v>
      </c>
      <c r="S103">
        <f t="shared" si="11"/>
        <v>108</v>
      </c>
      <c r="T103">
        <f t="shared" si="12"/>
        <v>63</v>
      </c>
      <c r="U103">
        <f t="shared" si="13"/>
        <v>88</v>
      </c>
      <c r="V103">
        <f t="shared" si="14"/>
        <v>70</v>
      </c>
      <c r="W103" t="e">
        <f t="shared" si="15"/>
        <v>#VALUE!</v>
      </c>
    </row>
    <row r="104" spans="1:23" x14ac:dyDescent="0.25">
      <c r="A104" s="4">
        <v>41377</v>
      </c>
      <c r="B104" s="5">
        <v>105</v>
      </c>
      <c r="C104" s="5">
        <v>70</v>
      </c>
      <c r="D104" s="5">
        <v>67</v>
      </c>
      <c r="E104" s="5">
        <v>62</v>
      </c>
      <c r="F104" s="5">
        <v>74</v>
      </c>
      <c r="G104" s="5">
        <v>79</v>
      </c>
      <c r="H104" s="5">
        <v>83</v>
      </c>
      <c r="I104" s="5">
        <v>60</v>
      </c>
      <c r="J104" s="5">
        <v>65</v>
      </c>
      <c r="K104" s="5">
        <v>58</v>
      </c>
      <c r="L104" s="5">
        <v>60</v>
      </c>
      <c r="M104" s="5" t="s">
        <v>15</v>
      </c>
      <c r="N104" s="5">
        <v>108</v>
      </c>
      <c r="O104" s="5">
        <v>72</v>
      </c>
      <c r="P104">
        <f t="shared" si="16"/>
        <v>62</v>
      </c>
      <c r="Q104">
        <f t="shared" si="9"/>
        <v>74</v>
      </c>
      <c r="R104">
        <f t="shared" si="10"/>
        <v>79</v>
      </c>
      <c r="S104">
        <f t="shared" si="11"/>
        <v>83</v>
      </c>
      <c r="T104">
        <f t="shared" si="12"/>
        <v>60</v>
      </c>
      <c r="U104">
        <f t="shared" si="13"/>
        <v>65</v>
      </c>
      <c r="V104">
        <f t="shared" si="14"/>
        <v>58</v>
      </c>
      <c r="W104" t="e">
        <f t="shared" si="15"/>
        <v>#VALUE!</v>
      </c>
    </row>
    <row r="105" spans="1:23" x14ac:dyDescent="0.25">
      <c r="A105" s="4">
        <v>41378</v>
      </c>
      <c r="B105" s="5">
        <v>64</v>
      </c>
      <c r="C105" s="5">
        <v>83</v>
      </c>
      <c r="D105" s="5">
        <v>79</v>
      </c>
      <c r="E105" s="5">
        <v>50</v>
      </c>
      <c r="F105" s="5">
        <v>67</v>
      </c>
      <c r="G105" s="5">
        <v>55</v>
      </c>
      <c r="H105" s="5">
        <v>73</v>
      </c>
      <c r="I105" s="5" t="s">
        <v>15</v>
      </c>
      <c r="J105" s="5">
        <v>70</v>
      </c>
      <c r="K105" s="5">
        <v>67</v>
      </c>
      <c r="L105" s="5">
        <v>68</v>
      </c>
      <c r="M105" s="5" t="s">
        <v>15</v>
      </c>
      <c r="N105" s="5">
        <v>110</v>
      </c>
      <c r="O105" s="5">
        <v>68</v>
      </c>
      <c r="P105">
        <f t="shared" si="16"/>
        <v>50</v>
      </c>
      <c r="Q105">
        <f t="shared" si="9"/>
        <v>67</v>
      </c>
      <c r="R105">
        <f t="shared" si="10"/>
        <v>55</v>
      </c>
      <c r="S105">
        <f t="shared" si="11"/>
        <v>73</v>
      </c>
      <c r="T105" t="e">
        <f t="shared" si="12"/>
        <v>#VALUE!</v>
      </c>
      <c r="U105">
        <f t="shared" si="13"/>
        <v>70</v>
      </c>
      <c r="V105">
        <f t="shared" si="14"/>
        <v>67</v>
      </c>
      <c r="W105" t="e">
        <f t="shared" si="15"/>
        <v>#VALUE!</v>
      </c>
    </row>
    <row r="106" spans="1:23" x14ac:dyDescent="0.25">
      <c r="A106" s="4">
        <v>41379</v>
      </c>
      <c r="B106" s="5">
        <v>85</v>
      </c>
      <c r="C106" s="5">
        <v>87</v>
      </c>
      <c r="D106" s="5">
        <v>89</v>
      </c>
      <c r="E106" s="5">
        <v>68</v>
      </c>
      <c r="F106" s="5">
        <v>82</v>
      </c>
      <c r="G106" s="5">
        <v>77</v>
      </c>
      <c r="H106" s="5">
        <v>103</v>
      </c>
      <c r="I106" s="5">
        <v>57</v>
      </c>
      <c r="J106" s="5">
        <v>72</v>
      </c>
      <c r="K106" s="5">
        <v>67</v>
      </c>
      <c r="L106" s="5">
        <v>73</v>
      </c>
      <c r="M106" s="5" t="s">
        <v>15</v>
      </c>
      <c r="N106" s="5">
        <v>103</v>
      </c>
      <c r="O106" s="5">
        <v>78</v>
      </c>
      <c r="P106">
        <f t="shared" si="16"/>
        <v>68</v>
      </c>
      <c r="Q106">
        <f t="shared" si="9"/>
        <v>82</v>
      </c>
      <c r="R106">
        <f t="shared" si="10"/>
        <v>77</v>
      </c>
      <c r="S106">
        <f t="shared" si="11"/>
        <v>103</v>
      </c>
      <c r="T106">
        <f t="shared" si="12"/>
        <v>57</v>
      </c>
      <c r="U106">
        <f t="shared" si="13"/>
        <v>72</v>
      </c>
      <c r="V106">
        <f t="shared" si="14"/>
        <v>67</v>
      </c>
      <c r="W106" t="e">
        <f t="shared" si="15"/>
        <v>#VALUE!</v>
      </c>
    </row>
    <row r="107" spans="1:23" x14ac:dyDescent="0.25">
      <c r="A107" s="4">
        <v>41380</v>
      </c>
      <c r="B107" s="5">
        <v>92</v>
      </c>
      <c r="C107" s="5">
        <v>83</v>
      </c>
      <c r="D107" s="5">
        <v>92</v>
      </c>
      <c r="E107" s="5">
        <v>49</v>
      </c>
      <c r="F107" s="5">
        <v>69</v>
      </c>
      <c r="G107" s="5">
        <v>60</v>
      </c>
      <c r="H107" s="5">
        <v>74</v>
      </c>
      <c r="I107" s="5">
        <v>64</v>
      </c>
      <c r="J107" s="5">
        <v>90</v>
      </c>
      <c r="K107" s="5">
        <v>64</v>
      </c>
      <c r="L107" s="5">
        <v>60</v>
      </c>
      <c r="M107" s="5" t="s">
        <v>15</v>
      </c>
      <c r="N107" s="5">
        <v>80</v>
      </c>
      <c r="O107" s="5">
        <v>73</v>
      </c>
      <c r="P107">
        <f t="shared" si="16"/>
        <v>49</v>
      </c>
      <c r="Q107">
        <f t="shared" si="9"/>
        <v>69</v>
      </c>
      <c r="R107">
        <f t="shared" si="10"/>
        <v>60</v>
      </c>
      <c r="S107">
        <f t="shared" si="11"/>
        <v>74</v>
      </c>
      <c r="T107">
        <f t="shared" si="12"/>
        <v>64</v>
      </c>
      <c r="U107">
        <f t="shared" si="13"/>
        <v>90</v>
      </c>
      <c r="V107">
        <f t="shared" si="14"/>
        <v>64</v>
      </c>
      <c r="W107" t="e">
        <f t="shared" si="15"/>
        <v>#VALUE!</v>
      </c>
    </row>
    <row r="108" spans="1:23" x14ac:dyDescent="0.25">
      <c r="A108" s="4">
        <v>41381</v>
      </c>
      <c r="B108" s="5">
        <v>170</v>
      </c>
      <c r="C108" s="5">
        <v>155</v>
      </c>
      <c r="D108" s="5">
        <v>135</v>
      </c>
      <c r="E108" s="5">
        <v>107</v>
      </c>
      <c r="F108" s="5">
        <v>142</v>
      </c>
      <c r="G108" s="5">
        <v>127</v>
      </c>
      <c r="H108" s="5" t="s">
        <v>15</v>
      </c>
      <c r="I108" s="5">
        <v>98</v>
      </c>
      <c r="J108" s="5">
        <v>138</v>
      </c>
      <c r="K108" s="5">
        <v>130</v>
      </c>
      <c r="L108" s="5">
        <v>123</v>
      </c>
      <c r="M108" s="5">
        <v>150</v>
      </c>
      <c r="N108" s="5">
        <v>118</v>
      </c>
      <c r="O108" s="5">
        <v>134</v>
      </c>
      <c r="P108">
        <f t="shared" si="16"/>
        <v>107</v>
      </c>
      <c r="Q108">
        <f t="shared" si="9"/>
        <v>142</v>
      </c>
      <c r="R108">
        <f t="shared" si="10"/>
        <v>127</v>
      </c>
      <c r="S108" t="e">
        <f t="shared" si="11"/>
        <v>#VALUE!</v>
      </c>
      <c r="T108">
        <f t="shared" si="12"/>
        <v>98</v>
      </c>
      <c r="U108">
        <f t="shared" si="13"/>
        <v>138</v>
      </c>
      <c r="V108">
        <f t="shared" si="14"/>
        <v>130</v>
      </c>
      <c r="W108">
        <f t="shared" si="15"/>
        <v>150</v>
      </c>
    </row>
    <row r="109" spans="1:23" x14ac:dyDescent="0.25">
      <c r="A109" s="4">
        <v>41382</v>
      </c>
      <c r="B109" s="5">
        <v>200</v>
      </c>
      <c r="C109" s="5">
        <v>158</v>
      </c>
      <c r="D109" s="5">
        <v>160</v>
      </c>
      <c r="E109" s="5">
        <v>144</v>
      </c>
      <c r="F109" s="5">
        <v>195</v>
      </c>
      <c r="G109" s="5">
        <v>172</v>
      </c>
      <c r="H109" s="5">
        <v>163</v>
      </c>
      <c r="I109" s="5">
        <v>118</v>
      </c>
      <c r="J109" s="5">
        <v>144</v>
      </c>
      <c r="K109" s="5">
        <v>152</v>
      </c>
      <c r="L109" s="5">
        <v>138</v>
      </c>
      <c r="M109" s="5">
        <v>178</v>
      </c>
      <c r="N109" s="5">
        <v>143</v>
      </c>
      <c r="O109" s="5">
        <v>159</v>
      </c>
      <c r="P109">
        <f t="shared" si="16"/>
        <v>144</v>
      </c>
      <c r="Q109">
        <f t="shared" si="9"/>
        <v>195</v>
      </c>
      <c r="R109">
        <f t="shared" si="10"/>
        <v>172</v>
      </c>
      <c r="S109">
        <f t="shared" si="11"/>
        <v>163</v>
      </c>
      <c r="T109">
        <f t="shared" si="12"/>
        <v>118</v>
      </c>
      <c r="U109">
        <f t="shared" si="13"/>
        <v>144</v>
      </c>
      <c r="V109">
        <f t="shared" si="14"/>
        <v>152</v>
      </c>
      <c r="W109">
        <f t="shared" si="15"/>
        <v>178</v>
      </c>
    </row>
    <row r="110" spans="1:23" x14ac:dyDescent="0.25">
      <c r="A110" s="4">
        <v>41383</v>
      </c>
      <c r="B110" s="5">
        <v>125</v>
      </c>
      <c r="C110" s="5">
        <v>102</v>
      </c>
      <c r="D110" s="5">
        <v>83</v>
      </c>
      <c r="E110" s="5">
        <v>87</v>
      </c>
      <c r="F110" s="5">
        <v>119</v>
      </c>
      <c r="G110" s="5" t="s">
        <v>15</v>
      </c>
      <c r="H110" s="5">
        <v>93</v>
      </c>
      <c r="I110" s="5">
        <v>90</v>
      </c>
      <c r="J110" s="5">
        <v>92</v>
      </c>
      <c r="K110" s="5">
        <v>98</v>
      </c>
      <c r="L110" s="5">
        <v>84</v>
      </c>
      <c r="M110" s="5">
        <v>98</v>
      </c>
      <c r="N110" s="5">
        <v>83</v>
      </c>
      <c r="O110" s="5">
        <v>98</v>
      </c>
      <c r="P110">
        <f t="shared" si="16"/>
        <v>87</v>
      </c>
      <c r="Q110">
        <f t="shared" si="9"/>
        <v>119</v>
      </c>
      <c r="R110" t="e">
        <f t="shared" si="10"/>
        <v>#VALUE!</v>
      </c>
      <c r="S110">
        <f t="shared" si="11"/>
        <v>93</v>
      </c>
      <c r="T110">
        <f t="shared" si="12"/>
        <v>90</v>
      </c>
      <c r="U110">
        <f t="shared" si="13"/>
        <v>92</v>
      </c>
      <c r="V110">
        <f t="shared" si="14"/>
        <v>98</v>
      </c>
      <c r="W110">
        <f t="shared" si="15"/>
        <v>98</v>
      </c>
    </row>
    <row r="111" spans="1:23" x14ac:dyDescent="0.25">
      <c r="A111" s="4">
        <v>41384</v>
      </c>
      <c r="B111" s="5">
        <v>88</v>
      </c>
      <c r="C111" s="5">
        <v>100</v>
      </c>
      <c r="D111" s="5">
        <v>58</v>
      </c>
      <c r="E111" s="5">
        <v>89</v>
      </c>
      <c r="F111" s="5" t="s">
        <v>15</v>
      </c>
      <c r="G111" s="5" t="s">
        <v>15</v>
      </c>
      <c r="H111" s="5" t="s">
        <v>15</v>
      </c>
      <c r="I111" s="5">
        <v>112</v>
      </c>
      <c r="J111" s="5">
        <v>99</v>
      </c>
      <c r="K111" s="5" t="s">
        <v>15</v>
      </c>
      <c r="L111" s="5">
        <v>85</v>
      </c>
      <c r="M111" s="5">
        <v>99</v>
      </c>
      <c r="N111" s="5">
        <v>87</v>
      </c>
      <c r="O111" s="5">
        <v>92</v>
      </c>
      <c r="P111">
        <f t="shared" si="16"/>
        <v>89</v>
      </c>
      <c r="Q111" t="e">
        <f t="shared" si="9"/>
        <v>#VALUE!</v>
      </c>
      <c r="R111" t="e">
        <f t="shared" si="10"/>
        <v>#VALUE!</v>
      </c>
      <c r="S111" t="e">
        <f t="shared" si="11"/>
        <v>#VALUE!</v>
      </c>
      <c r="T111">
        <f t="shared" si="12"/>
        <v>112</v>
      </c>
      <c r="U111">
        <f t="shared" si="13"/>
        <v>99</v>
      </c>
      <c r="V111" t="e">
        <f t="shared" si="14"/>
        <v>#VALUE!</v>
      </c>
      <c r="W111">
        <f t="shared" si="15"/>
        <v>99</v>
      </c>
    </row>
    <row r="112" spans="1:23" x14ac:dyDescent="0.25">
      <c r="A112" s="4">
        <v>41385</v>
      </c>
      <c r="B112" s="5">
        <v>168</v>
      </c>
      <c r="C112" s="5">
        <v>162</v>
      </c>
      <c r="D112" s="5">
        <v>95</v>
      </c>
      <c r="E112" s="5">
        <v>138</v>
      </c>
      <c r="F112" s="5" t="s">
        <v>15</v>
      </c>
      <c r="G112" s="5">
        <v>175</v>
      </c>
      <c r="H112" s="5">
        <v>137</v>
      </c>
      <c r="I112" s="5">
        <v>144</v>
      </c>
      <c r="J112" s="5">
        <v>147</v>
      </c>
      <c r="K112" s="5" t="s">
        <v>15</v>
      </c>
      <c r="L112" s="5">
        <v>138</v>
      </c>
      <c r="M112" s="5">
        <v>182</v>
      </c>
      <c r="N112" s="5">
        <v>134</v>
      </c>
      <c r="O112" s="5">
        <v>148</v>
      </c>
      <c r="P112">
        <f t="shared" si="16"/>
        <v>138</v>
      </c>
      <c r="Q112" t="e">
        <f t="shared" si="9"/>
        <v>#VALUE!</v>
      </c>
      <c r="R112">
        <f t="shared" si="10"/>
        <v>175</v>
      </c>
      <c r="S112">
        <f t="shared" si="11"/>
        <v>137</v>
      </c>
      <c r="T112">
        <f t="shared" si="12"/>
        <v>144</v>
      </c>
      <c r="U112">
        <f t="shared" si="13"/>
        <v>147</v>
      </c>
      <c r="V112" t="e">
        <f t="shared" si="14"/>
        <v>#VALUE!</v>
      </c>
      <c r="W112">
        <f t="shared" si="15"/>
        <v>182</v>
      </c>
    </row>
    <row r="113" spans="1:23" x14ac:dyDescent="0.25">
      <c r="A113" s="4">
        <v>41386</v>
      </c>
      <c r="B113" s="5">
        <v>220</v>
      </c>
      <c r="C113" s="5">
        <v>198</v>
      </c>
      <c r="D113" s="5">
        <v>119</v>
      </c>
      <c r="E113" s="5">
        <v>173</v>
      </c>
      <c r="F113" s="5" t="s">
        <v>15</v>
      </c>
      <c r="G113" s="5" t="s">
        <v>15</v>
      </c>
      <c r="H113" s="5">
        <v>189</v>
      </c>
      <c r="I113" s="5">
        <v>143</v>
      </c>
      <c r="J113" s="5">
        <v>189</v>
      </c>
      <c r="K113" s="5" t="s">
        <v>15</v>
      </c>
      <c r="L113" s="5">
        <v>170</v>
      </c>
      <c r="M113" s="5">
        <v>224</v>
      </c>
      <c r="N113" s="5">
        <v>236</v>
      </c>
      <c r="O113" s="5">
        <v>182</v>
      </c>
      <c r="P113">
        <f t="shared" si="16"/>
        <v>173</v>
      </c>
      <c r="Q113" t="e">
        <f t="shared" si="9"/>
        <v>#VALUE!</v>
      </c>
      <c r="R113" t="e">
        <f t="shared" si="10"/>
        <v>#VALUE!</v>
      </c>
      <c r="S113">
        <f t="shared" si="11"/>
        <v>189</v>
      </c>
      <c r="T113">
        <f t="shared" si="12"/>
        <v>143</v>
      </c>
      <c r="U113">
        <f t="shared" si="13"/>
        <v>189</v>
      </c>
      <c r="V113" t="e">
        <f t="shared" si="14"/>
        <v>#VALUE!</v>
      </c>
      <c r="W113">
        <f t="shared" si="15"/>
        <v>224</v>
      </c>
    </row>
    <row r="114" spans="1:23" x14ac:dyDescent="0.25">
      <c r="A114" s="4">
        <v>41387</v>
      </c>
      <c r="B114" s="5">
        <v>200</v>
      </c>
      <c r="C114" s="5">
        <v>137</v>
      </c>
      <c r="D114" s="5">
        <v>93</v>
      </c>
      <c r="E114" s="5">
        <v>142</v>
      </c>
      <c r="F114" s="5" t="s">
        <v>15</v>
      </c>
      <c r="G114" s="5">
        <v>178</v>
      </c>
      <c r="H114" s="5">
        <v>147</v>
      </c>
      <c r="I114" s="5">
        <v>88</v>
      </c>
      <c r="J114" s="5">
        <v>207</v>
      </c>
      <c r="K114" s="5">
        <v>130</v>
      </c>
      <c r="L114" s="5">
        <v>127</v>
      </c>
      <c r="M114" s="5">
        <v>168</v>
      </c>
      <c r="N114" s="5">
        <v>232</v>
      </c>
      <c r="O114" s="5">
        <v>145</v>
      </c>
      <c r="P114">
        <f t="shared" si="16"/>
        <v>142</v>
      </c>
      <c r="Q114" t="e">
        <f t="shared" si="9"/>
        <v>#VALUE!</v>
      </c>
      <c r="R114">
        <f t="shared" si="10"/>
        <v>178</v>
      </c>
      <c r="S114">
        <f t="shared" si="11"/>
        <v>147</v>
      </c>
      <c r="T114">
        <f t="shared" si="12"/>
        <v>88</v>
      </c>
      <c r="U114">
        <f t="shared" si="13"/>
        <v>207</v>
      </c>
      <c r="V114">
        <f t="shared" si="14"/>
        <v>130</v>
      </c>
      <c r="W114">
        <f t="shared" si="15"/>
        <v>168</v>
      </c>
    </row>
    <row r="115" spans="1:23" x14ac:dyDescent="0.25">
      <c r="A115" s="4">
        <v>41388</v>
      </c>
      <c r="B115" s="5">
        <v>195</v>
      </c>
      <c r="C115" s="5">
        <v>144</v>
      </c>
      <c r="D115" s="5">
        <v>113</v>
      </c>
      <c r="E115" s="5">
        <v>125</v>
      </c>
      <c r="F115" s="5">
        <v>166</v>
      </c>
      <c r="G115" s="5">
        <v>149</v>
      </c>
      <c r="H115" s="5">
        <v>138</v>
      </c>
      <c r="I115" s="5">
        <v>112</v>
      </c>
      <c r="J115" s="5">
        <v>158</v>
      </c>
      <c r="K115" s="5">
        <v>135</v>
      </c>
      <c r="L115" s="5">
        <v>124</v>
      </c>
      <c r="M115" s="5">
        <v>192</v>
      </c>
      <c r="N115" s="5">
        <v>182</v>
      </c>
      <c r="O115" s="5">
        <v>145</v>
      </c>
      <c r="P115">
        <f t="shared" si="16"/>
        <v>125</v>
      </c>
      <c r="Q115">
        <f t="shared" si="9"/>
        <v>166</v>
      </c>
      <c r="R115">
        <f t="shared" si="10"/>
        <v>149</v>
      </c>
      <c r="S115">
        <f t="shared" si="11"/>
        <v>138</v>
      </c>
      <c r="T115">
        <f t="shared" si="12"/>
        <v>112</v>
      </c>
      <c r="U115">
        <f t="shared" si="13"/>
        <v>158</v>
      </c>
      <c r="V115">
        <f t="shared" si="14"/>
        <v>135</v>
      </c>
      <c r="W115">
        <f t="shared" si="15"/>
        <v>192</v>
      </c>
    </row>
    <row r="116" spans="1:23" x14ac:dyDescent="0.25">
      <c r="A116" s="4">
        <v>41389</v>
      </c>
      <c r="B116" s="5">
        <v>169</v>
      </c>
      <c r="C116" s="5">
        <v>100</v>
      </c>
      <c r="D116" s="5">
        <v>102</v>
      </c>
      <c r="E116" s="5">
        <v>132</v>
      </c>
      <c r="F116" s="5">
        <v>114</v>
      </c>
      <c r="G116" s="5">
        <v>190</v>
      </c>
      <c r="H116" s="5">
        <v>90</v>
      </c>
      <c r="I116" s="5">
        <v>127</v>
      </c>
      <c r="J116" s="5">
        <v>87</v>
      </c>
      <c r="K116" s="5">
        <v>92</v>
      </c>
      <c r="L116" s="5">
        <v>118</v>
      </c>
      <c r="M116" s="5">
        <v>83</v>
      </c>
      <c r="N116" s="5">
        <v>90</v>
      </c>
      <c r="O116" s="5">
        <v>117</v>
      </c>
      <c r="P116">
        <f t="shared" si="16"/>
        <v>132</v>
      </c>
      <c r="Q116">
        <f t="shared" si="9"/>
        <v>114</v>
      </c>
      <c r="R116">
        <f t="shared" si="10"/>
        <v>190</v>
      </c>
      <c r="S116">
        <f t="shared" si="11"/>
        <v>90</v>
      </c>
      <c r="T116">
        <f t="shared" si="12"/>
        <v>127</v>
      </c>
      <c r="U116">
        <f t="shared" si="13"/>
        <v>87</v>
      </c>
      <c r="V116">
        <f t="shared" si="14"/>
        <v>92</v>
      </c>
      <c r="W116">
        <f t="shared" si="15"/>
        <v>83</v>
      </c>
    </row>
    <row r="117" spans="1:23" x14ac:dyDescent="0.25">
      <c r="A117" s="4">
        <v>41390</v>
      </c>
      <c r="B117" s="5">
        <v>133</v>
      </c>
      <c r="C117" s="5">
        <v>108</v>
      </c>
      <c r="D117" s="5">
        <v>133</v>
      </c>
      <c r="E117" s="5">
        <v>112</v>
      </c>
      <c r="F117" s="5">
        <v>124</v>
      </c>
      <c r="G117" s="5">
        <v>193</v>
      </c>
      <c r="H117" s="5">
        <v>78</v>
      </c>
      <c r="I117" s="5">
        <v>99</v>
      </c>
      <c r="J117" s="5">
        <v>94</v>
      </c>
      <c r="K117" s="5">
        <v>95</v>
      </c>
      <c r="L117" s="5">
        <v>105</v>
      </c>
      <c r="M117" s="5">
        <v>127</v>
      </c>
      <c r="N117" s="5">
        <v>80</v>
      </c>
      <c r="O117" s="5">
        <v>117</v>
      </c>
      <c r="P117">
        <f t="shared" si="16"/>
        <v>112</v>
      </c>
      <c r="Q117">
        <f t="shared" si="9"/>
        <v>124</v>
      </c>
      <c r="R117">
        <f t="shared" si="10"/>
        <v>193</v>
      </c>
      <c r="S117">
        <f t="shared" si="11"/>
        <v>78</v>
      </c>
      <c r="T117">
        <f t="shared" si="12"/>
        <v>99</v>
      </c>
      <c r="U117">
        <f t="shared" si="13"/>
        <v>94</v>
      </c>
      <c r="V117">
        <f t="shared" si="14"/>
        <v>95</v>
      </c>
      <c r="W117">
        <f t="shared" si="15"/>
        <v>127</v>
      </c>
    </row>
  </sheetData>
  <sortState xmlns:xlrd2="http://schemas.microsoft.com/office/spreadsheetml/2017/richdata2" ref="A2:A117">
    <sortCondition ref="A2"/>
  </sortState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3D2A-C5CC-4E26-83AC-F992B1EF4A1C}">
  <dimension ref="A1:N2"/>
  <sheetViews>
    <sheetView topLeftCell="D1" workbookViewId="0">
      <selection sqref="A1:N2"/>
    </sheetView>
  </sheetViews>
  <sheetFormatPr defaultRowHeight="13.8" x14ac:dyDescent="0.25"/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>
        <v>213.75438596491227</v>
      </c>
      <c r="B2">
        <v>194.20754716981133</v>
      </c>
      <c r="C2">
        <v>188.27927927927928</v>
      </c>
      <c r="D2">
        <v>174.90090090090089</v>
      </c>
      <c r="E2">
        <v>204.63</v>
      </c>
      <c r="F2">
        <v>210.90090090090089</v>
      </c>
      <c r="G2">
        <v>196.45544554455446</v>
      </c>
      <c r="H2">
        <v>178.63963963963963</v>
      </c>
      <c r="I2">
        <v>190.55855855855856</v>
      </c>
      <c r="J2">
        <v>179.17171717171718</v>
      </c>
      <c r="K2">
        <v>182.61818181818182</v>
      </c>
      <c r="L2">
        <v>204.02777777777777</v>
      </c>
      <c r="M2">
        <v>216.80172413793105</v>
      </c>
      <c r="N2">
        <v>193.84482758620689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马力文</dc:creator>
  <cp:lastModifiedBy>马力文</cp:lastModifiedBy>
  <dcterms:created xsi:type="dcterms:W3CDTF">2020-08-13T11:29:00Z</dcterms:created>
  <dcterms:modified xsi:type="dcterms:W3CDTF">2020-08-14T07:46:34Z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