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mcg\Box\abcd2_data_wrangling_Jan2023\"/>
    </mc:Choice>
  </mc:AlternateContent>
  <xr:revisionPtr revIDLastSave="0" documentId="8_{2EEA9FB2-E0EB-4A9B-B986-F37CEAB00487}" xr6:coauthVersionLast="47" xr6:coauthVersionMax="47" xr10:uidLastSave="{00000000-0000-0000-0000-000000000000}"/>
  <bookViews>
    <workbookView xWindow="29955" yWindow="1635" windowWidth="19920" windowHeight="14295" xr2:uid="{A4D822DD-2E57-4CE2-AF3D-D24377A280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C10" i="1"/>
  <c r="D10" i="1"/>
  <c r="B10" i="1"/>
  <c r="B9" i="1"/>
  <c r="D8" i="1"/>
  <c r="C8" i="1"/>
  <c r="B8" i="1"/>
</calcChain>
</file>

<file path=xl/sharedStrings.xml><?xml version="1.0" encoding="utf-8"?>
<sst xmlns="http://schemas.openxmlformats.org/spreadsheetml/2006/main" count="13" uniqueCount="13">
  <si>
    <t>Subjects with scans by study</t>
  </si>
  <si>
    <t>MRI</t>
  </si>
  <si>
    <t>Amy</t>
  </si>
  <si>
    <t>Tau</t>
  </si>
  <si>
    <t>ABCD2</t>
  </si>
  <si>
    <t>ABC</t>
  </si>
  <si>
    <t>ABC &amp; ABCD2</t>
  </si>
  <si>
    <t xml:space="preserve">     ABCD2 Longitudinal</t>
  </si>
  <si>
    <t xml:space="preserve">     ABC Longitudinal </t>
  </si>
  <si>
    <t xml:space="preserve">     ABCD2 Amyloid negative</t>
  </si>
  <si>
    <t xml:space="preserve">     ABC Amyloid negative</t>
  </si>
  <si>
    <t xml:space="preserve">     ABC &amp; ABCD2 Longitudinal </t>
  </si>
  <si>
    <t xml:space="preserve">     ABC &amp; ABCD2 Amyloid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</si>
</sst>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1F02-31B7-4ACE-BE5A-2E7CBF4B7739}">
  <dimension ref="A1:E10"/>
  <sheetViews>
    <sheetView tabSelected="1" zoomScale="150" zoomScaleNormal="150" workbookViewId="0">
      <selection activeCell="A13" sqref="A13"/>
    </sheetView>
  </sheetViews>
  <sheetFormatPr defaultRowHeight="15" x14ac:dyDescent="0.25"/>
  <cols>
    <col min="1" max="1" width="31.85546875" customWidth="1"/>
  </cols>
  <sheetData>
    <row r="1" spans="1:5" x14ac:dyDescent="0.25">
      <c r="A1" s="14" t="s">
        <v>0</v>
      </c>
      <c r="B1" s="11" t="s">
        <v>1</v>
      </c>
      <c r="C1" s="12" t="s">
        <v>2</v>
      </c>
      <c r="D1" s="13" t="s">
        <v>3</v>
      </c>
      <c r="E1" s="1"/>
    </row>
    <row r="2" spans="1:5" x14ac:dyDescent="0.25">
      <c r="A2" s="2" t="s">
        <v>4</v>
      </c>
      <c r="B2" s="2">
        <v>27</v>
      </c>
      <c r="C2" s="8">
        <v>19</v>
      </c>
      <c r="D2" s="3">
        <v>11</v>
      </c>
    </row>
    <row r="3" spans="1:5" x14ac:dyDescent="0.25">
      <c r="A3" s="6" t="s">
        <v>7</v>
      </c>
      <c r="B3" s="6">
        <v>0</v>
      </c>
      <c r="C3" s="9">
        <v>0</v>
      </c>
      <c r="D3" s="7">
        <v>0</v>
      </c>
    </row>
    <row r="4" spans="1:5" x14ac:dyDescent="0.25">
      <c r="A4" s="4" t="s">
        <v>9</v>
      </c>
      <c r="B4" s="4">
        <v>17</v>
      </c>
      <c r="C4" s="10">
        <v>14</v>
      </c>
      <c r="D4" s="5">
        <v>8</v>
      </c>
    </row>
    <row r="5" spans="1:5" x14ac:dyDescent="0.25">
      <c r="A5" s="2" t="s">
        <v>5</v>
      </c>
      <c r="B5" s="2">
        <v>421</v>
      </c>
      <c r="C5" s="8">
        <v>239</v>
      </c>
      <c r="D5" s="3">
        <v>106</v>
      </c>
    </row>
    <row r="6" spans="1:5" x14ac:dyDescent="0.25">
      <c r="A6" s="6" t="s">
        <v>8</v>
      </c>
      <c r="B6" s="6">
        <v>146</v>
      </c>
      <c r="C6" s="9">
        <v>23</v>
      </c>
      <c r="D6" s="7">
        <v>20</v>
      </c>
    </row>
    <row r="7" spans="1:5" x14ac:dyDescent="0.25">
      <c r="A7" s="4" t="s">
        <v>10</v>
      </c>
      <c r="B7" s="4">
        <v>148</v>
      </c>
      <c r="C7" s="10">
        <v>127</v>
      </c>
      <c r="D7" s="5">
        <v>73</v>
      </c>
    </row>
    <row r="8" spans="1:5" x14ac:dyDescent="0.25">
      <c r="A8" s="2" t="s">
        <v>6</v>
      </c>
      <c r="B8" s="2">
        <f>SUM(B2,B5)</f>
        <v>448</v>
      </c>
      <c r="C8" s="8">
        <f t="shared" ref="C8:D8" si="0">SUM(C2,C5)</f>
        <v>258</v>
      </c>
      <c r="D8" s="3">
        <f t="shared" si="0"/>
        <v>117</v>
      </c>
      <c r="E8" s="15"/>
    </row>
    <row r="9" spans="1:5" x14ac:dyDescent="0.25">
      <c r="A9" s="6" t="s">
        <v>11</v>
      </c>
      <c r="B9" s="6">
        <f>SUM(B3,B6)</f>
        <v>146</v>
      </c>
      <c r="C9" s="6">
        <f t="shared" ref="C9:D9" si="1">SUM(C3,C6)</f>
        <v>23</v>
      </c>
      <c r="D9" s="9">
        <f t="shared" si="1"/>
        <v>20</v>
      </c>
    </row>
    <row r="10" spans="1:5" x14ac:dyDescent="0.25">
      <c r="A10" s="4" t="s">
        <v>12</v>
      </c>
      <c r="B10" s="4">
        <f>SUM(B4,B7)</f>
        <v>165</v>
      </c>
      <c r="C10" s="4">
        <f t="shared" ref="C10:D10" si="2">SUM(C4,C7)</f>
        <v>141</v>
      </c>
      <c r="D10" s="10">
        <f t="shared" si="2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McGrew</dc:creator>
  <cp:lastModifiedBy>Emily McGrew</cp:lastModifiedBy>
  <dcterms:created xsi:type="dcterms:W3CDTF">2023-01-10T16:23:39Z</dcterms:created>
  <dcterms:modified xsi:type="dcterms:W3CDTF">2023-01-10T16:57:47Z</dcterms:modified>
</cp:coreProperties>
</file>